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hidden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hidden" r:id="rId7"/>
  </sheets>
  <definedNames>
    <definedName name="Abwasser_Wasser_Gasanlage">total!$BJ$2:$BJ$21</definedName>
    <definedName name="acceleration_unit">total!$BW$2:$BW$2</definedName>
    <definedName name="accommodation_building">total!$BX$2:$BX$13</definedName>
    <definedName name="accounting_entity">total!$H$1:$H$2</definedName>
    <definedName name="Achse">total!$H$2:$H$1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total!$BK$2:$BK$21</definedName>
    <definedName name="allocation">total!$CF$2:$CF$2</definedName>
    <definedName name="Andere_Einheiten">total!$BL$2:$BL$33</definedName>
    <definedName name="Anlage">total!$BM$2:$BM$5</definedName>
    <definedName name="Anlagenregler">total!$BN$2:$BN$16</definedName>
    <definedName name="Anlagensignal">total!$BO$2:$BO$19</definedName>
    <definedName name="Anzeige">total!$BP$2:$BP$5</definedName>
    <definedName name="area_unit">total!$CG$2:$CG$3</definedName>
    <definedName name="automation_focus">total!$I$1:$I$2</definedName>
    <definedName name="Automationsschwerpunkt">total!$I$2:$I$1</definedName>
    <definedName name="auxiliary_category">total!$J$2:$J$2</definedName>
    <definedName name="axis">total!$K$1:$K$2</definedName>
    <definedName name="basement">total!$CH$2:$CH$51</definedName>
    <definedName name="Bedarf">total!$BQ$2:$BQ$11</definedName>
    <definedName name="Bedarfsregler">total!$BR$2:$BR$16</definedName>
    <definedName name="Befeuchter">total!$BS$2:$BS$6</definedName>
    <definedName name="Begrenzer">total!$BT$2:$BT$6</definedName>
    <definedName name="Behälter">total!$BU$2:$BU$3</definedName>
    <definedName name="Beleuchtung">total!$BV$2:$BV$4</definedName>
    <definedName name="Berechneter_Wert">total!$BW$2:$BW$119</definedName>
    <definedName name="Beschleunigung_Einheit">total!$BX$2:$BX$2</definedName>
    <definedName name="Betriebliche_Protokolle_und_Aufzeichnungen">total!$BY$2:$BY$5</definedName>
    <definedName name="Betriebsmeldung">total!$BZ$2:$BZ$46</definedName>
    <definedName name="Betriebstechnische_Anlage">total!$CA$2:$CA$12</definedName>
    <definedName name="Bildung_Unterricht_und_Kultur">total!$CB$2:$CB$49</definedName>
    <definedName name="boiler">total!$CI$2:$CI$6</definedName>
    <definedName name="Box">total!$CC$2:$CC$5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üroarbeit">total!$CD$2:$CD$31</definedName>
    <definedName name="Bürogebäude">total!$CE$2:$CE$4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atenquelle">total!$J$2:$J$4</definedName>
    <definedName name="Deckeninduktionsgerät">total!$CF$2:$CF$3</definedName>
    <definedName name="demand">total!$DN$2:$DN$11</definedName>
    <definedName name="demand_controller">total!$DO$2:$DO$16</definedName>
    <definedName name="density_unit">total!$DP$2:$DP$10</definedName>
    <definedName name="Dichte_Einheit">total!$CG$2:$CG$10</definedName>
    <definedName name="Direct_Digital_Control">total!$CH$2:$CH$2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kumentationsbeschreibende_Dokumente">total!$CI$2:$CI$5</definedName>
    <definedName name="Dokumente_für_technische_Anforderungen_und_Auslegung">total!$CJ$2:$CJ$6</definedName>
    <definedName name="Dokumente_mit_allgemeiner_technischer_Information">total!$CK$2:$CK$8</definedName>
    <definedName name="Dokumente_zur_Beschreibung_geometrischer_Formen">total!$CL$2:$CL$6</definedName>
    <definedName name="Dokumentenart">total!$K$2:$K$19</definedName>
    <definedName name="Dokumentenart_Planart">total!$K$1:$K$2</definedName>
    <definedName name="door">total!$DU$2:$DU$3</definedName>
    <definedName name="Drehmoment_Einheit">total!$CM$2:$CM$2</definedName>
    <definedName name="Dreiphasenwechselstrom">total!$CN$2:$CN$11</definedName>
    <definedName name="Druck_Einheit">total!$CO$2:$CO$7</definedName>
    <definedName name="Druckregler">total!$CP$2:$CP$15</definedName>
    <definedName name="education_teaching_and_culture">total!$DV$2:$DV$49</definedName>
    <definedName name="Einheit">total!$L$2:$L$27</definedName>
    <definedName name="electrical_system">total!$DW$2:$DW$20</definedName>
    <definedName name="electrical_unit">total!$DX$2:$DX$34</definedName>
    <definedName name="electricity_supply_building">total!$DY$2:$DY$7</definedName>
    <definedName name="Elektrisch_Einheit">total!$CQ$2:$CQ$34</definedName>
    <definedName name="Elektrische_Anlage">total!$CR$2:$CR$20</definedName>
    <definedName name="Energie_Einheit">total!$CS$2:$CS$8</definedName>
    <definedName name="energy_unit">total!$DZ$2:$DZ$8</definedName>
    <definedName name="Enthalpie_Einheit">total!$CT$2:$CT$4</definedName>
    <definedName name="enthalpy_unit">total!$EA$2:$EA$4</definedName>
    <definedName name="Entrophie_Einheit">total!$CU$2:$CU$5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rhitzer_allgemein_">total!$CV$2:$CV$5</definedName>
    <definedName name="Erzeugung">total!$CW$2:$CW$4</definedName>
    <definedName name="evaporator">total!$EF$2:$EF$2</definedName>
    <definedName name="ExterneDaten_1" localSheetId="3" hidden="1">'category_assignment'!$M$1:$O$293</definedName>
    <definedName name="ExterneDaten_1" localSheetId="4" hidden="1">parent_children!$E$1:$G$1174</definedName>
    <definedName name="Fabrik">total!$M$2:$M$1</definedName>
    <definedName name="Fabrikat_Hersteller">total!$N$2:$N$1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enster">total!$CX$2:$CX$2</definedName>
    <definedName name="Fertigungsinsel_Fertigungslinie">total!$O$2:$O$1</definedName>
    <definedName name="Feuchtigkeit_Einheit">total!$CY$2:$CY$3</definedName>
    <definedName name="Feuchtigkeitsregler">total!$CZ$2:$CZ$6</definedName>
    <definedName name="Fläche_Einheit">total!$DA$2:$DA$3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örderanlagen">total!$DI$2:$DI$12</definedName>
    <definedName name="Free_category">total!$A$2:$A$55</definedName>
    <definedName name="Freigabe">total!$DB$2:$DB$2</definedName>
    <definedName name="Freizeit_und_Vergnügungsstätte">total!$DC$2:$DC$8</definedName>
    <definedName name="frequency_unit">total!$EK$2:$EK$8</definedName>
    <definedName name="Frequenz_Einheit">total!$DD$2:$DD$8</definedName>
    <definedName name="Frequenzumrichter">total!$DE$2:$DE$2</definedName>
    <definedName name="Friedhofsgebäude">total!$DF$2:$DF$4</definedName>
    <definedName name="frost_protection_controller">total!$EL$2:$EL$7</definedName>
    <definedName name="Frostschutzregler">total!$DG$2:$DG$7</definedName>
    <definedName name="Function_describing_documents">total!$BL$2:$BL$11</definedName>
    <definedName name="Function_type">total!$G$2:$G$28</definedName>
    <definedName name="Funktionsbeschreibende_Dokumente">total!$DH$2:$DH$11</definedName>
    <definedName name="gas_supply_building">total!$EM$2:$EM$3</definedName>
    <definedName name="gate">total!$EN$2:$EN$2</definedName>
    <definedName name="Gebäude">total!$P$2:$P$43</definedName>
    <definedName name="Gebäude_für_Beherbergung">total!$DJ$2:$DJ$13</definedName>
    <definedName name="Gebäude_für_Bewirtung">total!$DK$2:$DK$8</definedName>
    <definedName name="Gebäude_für_Bildung_und_Forschung">total!$DL$2:$DL$21</definedName>
    <definedName name="Gebäude_für_Erholungszwecke">total!$DM$2:$DM$15</definedName>
    <definedName name="Gebäude_für_Gesundheitswesen">total!$DN$2:$DN$11</definedName>
    <definedName name="Gebäude_für_Gewerbe_und_Industrie">total!$DO$2:$DO$12</definedName>
    <definedName name="Gebäude_für_Grundstoffgewinnung">total!$DP$2:$DP$3</definedName>
    <definedName name="Gebäude_für_Handel_und_Dienstleistungen">total!$DQ$2:$DQ$23</definedName>
    <definedName name="Gebäude_für_kulturelle_Zwecke">total!$DU$2:$DU$13</definedName>
    <definedName name="Gebäude_für_Land_und_Forstwirtschaft">total!$DR$2:$DR$12</definedName>
    <definedName name="Gebäude_für_religiöse_Zwecke">total!$DV$2:$DV$9</definedName>
    <definedName name="Gebäude_für_Sicherheit_und_Ordnung">total!$DS$2:$DS$6</definedName>
    <definedName name="Gebäude_für_soziale_Zwecke">total!$DW$2:$DW$11</definedName>
    <definedName name="Gebäude_für_Vorratshaltung">total!$DT$2:$DT$5</definedName>
    <definedName name="Gebäude_im_Zoo">total!$DX$2:$DX$11</definedName>
    <definedName name="Gebäude_zur_Elektrizitätsversorgung">total!$DY$2:$DY$7</definedName>
    <definedName name="Gebäude_zur_Entsorgung">total!$DZ$2:$DZ$6</definedName>
    <definedName name="Gebäude_zur_Freizeitgestaltung">total!$EA$2:$EA$4</definedName>
    <definedName name="Gebäude_zur_Gasversorgung">total!$EB$2:$EB$3</definedName>
    <definedName name="Gebäude_zur_Versorgungsanlage">total!$EC$2:$EC$2</definedName>
    <definedName name="Gebäude_zur_Wasserversorgung">total!$ED$2:$ED$4</definedName>
    <definedName name="Gebäudeautomation">total!$EE$2:$EE$12</definedName>
    <definedName name="Gebäudeflügel">total!$Q$2:$Q$1</definedName>
    <definedName name="Gebäudeteil">total!$R$2:$R$5</definedName>
    <definedName name="Gebäudeteil_Gerät">total!$S$2:$S$5</definedName>
    <definedName name="Gebäudeteil_Schaltschrank">total!$T$2:$T$5</definedName>
    <definedName name="Gemischt_genutztes_Gebäude_mit_Wohnen">total!$EF$2:$EF$8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Geregelter_Wert">total!$EG$2:$EG$88</definedName>
    <definedName name="Geschoss">total!$U$2:$U$7</definedName>
    <definedName name="Geschoss_Gerät">total!$V$2:$V$7</definedName>
    <definedName name="Geschoss_Schaltschrank">total!$W$2:$W$7</definedName>
    <definedName name="Geschwindigkeit_Einheit">total!$EH$2:$EH$7</definedName>
    <definedName name="Gewerk">total!$X$2:$X$18</definedName>
    <definedName name="Grö_e">total!$Y$2:$Y$1</definedName>
    <definedName name="Hausnummer">total!$Z$2:$Z$1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eilen_und_Pflegen">total!$EI$2:$EI$47</definedName>
    <definedName name="Heizungsregler">total!$EJ$2:$EJ$16</definedName>
    <definedName name="Hilfskategorie">total!$AA$2:$AA$2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aum">total!$EK$2:$EK$3</definedName>
    <definedName name="IT_room">total!$BO$2:$BO$3</definedName>
    <definedName name="Kältemaschine">total!$ET$2:$ET$9</definedName>
    <definedName name="Kältemittel">total!$EU$2:$EU$163</definedName>
    <definedName name="Kessel">total!$EL$2:$EL$6</definedName>
    <definedName name="Klappe">total!$EM$2:$EM$12</definedName>
    <definedName name="Kommunikations_sicherheits_und_informationstechnische_Anlage">total!$EN$2:$EN$39</definedName>
    <definedName name="Konstruktion">total!$EO$2:$EO$2</definedName>
    <definedName name="Konvektionsheizung">total!$EP$2:$EP$2</definedName>
    <definedName name="Kostengruppe">total!$AB$2:$AB$1</definedName>
    <definedName name="Kraft_Einheit">total!$EQ$2:$EQ$2</definedName>
    <definedName name="Kreis">total!$ER$2:$ER$4</definedName>
    <definedName name="Kreislaufverbundsystem">total!$ES$2:$ES$4</definedName>
    <definedName name="Kühler">total!$EV$2:$EV$4</definedName>
    <definedName name="Kühlungsregler">total!$EW$2:$EW$16</definedName>
    <definedName name="Lagern_Verteilen_Verkaufen">total!$EX$2:$EX$32</definedName>
    <definedName name="Land">total!$AC$2:$AC$250</definedName>
    <definedName name="Land_und_forstwirtschaftliches_Wohn_und_Betriebsgebäude">total!$EY$2:$EY$5</definedName>
    <definedName name="Länge_Einheit">total!$FD$2:$FD$6</definedName>
    <definedName name="Language1">Save!$B$2</definedName>
    <definedName name="Leistung_Einheit">total!$EZ$2:$EZ$6</definedName>
    <definedName name="leisure_and_amusement_centre">total!$FB$2:$FB$8</definedName>
    <definedName name="leisure_building">total!$FC$2:$FC$4</definedName>
    <definedName name="length_unit">total!$FD$2:$FD$6</definedName>
    <definedName name="Licht_Einheit">total!$FA$2:$FA$6</definedName>
    <definedName name="Liegenschaft">total!$AD$2:$AD$1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Luft">total!$FB$2:$FB$18</definedName>
    <definedName name="Luftqualitätsregler">total!$FC$2:$FC$6</definedName>
    <definedName name="Lüftungsregler">total!$FE$2:$FE$16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agementdokumente">total!$FF$2:$FF$12</definedName>
    <definedName name="manufacturer">total!$AC$1:$AC$2</definedName>
    <definedName name="mass_flow_unit">total!$FK$2:$FK$6</definedName>
    <definedName name="mass_unit">total!$FL$2:$FL$5</definedName>
    <definedName name="Masse_Einheit">total!$FG$2:$FG$5</definedName>
    <definedName name="Massenstrom_Einheit">total!$FH$2:$FH$6</definedName>
    <definedName name="measured_value">total!$FM$2:$FM$127</definedName>
    <definedName name="media_supply">total!$FN$2:$FN$9</definedName>
    <definedName name="Medienversorgung">total!$FI$2:$FI$9</definedName>
    <definedName name="Medium">total!$C$2:$C$24</definedName>
    <definedName name="Medium_2nd_specification">total!$D$2:$D$58</definedName>
    <definedName name="medium_controlled_">total!$AD$2:$AD$24</definedName>
    <definedName name="Medium_geregelt">total!$AE$2:$AE$24</definedName>
    <definedName name="Messgerät">total!$FJ$2:$FJ$6</definedName>
    <definedName name="Messwert">total!$FK$2:$FK$126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acherhitzer">total!$FL$2:$FL$4</definedName>
    <definedName name="network_number">total!$AE$2:$AE$4</definedName>
    <definedName name="network_protocol">total!$AF$2:$AF$20</definedName>
    <definedName name="Netzwerknummer">total!$AF$2:$AF$4</definedName>
    <definedName name="NumberDataPoints">Save!$B$1</definedName>
    <definedName name="Nutzungsspezifische_und_verfahrenstechnische_Anlage">total!$FM$2:$FM$25</definedName>
    <definedName name="Obergeschoss">total!$FN$2:$FN$191</definedName>
    <definedName name="object">total!$FT$2:$FT$9</definedName>
    <definedName name="Object_listings">total!$BR$2:$BR$8</definedName>
    <definedName name="Objekt">total!$FO$2:$FO$9</definedName>
    <definedName name="Objektlisten">total!$FP$2:$FP$8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rtsbeschreibende_Dokumente">total!$FQ$2:$FQ$8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ID_Regler">total!$FR$2:$FR$24</definedName>
    <definedName name="plan_type">total!$AG$2:$AG$19</definedName>
    <definedName name="Planart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duktion_Hand_und_Maschinenarbeit_Experimente">total!$FS$2:$FS$70</definedName>
    <definedName name="property">total!$AI$1:$AI$2</definedName>
    <definedName name="Prozessanlage">total!$FT$2:$FT$5</definedName>
    <definedName name="pump">total!$GH$2:$GH$4</definedName>
    <definedName name="pump_controller">total!$GI$2:$GI$16</definedName>
    <definedName name="Pumpe">total!$FU$2:$FU$4</definedName>
    <definedName name="Pumpenregler">total!$FV$2:$FV$16</definedName>
    <definedName name="Qualitätsmanagementdokumente_und_Sicherheit_beschreibende_Dokumente">total!$FW$2:$FW$5</definedName>
    <definedName name="Quality_management_documents_safety_describing_documents">total!$BU$2:$BU$5</definedName>
    <definedName name="Quartier">total!$AH$2:$AH$1</definedName>
    <definedName name="radiation_unit">total!$GJ$2:$GJ$11</definedName>
    <definedName name="Rauchabzug">total!$FX$2:$FX$4</definedName>
    <definedName name="Raum">total!$AI$2:$AI$11</definedName>
    <definedName name="Raum_Gerät">total!$AJ$2:$AJ$11</definedName>
    <definedName name="Raum_Schaltschrank">total!$AK$2:$AK$11</definedName>
    <definedName name="Raumautomation">total!$FY$2:$FY$10</definedName>
    <definedName name="Raumautomationsschwerpunkt">total!$AL$2:$AL$1</definedName>
    <definedName name="Raumlufttechnische_Anlage">total!$FZ$2:$FZ$9</definedName>
    <definedName name="Raumsteuerungsgerät">total!$AM$2:$AM$28</definedName>
    <definedName name="recreational_building">total!$GK$2:$GK$15</definedName>
    <definedName name="refrigerant">total!$GL$2:$GL$163</definedName>
    <definedName name="Regelung">total!$GA$2:$GA$31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Rückmeldung">total!$GB$2:$GB$11</definedName>
    <definedName name="Schall_Einheit">total!$GC$2:$GC$2</definedName>
    <definedName name="Schaltbefehl">total!$GD$2:$GD$42</definedName>
    <definedName name="Schalter">total!$GE$2:$GE$20</definedName>
    <definedName name="Schaltschrank">total!$AN$2:$AN$1</definedName>
    <definedName name="Schlechtpunktfühler">total!$GF$2:$GF$3</definedName>
    <definedName name="section">total!$AO$2:$AO$5</definedName>
    <definedName name="section_control_cabinet">total!$AP$2:$AP$5</definedName>
    <definedName name="section_device">total!$AQ$2:$AQ$5</definedName>
    <definedName name="Sensor">total!$GG$2:$GG$122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rvername">total!$AO$2:$AO$1</definedName>
    <definedName name="sewage_water_gas_plant">total!$GS$2:$GS$21</definedName>
    <definedName name="Signal_type">total!$E$2:$E$28</definedName>
    <definedName name="Signal_type_2nd_specification">total!$F$2:$F$278</definedName>
    <definedName name="size">total!$AS$1:$AS$2</definedName>
    <definedName name="smoke_extraction">total!$GT$2:$GT$4</definedName>
    <definedName name="Sonnenschutz">total!$GH$2:$GH$5</definedName>
    <definedName name="Sonstige_Nutzung">total!$GI$2:$GI$36</definedName>
    <definedName name="Sonstiges_Gebäude_für_Gewerbe_und_Industrie">total!$GJ$2:$GJ$8</definedName>
    <definedName name="sound_unit">total!$GU$2:$GU$2</definedName>
    <definedName name="space">total!$AT$1:$AT$2</definedName>
    <definedName name="Spannungsversorgung">total!$GK$2:$GK$6</definedName>
    <definedName name="special_controller">total!$GV$2:$GV$2</definedName>
    <definedName name="Speicher">total!$GL$2:$GL$6</definedName>
    <definedName name="Spezieller_Regler">total!$GM$2:$GM$2</definedName>
    <definedName name="Sprache">Save!$B$2</definedName>
    <definedName name="Stadt">total!$AP$2:$AP$1</definedName>
    <definedName name="Standard">Save!$B$3</definedName>
    <definedName name="Standort">total!$AQ$2:$AQ$1</definedName>
    <definedName name="status_message">total!$GW$2:$GW$46</definedName>
    <definedName name="Stellbefehl">total!$GN$2:$GN$99</definedName>
    <definedName name="Steuerungsgerät">total!$AR$2:$AR$28</definedName>
    <definedName name="Steuerungsgruppe">total!$AS$2:$AS$1</definedName>
    <definedName name="storage">total!$GX$2:$GX$6</definedName>
    <definedName name="storage_distribution_sale">total!$GY$2:$GY$32</definedName>
    <definedName name="Störung">total!$GP$2:$GP$132</definedName>
    <definedName name="Stra_e">total!$AT$2:$AT$1</definedName>
    <definedName name="Strahlung_Einheit">total!$GO$2:$GO$11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total!$B$2:$B$155</definedName>
    <definedName name="tank">total!$HE$2:$HE$3</definedName>
    <definedName name="Taster">total!$GQ$2:$GQ$3</definedName>
    <definedName name="Technical_requirement_and_dimensioning_documents">total!$BV$2:$BV$6</definedName>
    <definedName name="Temperatur_Einheit">total!$GR$2:$GR$6</definedName>
    <definedName name="Temperatur_und_Feuchteregelung">total!$GS$2:$GS$15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emperaturregler">total!$GT$2:$GT$15</definedName>
    <definedName name="three_phase_electric_power">total!$HI$2:$HI$11</definedName>
    <definedName name="time_program">total!$HJ$2:$HJ$5</definedName>
    <definedName name="time_unit">total!$HK$2:$HK$11</definedName>
    <definedName name="Tor">total!$GU$2:$GU$2</definedName>
    <definedName name="torque_unit">total!$HL$2:$HL$2</definedName>
    <definedName name="traffic_building">total!$HM$2:$HM$37</definedName>
    <definedName name="traffic_development_and_safety">total!$HN$2:$HN$22</definedName>
    <definedName name="Tür">total!$GV$2:$GV$3</definedName>
    <definedName name="Typ_der_Netzwerkanbindung">total!$AU$2:$AU$20</definedName>
    <definedName name="type_of_cost">total!$BC$1:$BC$2</definedName>
    <definedName name="Überwachter_Wert">total!$IF$2:$IF$7</definedName>
    <definedName name="unit">total!$BD$2:$BD$27</definedName>
    <definedName name="Untergeschoss">total!$GW$2:$GW$51</definedName>
    <definedName name="Unternehmen">total!$AV$2:$AV$1</definedName>
    <definedName name="Unterverteiler">total!$GX$2:$GX$7</definedName>
    <definedName name="Unterverteilsystem">total!$GY$2:$GY$7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">total!$GZ$2:$GZ$12</definedName>
    <definedName name="ventilation_controller">total!$HT$2:$HT$16</definedName>
    <definedName name="Ventilator">total!$HA$2:$HA$6</definedName>
    <definedName name="Ventilatorregler">total!$HB$2:$HB$15</definedName>
    <definedName name="Verbindungsbeschreibende_Dokumente">total!$HC$2:$HC$4</definedName>
    <definedName name="Verdampfer">total!$HD$2:$HD$2</definedName>
    <definedName name="Verdichterregelung">total!$HE$2:$HE$15</definedName>
    <definedName name="Verkehrserschlie_ung_und_sicherung">total!$HF$2:$HF$22</definedName>
    <definedName name="Verkehrsgebäude">total!$HG$2:$HG$37</definedName>
    <definedName name="Version">total!$AW$2:$AW$1</definedName>
    <definedName name="Versorgendes_System">total!$AX$2:$AX$155</definedName>
    <definedName name="Versorgte_Zone">total!$AY$2:$AY$28</definedName>
    <definedName name="Versorgter_Gebäudeteil">total!$AZ$2:$AZ$5</definedName>
    <definedName name="Versorgter_Raum">total!$BA$2:$BA$11</definedName>
    <definedName name="Versorgtes_Gebäude">total!$BB$2:$BB$43</definedName>
    <definedName name="Versorgtes_Geschoss">total!$BC$2:$BC$7</definedName>
    <definedName name="Versorgtes_System">total!$BD$2:$BD$155</definedName>
    <definedName name="Verteiler">total!$HH$2:$HH$7</definedName>
    <definedName name="Verteilsystem">total!$HI$2:$HI$7</definedName>
    <definedName name="Vertragliche_und_nicht_technische_Dokumente">total!$HJ$2:$HJ$10</definedName>
    <definedName name="Verwaltungsgebäude">total!$HK$2:$HK$13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Volumen_Einheit">total!$HL$2:$HL$4</definedName>
    <definedName name="Volumenstrom_Einheit">total!$HM$2:$HM$7</definedName>
    <definedName name="Volumenstromregler">total!$HN$2:$HN$3</definedName>
    <definedName name="Vorerhitzer">total!$HO$2:$HO$4</definedName>
    <definedName name="Wächter">total!$HW$2:$HW$18</definedName>
    <definedName name="Währung_Einheit">total!$HX$2:$HX$3</definedName>
    <definedName name="Wärmepumpe">total!$HY$2:$HY$4</definedName>
    <definedName name="Wärmerückgewinnungssystem">total!$HZ$2:$HZ$2</definedName>
    <definedName name="Wärmeübertrager">total!$IA$2:$IA$6</definedName>
    <definedName name="Warmwasserregler">total!$HP$2:$HP$16</definedName>
    <definedName name="warning">total!$HY$2:$HY$2</definedName>
    <definedName name="Warnung">total!$HQ$2:$HQ$2</definedName>
    <definedName name="Wartungsmeldung">total!$HR$2:$HR$5</definedName>
    <definedName name="Wasser">total!$HS$2:$HS$27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etterstation">total!$HT$2:$HT$7</definedName>
    <definedName name="window">total!$ID$2:$ID$2</definedName>
    <definedName name="wing">total!$BF$1:$BF$2</definedName>
    <definedName name="Wirtschaftseinheit">total!$BE$2:$BE$1</definedName>
    <definedName name="Wirtschaftseinheit_Kostengruppe">total!$BE$1:$BE$2</definedName>
    <definedName name="Wohnen_und_Aufenthalt">total!$HU$2:$HU$28</definedName>
    <definedName name="Wohngebäude">total!$HV$2:$HV$8</definedName>
    <definedName name="Zählernummer">total!$BI$2:$BI$1</definedName>
    <definedName name="Zeit_Einheit">total!$IB$2:$IB$11</definedName>
    <definedName name="Zeitprogramm">total!$IC$2:$IC$5</definedName>
    <definedName name="Zone">total!$BF$2:$BF$28</definedName>
    <definedName name="Zone_Raum">total!$BG$2:$BG$28</definedName>
    <definedName name="zone_room">total!$BH$2:$BH$28</definedName>
    <definedName name="zoo_building">total!$IE$2:$IE$11</definedName>
    <definedName name="Zuweisung">total!$ID$2:$ID$2</definedName>
    <definedName name="Zwischengeschoss">total!$IE$2:$IE$11</definedName>
    <definedName name="Zwischenraum">total!$BH$2:$BH$1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4" fillId="2" borderId="0" pivotButton="0" quotePrefix="0" xfId="0"/>
    <xf numFmtId="0" fontId="13" fillId="0" borderId="6" applyAlignment="1" pivotButton="0" quotePrefix="0" xfId="0">
      <alignment horizontal="center" vertical="top"/>
    </xf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J13" sqref="BJ13"/>
    </sheetView>
  </sheetViews>
  <sheetFormatPr baseColWidth="10" defaultRowHeight="15"/>
  <cols>
    <col width="49.7109375" customWidth="1" style="9" min="1" max="1"/>
    <col width="30.42578125" customWidth="1" style="9" min="2" max="2"/>
    <col outlineLevel="1" collapsed="1" width="18.5703125" customWidth="1" style="9" min="3" max="3"/>
    <col hidden="1"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3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3" min="29" max="29"/>
    <col width="20.7109375" customWidth="1" style="9" min="30" max="30"/>
    <col outlineLevel="1" width="2.42578125" customWidth="1" style="34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3" min="35" max="35"/>
    <col collapsed="1" width="20.7109375" customWidth="1" style="9" min="36" max="36"/>
    <col hidden="1" outlineLevel="1" width="2.42578125" customWidth="1" style="34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3" min="41" max="41"/>
    <col collapsed="1" width="20.7109375" customWidth="1" style="9" min="42" max="42"/>
    <col hidden="1" outlineLevel="1" width="3.5703125" customWidth="1" style="34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3" min="51" max="51"/>
    <col collapsed="1" width="20.7109375" customWidth="1" style="9" min="52" max="52"/>
    <col hidden="1" outlineLevel="1" width="2.7109375" customWidth="1" style="34" min="53" max="53"/>
    <col collapsed="1" width="11.28515625" customWidth="1" style="8" min="54" max="54"/>
    <col hidden="1" outlineLevel="1" width="2.28515625" customWidth="1" style="35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3" min="61" max="61"/>
    <col collapsed="1" width="18.42578125" bestFit="1" customWidth="1" style="9" min="62" max="62"/>
    <col hidden="1" outlineLevel="1" width="2.140625" customWidth="1" style="9" min="63" max="63"/>
    <col width="16.85546875" customWidth="1" style="43" min="64" max="64"/>
    <col width="2.28515625" customWidth="1" style="33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collapsed="1" width="2.7109375" customWidth="1" style="36" min="78" max="78"/>
    <col hidden="1" outlineLevel="2" width="15" customWidth="1" style="11" min="79" max="79"/>
    <col hidden="1" outlineLevel="2" width="5.85546875" customWidth="1" style="11" min="80" max="83"/>
    <col hidden="1" outlineLevel="2" width="75.42578125" customWidth="1" style="11" min="84" max="84"/>
    <col hidden="1" outlineLevel="2" width="5.85546875" customWidth="1" style="11" min="85" max="90"/>
    <col hidden="1" outlineLevel="2" width="23.7109375" customWidth="1" style="11" min="91" max="91"/>
    <col hidden="1" outlineLevel="2" width="5.85546875" customWidth="1" style="11" min="92" max="95"/>
    <col hidden="1" outlineLevel="2" width="30.85546875" customWidth="1" style="11" min="96" max="96"/>
    <col hidden="1" outlineLevel="2" width="5.85546875" customWidth="1" style="11" min="97" max="101"/>
    <col hidden="1" outlineLevel="2" width="13.5703125" customWidth="1" style="11" min="102" max="102"/>
    <col hidden="1" outlineLevel="2" width="5.28515625" customWidth="1" style="11" min="103" max="103"/>
    <col hidden="1" outlineLevel="2" width="5.85546875" customWidth="1" style="11" min="104" max="105"/>
    <col hidden="1" outlineLevel="2" width="11.85546875" customWidth="1" style="11" min="106" max="106"/>
    <col hidden="1" outlineLevel="2" width="5.7109375" customWidth="1" style="11" min="107" max="107"/>
    <col outlineLevel="1" width="2.7109375" customWidth="1" style="36" min="108" max="108"/>
    <col width="82.42578125" bestFit="1" customWidth="1" style="40" min="109" max="109"/>
    <col width="11.42578125" customWidth="1" style="11" min="110" max="112"/>
    <col width="11.42578125" customWidth="1" style="11" min="113" max="16384"/>
  </cols>
  <sheetData>
    <row r="1" ht="22.5" customFormat="1" customHeight="1" s="1" thickBot="1" thickTop="1">
      <c r="A1" s="37" t="inlineStr">
        <is>
          <t>Alter Datenpunktschlüssel</t>
        </is>
      </c>
      <c r="B1" s="37" t="inlineStr">
        <is>
          <t>Beschreibung</t>
        </is>
      </c>
      <c r="C1" s="17" t="inlineStr">
        <is>
          <t>Freie Kategorien</t>
        </is>
      </c>
      <c r="D1" s="45" t="inlineStr"/>
      <c r="E1" s="17" t="inlineStr"/>
      <c r="F1" s="18" t="inlineStr"/>
      <c r="G1" s="19" t="inlineStr"/>
      <c r="H1" s="19" t="inlineStr"/>
      <c r="I1" s="19" t="inlineStr"/>
      <c r="J1" s="18" t="inlineStr"/>
      <c r="K1" s="19" t="inlineStr"/>
      <c r="L1" s="19" t="inlineStr"/>
      <c r="M1" s="19" t="inlineStr"/>
      <c r="N1" s="18" t="inlineStr"/>
      <c r="O1" s="19" t="inlineStr"/>
      <c r="P1" s="19" t="inlineStr"/>
      <c r="Q1" s="19" t="inlineStr"/>
      <c r="R1" s="18" t="inlineStr"/>
      <c r="S1" s="19" t="inlineStr"/>
      <c r="T1" s="19" t="inlineStr"/>
      <c r="U1" s="19" t="inlineStr"/>
      <c r="V1" s="18" t="inlineStr"/>
      <c r="W1" s="20" t="inlineStr">
        <is>
          <t>§</t>
        </is>
      </c>
      <c r="X1" s="21" t="inlineStr">
        <is>
          <t>System</t>
        </is>
      </c>
      <c r="Y1" s="22" t="inlineStr">
        <is>
          <t>.</t>
        </is>
      </c>
      <c r="Z1" s="18" t="inlineStr">
        <is>
          <t>Spezifizierung</t>
        </is>
      </c>
      <c r="AA1" s="23" t="inlineStr">
        <is>
          <t xml:space="preserve"> - </t>
        </is>
      </c>
      <c r="AB1" s="18" t="inlineStr">
        <is>
          <t>Bezeichnung</t>
        </is>
      </c>
      <c r="AC1" s="20" t="inlineStr">
        <is>
          <t>_</t>
        </is>
      </c>
      <c r="AD1" s="24" t="inlineStr">
        <is>
          <t>Subsystem</t>
        </is>
      </c>
      <c r="AE1" s="22" t="inlineStr">
        <is>
          <t>.</t>
        </is>
      </c>
      <c r="AF1" s="18" t="inlineStr">
        <is>
          <t>Spezifizierung</t>
        </is>
      </c>
      <c r="AG1" s="23" t="inlineStr">
        <is>
          <t xml:space="preserve"> - </t>
        </is>
      </c>
      <c r="AH1" s="18" t="inlineStr">
        <is>
          <t>Bezeichnung</t>
        </is>
      </c>
      <c r="AI1" s="25" t="inlineStr">
        <is>
          <t>_</t>
        </is>
      </c>
      <c r="AJ1" s="24" t="inlineStr">
        <is>
          <t>Subsubsystem</t>
        </is>
      </c>
      <c r="AK1" s="22" t="inlineStr">
        <is>
          <t>.</t>
        </is>
      </c>
      <c r="AL1" s="18" t="inlineStr">
        <is>
          <t>Spezifizierung</t>
        </is>
      </c>
      <c r="AM1" s="23" t="inlineStr">
        <is>
          <t xml:space="preserve"> - </t>
        </is>
      </c>
      <c r="AN1" s="18" t="inlineStr">
        <is>
          <t>Bezeichnung</t>
        </is>
      </c>
      <c r="AO1" s="25" t="inlineStr">
        <is>
          <t>_</t>
        </is>
      </c>
      <c r="AP1" s="24" t="inlineStr">
        <is>
          <t>Medium/Position</t>
        </is>
      </c>
      <c r="AQ1" s="22" t="inlineStr">
        <is>
          <t>.</t>
        </is>
      </c>
      <c r="AR1" s="18" t="inlineStr">
        <is>
          <t>Spezifizierung</t>
        </is>
      </c>
      <c r="AS1" s="25" t="inlineStr">
        <is>
          <t>+</t>
        </is>
      </c>
      <c r="AT1" s="18" t="inlineStr">
        <is>
          <t>Spezifizierung</t>
        </is>
      </c>
      <c r="AU1" s="20" t="inlineStr">
        <is>
          <t>+</t>
        </is>
      </c>
      <c r="AV1" s="18" t="inlineStr">
        <is>
          <t>Spezifizierung</t>
        </is>
      </c>
      <c r="AW1" s="22" t="inlineStr">
        <is>
          <t xml:space="preserve"> - </t>
        </is>
      </c>
      <c r="AX1" s="18" t="inlineStr">
        <is>
          <t>Bezeichnung</t>
        </is>
      </c>
      <c r="AY1" s="25" t="inlineStr">
        <is>
          <t>_</t>
        </is>
      </c>
      <c r="AZ1" s="24" t="inlineStr">
        <is>
          <t>Signaltyp</t>
        </is>
      </c>
      <c r="BA1" s="22" t="inlineStr">
        <is>
          <t>.</t>
        </is>
      </c>
      <c r="BB1" s="18" t="inlineStr">
        <is>
          <t>Spezifizierung</t>
        </is>
      </c>
      <c r="BC1" s="22" t="inlineStr">
        <is>
          <t>+</t>
        </is>
      </c>
      <c r="BD1" s="18" t="inlineStr">
        <is>
          <t>Spezifizierung</t>
        </is>
      </c>
      <c r="BE1" s="22" t="inlineStr">
        <is>
          <t>+</t>
        </is>
      </c>
      <c r="BF1" s="18" t="inlineStr">
        <is>
          <t>Spezifizierung</t>
        </is>
      </c>
      <c r="BG1" s="22" t="inlineStr">
        <is>
          <t xml:space="preserve"> - </t>
        </is>
      </c>
      <c r="BH1" s="18" t="inlineStr">
        <is>
          <t>Bezeichnung</t>
        </is>
      </c>
      <c r="BI1" s="25" t="inlineStr">
        <is>
          <t>_</t>
        </is>
      </c>
      <c r="BJ1" s="24" t="inlineStr">
        <is>
          <t>Funktionsart</t>
        </is>
      </c>
      <c r="BK1" s="22" t="inlineStr">
        <is>
          <t xml:space="preserve"> - </t>
        </is>
      </c>
      <c r="BL1" s="18" t="inlineStr">
        <is>
          <t>Bezeichnung</t>
        </is>
      </c>
      <c r="BM1" s="26" t="inlineStr"/>
      <c r="BN1" s="17" t="inlineStr">
        <is>
          <t>Freie Kategorien</t>
        </is>
      </c>
      <c r="BO1" s="17" t="inlineStr"/>
      <c r="BP1" s="17" t="inlineStr"/>
      <c r="BQ1" s="18" t="inlineStr"/>
      <c r="BR1" s="19" t="inlineStr"/>
      <c r="BS1" s="19" t="inlineStr"/>
      <c r="BT1" s="19" t="inlineStr"/>
      <c r="BU1" s="18" t="inlineStr"/>
      <c r="BV1" s="19" t="inlineStr"/>
      <c r="BW1" s="19" t="inlineStr"/>
      <c r="BX1" s="19" t="inlineStr"/>
      <c r="BY1" s="18" t="inlineStr"/>
      <c r="BZ1" s="10" t="inlineStr"/>
      <c r="CA1" s="45" t="inlineStr">
        <is>
          <t>Kürzel Freie Kategorie 1</t>
        </is>
      </c>
      <c r="CB1" s="45" t="inlineStr">
        <is>
          <t>Kürzel Freie Kategorie 2</t>
        </is>
      </c>
      <c r="CC1" s="45" t="inlineStr">
        <is>
          <t>Kürzel Freie Kategorie 3</t>
        </is>
      </c>
      <c r="CD1" s="45" t="inlineStr">
        <is>
          <t>Kürzel Freie Kategorie 4</t>
        </is>
      </c>
      <c r="CE1" s="45" t="inlineStr">
        <is>
          <t>Kürzel Freie Kategorie 5</t>
        </is>
      </c>
      <c r="CF1" s="12" t="inlineStr">
        <is>
          <t>BUDO vor</t>
        </is>
      </c>
      <c r="CG1" s="45" t="inlineStr">
        <is>
          <t>System</t>
        </is>
      </c>
      <c r="CH1" s="45" t="inlineStr">
        <is>
          <t>System Spezifizierung</t>
        </is>
      </c>
      <c r="CI1" s="45" t="inlineStr">
        <is>
          <t>Subsystem</t>
        </is>
      </c>
      <c r="CJ1" s="45" t="inlineStr">
        <is>
          <t>Subsystem Spezifizierung</t>
        </is>
      </c>
      <c r="CK1" s="45" t="inlineStr">
        <is>
          <t>Subsubsystem</t>
        </is>
      </c>
      <c r="CL1" s="45" t="inlineStr">
        <is>
          <t>Subsubsystem Spezifizierung</t>
        </is>
      </c>
      <c r="CM1" s="12" t="inlineStr">
        <is>
          <t>BUDO system</t>
        </is>
      </c>
      <c r="CN1" s="45" t="inlineStr">
        <is>
          <t>Medium/Position</t>
        </is>
      </c>
      <c r="CO1" s="45" t="inlineStr">
        <is>
          <t>Medium/Position Spezifizierung 1</t>
        </is>
      </c>
      <c r="CP1" s="45" t="inlineStr">
        <is>
          <t>Medium/Position Spezifizierung 2</t>
        </is>
      </c>
      <c r="CQ1" s="45" t="inlineStr">
        <is>
          <t>Medium/Position Spezifizierung 3</t>
        </is>
      </c>
      <c r="CR1" s="12" t="inlineStr">
        <is>
          <t>BUDO Medium/Position</t>
        </is>
      </c>
      <c r="CS1" s="45" t="inlineStr">
        <is>
          <t>Signaltyp</t>
        </is>
      </c>
      <c r="CT1" s="45" t="inlineStr">
        <is>
          <t>Signaltyp Spezifizierung 1</t>
        </is>
      </c>
      <c r="CU1" s="45" t="inlineStr">
        <is>
          <t>Signaltyp Spezifizierung 2</t>
        </is>
      </c>
      <c r="CV1" s="45" t="inlineStr">
        <is>
          <t>Signaltyp Spezifizierung 3</t>
        </is>
      </c>
      <c r="CW1" s="45" t="inlineStr">
        <is>
          <t>Funktionsart</t>
        </is>
      </c>
      <c r="CX1" s="12" t="inlineStr">
        <is>
          <t>BUDO Typ</t>
        </is>
      </c>
      <c r="CY1" s="45" t="inlineStr">
        <is>
          <t>Kürzel Freie Kategorie 6</t>
        </is>
      </c>
      <c r="CZ1" s="45" t="inlineStr">
        <is>
          <t>Kürzel Freie Kategorie 7</t>
        </is>
      </c>
      <c r="DA1" s="45" t="inlineStr">
        <is>
          <t>Kürzel Freie Kategorie 8</t>
        </is>
      </c>
      <c r="DB1" s="12" t="inlineStr">
        <is>
          <t>BUDO nach</t>
        </is>
      </c>
      <c r="DC1" s="12" t="inlineStr">
        <is>
          <t>Neuer BUDO Schlüssel</t>
        </is>
      </c>
      <c r="DD1" s="10" t="inlineStr"/>
      <c r="DE1" s="38" t="inlineStr">
        <is>
          <t>Neuer BUDO Schlüssel</t>
        </is>
      </c>
    </row>
    <row r="2" ht="36.75" customFormat="1" customHeight="1" s="2" thickTop="1">
      <c r="A2" s="31" t="inlineStr"/>
      <c r="B2" s="31" t="inlineStr"/>
      <c r="C2" s="27" t="inlineStr">
        <is>
          <t>Freie Kategorie</t>
        </is>
      </c>
      <c r="D2" s="27" t="inlineStr"/>
      <c r="E2" s="27" t="inlineStr"/>
      <c r="F2" s="27" t="inlineStr">
        <is>
          <t>Bezeichnung</t>
        </is>
      </c>
      <c r="G2" s="27" t="inlineStr">
        <is>
          <t>Freie Kategorie</t>
        </is>
      </c>
      <c r="H2" s="27" t="inlineStr"/>
      <c r="I2" s="27" t="inlineStr"/>
      <c r="J2" s="27" t="inlineStr">
        <is>
          <t>Bezeichnung</t>
        </is>
      </c>
      <c r="K2" s="27" t="inlineStr">
        <is>
          <t>Freie Kategorie</t>
        </is>
      </c>
      <c r="L2" s="27" t="inlineStr"/>
      <c r="M2" s="27" t="inlineStr"/>
      <c r="N2" s="27" t="inlineStr">
        <is>
          <t>Designation</t>
        </is>
      </c>
      <c r="O2" s="27" t="inlineStr">
        <is>
          <t>Freie Kategorie</t>
        </is>
      </c>
      <c r="P2" s="27" t="inlineStr"/>
      <c r="Q2" s="27" t="inlineStr"/>
      <c r="R2" s="27" t="inlineStr">
        <is>
          <t>Bezeichnung</t>
        </is>
      </c>
      <c r="S2" s="27" t="inlineStr">
        <is>
          <t>Freie Kategorie</t>
        </is>
      </c>
      <c r="T2" s="27" t="inlineStr"/>
      <c r="U2" s="27" t="inlineStr"/>
      <c r="V2" s="27" t="inlineStr">
        <is>
          <t>Bezeichnung</t>
        </is>
      </c>
      <c r="W2" s="28" t="inlineStr"/>
      <c r="X2" s="29" t="inlineStr"/>
      <c r="Y2" s="31" t="inlineStr"/>
      <c r="Z2" s="30" t="inlineStr"/>
      <c r="AA2" s="31" t="inlineStr"/>
      <c r="AB2" s="31" t="inlineStr"/>
      <c r="AC2" s="28" t="inlineStr"/>
      <c r="AD2" s="32" t="inlineStr"/>
      <c r="AE2" s="30" t="inlineStr"/>
      <c r="AF2" s="31" t="inlineStr"/>
      <c r="AG2" s="31" t="inlineStr"/>
      <c r="AH2" s="31" t="inlineStr"/>
      <c r="AI2" s="28" t="inlineStr"/>
      <c r="AJ2" s="32" t="inlineStr"/>
      <c r="AK2" s="30" t="inlineStr"/>
      <c r="AL2" s="31" t="inlineStr"/>
      <c r="AM2" s="31" t="inlineStr"/>
      <c r="AN2" s="31" t="inlineStr"/>
      <c r="AO2" s="28" t="inlineStr"/>
      <c r="AP2" s="32" t="inlineStr"/>
      <c r="AQ2" s="30" t="inlineStr"/>
      <c r="AR2" s="31" t="inlineStr"/>
      <c r="AS2" s="30" t="inlineStr"/>
      <c r="AT2" s="31" t="inlineStr"/>
      <c r="AU2" s="31" t="inlineStr"/>
      <c r="AV2" s="31" t="inlineStr"/>
      <c r="AW2" s="31" t="inlineStr"/>
      <c r="AX2" s="31" t="inlineStr"/>
      <c r="AY2" s="28" t="inlineStr"/>
      <c r="AZ2" s="32" t="inlineStr"/>
      <c r="BA2" s="30" t="inlineStr"/>
      <c r="BB2" s="31" t="inlineStr"/>
      <c r="BC2" s="31" t="inlineStr"/>
      <c r="BD2" s="31" t="inlineStr"/>
      <c r="BE2" s="31" t="inlineStr"/>
      <c r="BF2" s="31" t="inlineStr"/>
      <c r="BG2" s="31" t="inlineStr"/>
      <c r="BH2" s="31" t="inlineStr"/>
      <c r="BI2" s="28" t="inlineStr"/>
      <c r="BJ2" s="32" t="inlineStr"/>
      <c r="BK2" s="32" t="inlineStr"/>
      <c r="BL2" s="32" t="inlineStr"/>
      <c r="BM2" s="27" t="inlineStr"/>
      <c r="BN2" s="27" t="inlineStr">
        <is>
          <t>Freie Kategorie</t>
        </is>
      </c>
      <c r="BO2" s="27" t="inlineStr"/>
      <c r="BP2" s="27" t="inlineStr"/>
      <c r="BQ2" s="27" t="inlineStr">
        <is>
          <t>Bezeichnung</t>
        </is>
      </c>
      <c r="BR2" s="27" t="inlineStr">
        <is>
          <t>Freie Kategorie</t>
        </is>
      </c>
      <c r="BS2" s="27" t="inlineStr"/>
      <c r="BT2" s="27" t="inlineStr"/>
      <c r="BU2" s="27" t="inlineStr">
        <is>
          <t>Bezeichnung</t>
        </is>
      </c>
      <c r="BV2" s="27" t="inlineStr">
        <is>
          <t>Freie Kategorie</t>
        </is>
      </c>
      <c r="BW2" s="27" t="inlineStr"/>
      <c r="BX2" s="27" t="inlineStr"/>
      <c r="BY2" s="27" t="inlineStr">
        <is>
          <t>Bezeichnung</t>
        </is>
      </c>
      <c r="BZ2" s="13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39" t="inlineStr"/>
    </row>
    <row r="3" hidden="1" s="11">
      <c r="F3" s="41" t="n"/>
      <c r="J3" s="41" t="n"/>
      <c r="N3" s="41" t="n"/>
      <c r="R3" s="41" t="n"/>
      <c r="V3" s="41" t="n"/>
      <c r="AA3" s="7" t="n"/>
      <c r="AB3" s="41" t="n"/>
      <c r="AD3" s="6" t="n"/>
      <c r="AE3" s="8" t="n"/>
      <c r="AF3" s="7" t="n"/>
      <c r="AG3" s="7" t="n"/>
      <c r="AH3" s="41" t="n"/>
      <c r="AJ3" s="6" t="n"/>
      <c r="AK3" s="8" t="n"/>
      <c r="AL3" s="7" t="n"/>
      <c r="AM3" s="7" t="n"/>
      <c r="AN3" s="41" t="n"/>
      <c r="AR3" s="7" t="n"/>
      <c r="AX3" s="42" t="n"/>
      <c r="BB3" s="7" t="n"/>
      <c r="BC3" s="8" t="n"/>
      <c r="BH3" s="42" t="n"/>
      <c r="BQ3" s="41" t="n"/>
      <c r="BU3" s="41" t="n"/>
      <c r="BY3" s="41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0">
        <f>DC3</f>
        <v/>
      </c>
    </row>
    <row r="4">
      <c r="F4" s="41" t="n"/>
      <c r="J4" s="41" t="n"/>
      <c r="N4" s="41" t="n"/>
      <c r="R4" s="41" t="n"/>
      <c r="V4" s="41" t="n"/>
      <c r="AA4" s="7" t="n"/>
      <c r="AB4" s="41" t="n"/>
      <c r="AD4" s="6" t="n"/>
      <c r="AE4" s="8" t="n"/>
      <c r="AF4" s="7" t="n"/>
      <c r="AG4" s="7" t="n"/>
      <c r="AH4" s="41" t="n"/>
      <c r="AJ4" s="6" t="n"/>
      <c r="AK4" s="8" t="n"/>
      <c r="AL4" s="7" t="n"/>
      <c r="AM4" s="7" t="n"/>
      <c r="AN4" s="41" t="n"/>
      <c r="AR4" s="7" t="n"/>
      <c r="AX4" s="42" t="n"/>
      <c r="BB4" s="7" t="n"/>
      <c r="BC4" s="8" t="n"/>
      <c r="BH4" s="42" t="n"/>
      <c r="BQ4" s="41" t="n"/>
      <c r="BU4" s="41" t="n"/>
      <c r="BY4" s="41" t="n"/>
      <c r="CA4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IF(X4&gt;0,IFERROR(VLOOKUP(X4,abbreviation!$A$2:$B$1470,2,FALSE),""),"")</f>
        <v/>
      </c>
      <c r="CH4">
        <f>IF(Z4&gt;0,IFERROR(VLOOKUP(Z4,abbreviation!$A$2:$B$1470,2,FALSE),""),"")</f>
        <v/>
      </c>
      <c r="CI4">
        <f>IF(AD4&gt;0,IFERROR(VLOOKUP(AD4,abbreviation!$A$2:$B$1470,2,FALSE),""),"")</f>
        <v/>
      </c>
      <c r="CJ4">
        <f>IF(AF4&gt;0,IFERROR(VLOOKUP(AF4,abbreviation!$A$2:$B$1470,2,FALSE),""),"")</f>
        <v/>
      </c>
      <c r="CK4">
        <f>IF(AJ4&gt;0,IFERROR(VLOOKUP(AJ4,abbreviation!$A$2:$B$1470,2,FALSE),""),"")</f>
        <v/>
      </c>
      <c r="CL4">
        <f>IF(AL4&gt;0,IFERROR(VLOOKUP(AL4,abbreviation!$A$2:$B$1470,2,FALSE),""),"")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IF(AP4&gt;0,IFERROR(VLOOKUP(AP4,abbreviation!$A$2:$B$1470,2,FALSE),""),"")</f>
        <v/>
      </c>
      <c r="CO4">
        <f>IF(AR4&gt;0,IFERROR(VLOOKUP(AR4,abbreviation!$A$2:$B$1470,2,FALSE),""),"")</f>
        <v/>
      </c>
      <c r="CP4">
        <f>IF(AT4&gt;0,IFERROR(VLOOKUP(AT4,abbreviation!$A$2:$B$1470,2,FALSE),""),"")</f>
        <v/>
      </c>
      <c r="CQ4">
        <f>IF(AV4&gt;0,IFERROR(VLOOKUP(AV4,abbreviation!$A$2:$B$1470,2,FALSE),""),"")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IF(AZ4&gt;0,IFERROR(VLOOKUP(AZ4,abbreviation!$A$2:$B$1470,2,FALSE),""),"")</f>
        <v/>
      </c>
      <c r="CT4">
        <f>IF(BB4&gt;0,IFERROR(VLOOKUP(BB4,abbreviation!$A$2:$B$1470,2,FALSE),""),"")</f>
        <v/>
      </c>
      <c r="CU4">
        <f>IF(BD4&gt;0,IFERROR(VLOOKUP(BD4,abbreviation!$A$2:$B$1470,2,FALSE),""),"")</f>
        <v/>
      </c>
      <c r="CV4">
        <f>IF(BF4&gt;0,IFERROR(VLOOKUP(BF4,abbreviation!$A$2:$B$1470,2,FALSE),""),"")</f>
        <v/>
      </c>
      <c r="CW4">
        <f>IF(BJ4&gt;0,IFERROR(VLOOKUP(BJ4,abbreviation!$A$2:$B$1470,2,FALSE),""),"")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0">
        <f>DC4</f>
        <v/>
      </c>
    </row>
    <row r="5">
      <c r="F5" s="41" t="n"/>
      <c r="J5" s="41" t="n"/>
      <c r="N5" s="41" t="n"/>
      <c r="R5" s="41" t="n"/>
      <c r="V5" s="41" t="n"/>
      <c r="AA5" s="7" t="n"/>
      <c r="AB5" s="41" t="n"/>
      <c r="AD5" s="6" t="n"/>
      <c r="AE5" s="8" t="n"/>
      <c r="AF5" s="7" t="n"/>
      <c r="AG5" s="7" t="n"/>
      <c r="AH5" s="41" t="n"/>
      <c r="AJ5" s="6" t="n"/>
      <c r="AK5" s="8" t="n"/>
      <c r="AL5" s="7" t="n"/>
      <c r="AM5" s="7" t="n"/>
      <c r="AN5" s="41" t="n"/>
      <c r="AR5" s="7" t="n"/>
      <c r="AX5" s="42" t="n"/>
      <c r="BB5" s="7" t="n"/>
      <c r="BC5" s="8" t="n"/>
      <c r="BH5" s="42" t="n"/>
      <c r="BQ5" s="41" t="n"/>
      <c r="BU5" s="41" t="n"/>
      <c r="BY5" s="41" t="n"/>
      <c r="CA5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IF(X5&gt;0,IFERROR(VLOOKUP(X5,abbreviation!$A$2:$B$1470,2,FALSE),""),"")</f>
        <v/>
      </c>
      <c r="CH5">
        <f>IF(Z5&gt;0,IFERROR(VLOOKUP(Z5,abbreviation!$A$2:$B$1470,2,FALSE),""),"")</f>
        <v/>
      </c>
      <c r="CI5">
        <f>IF(AD5&gt;0,IFERROR(VLOOKUP(AD5,abbreviation!$A$2:$B$1470,2,FALSE),""),"")</f>
        <v/>
      </c>
      <c r="CJ5">
        <f>IF(AF5&gt;0,IFERROR(VLOOKUP(AF5,abbreviation!$A$2:$B$1470,2,FALSE),""),"")</f>
        <v/>
      </c>
      <c r="CK5">
        <f>IF(AJ5&gt;0,IFERROR(VLOOKUP(AJ5,abbreviation!$A$2:$B$1470,2,FALSE),""),"")</f>
        <v/>
      </c>
      <c r="CL5">
        <f>IF(AL5&gt;0,IFERROR(VLOOKUP(AL5,abbreviation!$A$2:$B$1470,2,FALSE),""),"")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IF(AP5&gt;0,IFERROR(VLOOKUP(AP5,abbreviation!$A$2:$B$1470,2,FALSE),""),"")</f>
        <v/>
      </c>
      <c r="CO5">
        <f>IF(AR5&gt;0,IFERROR(VLOOKUP(AR5,abbreviation!$A$2:$B$1470,2,FALSE),""),"")</f>
        <v/>
      </c>
      <c r="CP5">
        <f>IF(AT5&gt;0,IFERROR(VLOOKUP(AT5,abbreviation!$A$2:$B$1470,2,FALSE),""),"")</f>
        <v/>
      </c>
      <c r="CQ5">
        <f>IF(AV5&gt;0,IFERROR(VLOOKUP(AV5,abbreviation!$A$2:$B$1470,2,FALSE),""),"")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IF(AZ5&gt;0,IFERROR(VLOOKUP(AZ5,abbreviation!$A$2:$B$1470,2,FALSE),""),"")</f>
        <v/>
      </c>
      <c r="CT5">
        <f>IF(BB5&gt;0,IFERROR(VLOOKUP(BB5,abbreviation!$A$2:$B$1470,2,FALSE),""),"")</f>
        <v/>
      </c>
      <c r="CU5">
        <f>IF(BD5&gt;0,IFERROR(VLOOKUP(BD5,abbreviation!$A$2:$B$1470,2,FALSE),""),"")</f>
        <v/>
      </c>
      <c r="CV5">
        <f>IF(BF5&gt;0,IFERROR(VLOOKUP(BF5,abbreviation!$A$2:$B$1470,2,FALSE),""),"")</f>
        <v/>
      </c>
      <c r="CW5">
        <f>IF(BJ5&gt;0,IFERROR(VLOOKUP(BJ5,abbreviation!$A$2:$B$1470,2,FALSE),""),"")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0">
        <f>DC5</f>
        <v/>
      </c>
    </row>
    <row r="6">
      <c r="F6" s="41" t="n"/>
      <c r="J6" s="41" t="n"/>
      <c r="N6" s="41" t="n"/>
      <c r="R6" s="41" t="n"/>
      <c r="V6" s="41" t="n"/>
      <c r="AA6" s="7" t="n"/>
      <c r="AB6" s="41" t="n"/>
      <c r="AD6" s="6" t="n"/>
      <c r="AE6" s="8" t="n"/>
      <c r="AF6" s="7" t="n"/>
      <c r="AG6" s="7" t="n"/>
      <c r="AH6" s="41" t="n"/>
      <c r="AJ6" s="6" t="n"/>
      <c r="AK6" s="8" t="n"/>
      <c r="AL6" s="7" t="n"/>
      <c r="AM6" s="7" t="n"/>
      <c r="AN6" s="41" t="n"/>
      <c r="AR6" s="7" t="n"/>
      <c r="AX6" s="42" t="n"/>
      <c r="BB6" s="7" t="n"/>
      <c r="BC6" s="8" t="n"/>
      <c r="BH6" s="42" t="n"/>
      <c r="BQ6" s="41" t="n"/>
      <c r="BU6" s="41" t="n"/>
      <c r="BY6" s="41" t="n"/>
      <c r="CA6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IF(X6&gt;0,IFERROR(VLOOKUP(X6,abbreviation!$A$2:$B$1470,2,FALSE),""),"")</f>
        <v/>
      </c>
      <c r="CH6">
        <f>IF(Z6&gt;0,IFERROR(VLOOKUP(Z6,abbreviation!$A$2:$B$1470,2,FALSE),""),"")</f>
        <v/>
      </c>
      <c r="CI6">
        <f>IF(AD6&gt;0,IFERROR(VLOOKUP(AD6,abbreviation!$A$2:$B$1470,2,FALSE),""),"")</f>
        <v/>
      </c>
      <c r="CJ6">
        <f>IF(AF6&gt;0,IFERROR(VLOOKUP(AF6,abbreviation!$A$2:$B$1470,2,FALSE),""),"")</f>
        <v/>
      </c>
      <c r="CK6">
        <f>IF(AJ6&gt;0,IFERROR(VLOOKUP(AJ6,abbreviation!$A$2:$B$1470,2,FALSE),""),"")</f>
        <v/>
      </c>
      <c r="CL6">
        <f>IF(AL6&gt;0,IFERROR(VLOOKUP(AL6,abbreviation!$A$2:$B$1470,2,FALSE),""),"")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IF(AP6&gt;0,IFERROR(VLOOKUP(AP6,abbreviation!$A$2:$B$1470,2,FALSE),""),"")</f>
        <v/>
      </c>
      <c r="CO6">
        <f>IF(AR6&gt;0,IFERROR(VLOOKUP(AR6,abbreviation!$A$2:$B$1470,2,FALSE),""),"")</f>
        <v/>
      </c>
      <c r="CP6">
        <f>IF(AT6&gt;0,IFERROR(VLOOKUP(AT6,abbreviation!$A$2:$B$1470,2,FALSE),""),"")</f>
        <v/>
      </c>
      <c r="CQ6">
        <f>IF(AV6&gt;0,IFERROR(VLOOKUP(AV6,abbreviation!$A$2:$B$1470,2,FALSE),""),"")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IF(AZ6&gt;0,IFERROR(VLOOKUP(AZ6,abbreviation!$A$2:$B$1470,2,FALSE),""),"")</f>
        <v/>
      </c>
      <c r="CT6">
        <f>IF(BB6&gt;0,IFERROR(VLOOKUP(BB6,abbreviation!$A$2:$B$1470,2,FALSE),""),"")</f>
        <v/>
      </c>
      <c r="CU6">
        <f>IF(BD6&gt;0,IFERROR(VLOOKUP(BD6,abbreviation!$A$2:$B$1470,2,FALSE),""),"")</f>
        <v/>
      </c>
      <c r="CV6">
        <f>IF(BF6&gt;0,IFERROR(VLOOKUP(BF6,abbreviation!$A$2:$B$1470,2,FALSE),""),"")</f>
        <v/>
      </c>
      <c r="CW6">
        <f>IF(BJ6&gt;0,IFERROR(VLOOKUP(BJ6,abbreviation!$A$2:$B$1470,2,FALSE),""),"")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0">
        <f>DC6</f>
        <v/>
      </c>
    </row>
    <row r="7">
      <c r="F7" s="41" t="n"/>
      <c r="J7" s="41" t="n"/>
      <c r="N7" s="41" t="n"/>
      <c r="R7" s="41" t="n"/>
      <c r="V7" s="41" t="n"/>
      <c r="AA7" s="7" t="n"/>
      <c r="AB7" s="41" t="n"/>
      <c r="AD7" s="6" t="n"/>
      <c r="AE7" s="8" t="n"/>
      <c r="AF7" s="7" t="n"/>
      <c r="AG7" s="7" t="n"/>
      <c r="AH7" s="41" t="n"/>
      <c r="AJ7" s="6" t="n"/>
      <c r="AK7" s="8" t="n"/>
      <c r="AL7" s="7" t="n"/>
      <c r="AM7" s="7" t="n"/>
      <c r="AN7" s="41" t="n"/>
      <c r="AR7" s="7" t="n"/>
      <c r="AX7" s="42" t="n"/>
      <c r="BB7" s="7" t="n"/>
      <c r="BC7" s="8" t="n"/>
      <c r="BH7" s="42" t="n"/>
      <c r="BQ7" s="41" t="n"/>
      <c r="BU7" s="41" t="n"/>
      <c r="BY7" s="41" t="n"/>
      <c r="CA7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IF(X7&gt;0,IFERROR(VLOOKUP(X7,abbreviation!$A$2:$B$1470,2,FALSE),""),"")</f>
        <v/>
      </c>
      <c r="CH7">
        <f>IF(Z7&gt;0,IFERROR(VLOOKUP(Z7,abbreviation!$A$2:$B$1470,2,FALSE),""),"")</f>
        <v/>
      </c>
      <c r="CI7">
        <f>IF(AD7&gt;0,IFERROR(VLOOKUP(AD7,abbreviation!$A$2:$B$1470,2,FALSE),""),"")</f>
        <v/>
      </c>
      <c r="CJ7">
        <f>IF(AF7&gt;0,IFERROR(VLOOKUP(AF7,abbreviation!$A$2:$B$1470,2,FALSE),""),"")</f>
        <v/>
      </c>
      <c r="CK7">
        <f>IF(AJ7&gt;0,IFERROR(VLOOKUP(AJ7,abbreviation!$A$2:$B$1470,2,FALSE),""),"")</f>
        <v/>
      </c>
      <c r="CL7">
        <f>IF(AL7&gt;0,IFERROR(VLOOKUP(AL7,abbreviation!$A$2:$B$1470,2,FALSE),""),"")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IF(AP7&gt;0,IFERROR(VLOOKUP(AP7,abbreviation!$A$2:$B$1470,2,FALSE),""),"")</f>
        <v/>
      </c>
      <c r="CO7">
        <f>IF(AR7&gt;0,IFERROR(VLOOKUP(AR7,abbreviation!$A$2:$B$1470,2,FALSE),""),"")</f>
        <v/>
      </c>
      <c r="CP7">
        <f>IF(AT7&gt;0,IFERROR(VLOOKUP(AT7,abbreviation!$A$2:$B$1470,2,FALSE),""),"")</f>
        <v/>
      </c>
      <c r="CQ7">
        <f>IF(AV7&gt;0,IFERROR(VLOOKUP(AV7,abbreviation!$A$2:$B$1470,2,FALSE),""),"")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IF(AZ7&gt;0,IFERROR(VLOOKUP(AZ7,abbreviation!$A$2:$B$1470,2,FALSE),""),"")</f>
        <v/>
      </c>
      <c r="CT7">
        <f>IF(BB7&gt;0,IFERROR(VLOOKUP(BB7,abbreviation!$A$2:$B$1470,2,FALSE),""),"")</f>
        <v/>
      </c>
      <c r="CU7">
        <f>IF(BD7&gt;0,IFERROR(VLOOKUP(BD7,abbreviation!$A$2:$B$1470,2,FALSE),""),"")</f>
        <v/>
      </c>
      <c r="CV7">
        <f>IF(BF7&gt;0,IFERROR(VLOOKUP(BF7,abbreviation!$A$2:$B$1470,2,FALSE),""),"")</f>
        <v/>
      </c>
      <c r="CW7">
        <f>IF(BJ7&gt;0,IFERROR(VLOOKUP(BJ7,abbreviation!$A$2:$B$1470,2,FALSE),""),"")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0">
        <f>DC7</f>
        <v/>
      </c>
    </row>
    <row r="8">
      <c r="F8" s="41" t="n"/>
      <c r="J8" s="41" t="n"/>
      <c r="N8" s="41" t="n"/>
      <c r="R8" s="41" t="n"/>
      <c r="V8" s="41" t="n"/>
      <c r="AA8" s="7" t="n"/>
      <c r="AB8" s="41" t="n"/>
      <c r="AD8" s="6" t="n"/>
      <c r="AE8" s="8" t="n"/>
      <c r="AF8" s="7" t="n"/>
      <c r="AG8" s="7" t="n"/>
      <c r="AH8" s="41" t="n"/>
      <c r="AJ8" s="6" t="n"/>
      <c r="AK8" s="8" t="n"/>
      <c r="AL8" s="7" t="n"/>
      <c r="AM8" s="7" t="n"/>
      <c r="AN8" s="41" t="n"/>
      <c r="AR8" s="7" t="n"/>
      <c r="AX8" s="42" t="n"/>
      <c r="BB8" s="7" t="n"/>
      <c r="BC8" s="8" t="n"/>
      <c r="BH8" s="42" t="n"/>
      <c r="BQ8" s="41" t="n"/>
      <c r="BU8" s="41" t="n"/>
      <c r="BY8" s="41" t="n"/>
      <c r="CA8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IF(X8&gt;0,IFERROR(VLOOKUP(X8,abbreviation!$A$2:$B$1470,2,FALSE),""),"")</f>
        <v/>
      </c>
      <c r="CH8">
        <f>IF(Z8&gt;0,IFERROR(VLOOKUP(Z8,abbreviation!$A$2:$B$1470,2,FALSE),""),"")</f>
        <v/>
      </c>
      <c r="CI8">
        <f>IF(AD8&gt;0,IFERROR(VLOOKUP(AD8,abbreviation!$A$2:$B$1470,2,FALSE),""),"")</f>
        <v/>
      </c>
      <c r="CJ8">
        <f>IF(AF8&gt;0,IFERROR(VLOOKUP(AF8,abbreviation!$A$2:$B$1470,2,FALSE),""),"")</f>
        <v/>
      </c>
      <c r="CK8">
        <f>IF(AJ8&gt;0,IFERROR(VLOOKUP(AJ8,abbreviation!$A$2:$B$1470,2,FALSE),""),"")</f>
        <v/>
      </c>
      <c r="CL8">
        <f>IF(AL8&gt;0,IFERROR(VLOOKUP(AL8,abbreviation!$A$2:$B$1470,2,FALSE),""),"")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IF(AP8&gt;0,IFERROR(VLOOKUP(AP8,abbreviation!$A$2:$B$1470,2,FALSE),""),"")</f>
        <v/>
      </c>
      <c r="CO8">
        <f>IF(AR8&gt;0,IFERROR(VLOOKUP(AR8,abbreviation!$A$2:$B$1470,2,FALSE),""),"")</f>
        <v/>
      </c>
      <c r="CP8">
        <f>IF(AT8&gt;0,IFERROR(VLOOKUP(AT8,abbreviation!$A$2:$B$1470,2,FALSE),""),"")</f>
        <v/>
      </c>
      <c r="CQ8">
        <f>IF(AV8&gt;0,IFERROR(VLOOKUP(AV8,abbreviation!$A$2:$B$1470,2,FALSE),""),"")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IF(AZ8&gt;0,IFERROR(VLOOKUP(AZ8,abbreviation!$A$2:$B$1470,2,FALSE),""),"")</f>
        <v/>
      </c>
      <c r="CT8">
        <f>IF(BB8&gt;0,IFERROR(VLOOKUP(BB8,abbreviation!$A$2:$B$1470,2,FALSE),""),"")</f>
        <v/>
      </c>
      <c r="CU8">
        <f>IF(BD8&gt;0,IFERROR(VLOOKUP(BD8,abbreviation!$A$2:$B$1470,2,FALSE),""),"")</f>
        <v/>
      </c>
      <c r="CV8">
        <f>IF(BF8&gt;0,IFERROR(VLOOKUP(BF8,abbreviation!$A$2:$B$1470,2,FALSE),""),"")</f>
        <v/>
      </c>
      <c r="CW8">
        <f>IF(BJ8&gt;0,IFERROR(VLOOKUP(BJ8,abbreviation!$A$2:$B$1470,2,FALSE),""),"")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0">
        <f>DC8</f>
        <v/>
      </c>
    </row>
    <row r="9">
      <c r="F9" s="41" t="n"/>
      <c r="J9" s="41" t="n"/>
      <c r="N9" s="41" t="n"/>
      <c r="R9" s="41" t="n"/>
      <c r="V9" s="41" t="n"/>
      <c r="AA9" s="7" t="n"/>
      <c r="AB9" s="41" t="n"/>
      <c r="AD9" s="6" t="n"/>
      <c r="AE9" s="8" t="n"/>
      <c r="AF9" s="7" t="n"/>
      <c r="AG9" s="7" t="n"/>
      <c r="AH9" s="41" t="n"/>
      <c r="AJ9" s="6" t="n"/>
      <c r="AK9" s="8" t="n"/>
      <c r="AL9" s="7" t="n"/>
      <c r="AM9" s="7" t="n"/>
      <c r="AN9" s="41" t="n"/>
      <c r="AR9" s="7" t="n"/>
      <c r="AX9" s="42" t="n"/>
      <c r="BB9" s="7" t="n"/>
      <c r="BC9" s="8" t="n"/>
      <c r="BH9" s="42" t="n"/>
      <c r="BQ9" s="41" t="n"/>
      <c r="BU9" s="41" t="n"/>
      <c r="BY9" s="41" t="n"/>
      <c r="CA9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IF(X9&gt;0,IFERROR(VLOOKUP(X9,abbreviation!$A$2:$B$1470,2,FALSE),""),"")</f>
        <v/>
      </c>
      <c r="CH9">
        <f>IF(Z9&gt;0,IFERROR(VLOOKUP(Z9,abbreviation!$A$2:$B$1470,2,FALSE),""),"")</f>
        <v/>
      </c>
      <c r="CI9">
        <f>IF(AD9&gt;0,IFERROR(VLOOKUP(AD9,abbreviation!$A$2:$B$1470,2,FALSE),""),"")</f>
        <v/>
      </c>
      <c r="CJ9">
        <f>IF(AF9&gt;0,IFERROR(VLOOKUP(AF9,abbreviation!$A$2:$B$1470,2,FALSE),""),"")</f>
        <v/>
      </c>
      <c r="CK9">
        <f>IF(AJ9&gt;0,IFERROR(VLOOKUP(AJ9,abbreviation!$A$2:$B$1470,2,FALSE),""),"")</f>
        <v/>
      </c>
      <c r="CL9">
        <f>IF(AL9&gt;0,IFERROR(VLOOKUP(AL9,abbreviation!$A$2:$B$1470,2,FALSE),""),"")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IF(AP9&gt;0,IFERROR(VLOOKUP(AP9,abbreviation!$A$2:$B$1470,2,FALSE),""),"")</f>
        <v/>
      </c>
      <c r="CO9">
        <f>IF(AR9&gt;0,IFERROR(VLOOKUP(AR9,abbreviation!$A$2:$B$1470,2,FALSE),""),"")</f>
        <v/>
      </c>
      <c r="CP9">
        <f>IF(AT9&gt;0,IFERROR(VLOOKUP(AT9,abbreviation!$A$2:$B$1470,2,FALSE),""),"")</f>
        <v/>
      </c>
      <c r="CQ9">
        <f>IF(AV9&gt;0,IFERROR(VLOOKUP(AV9,abbreviation!$A$2:$B$1470,2,FALSE),""),"")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IF(AZ9&gt;0,IFERROR(VLOOKUP(AZ9,abbreviation!$A$2:$B$1470,2,FALSE),""),"")</f>
        <v/>
      </c>
      <c r="CT9">
        <f>IF(BB9&gt;0,IFERROR(VLOOKUP(BB9,abbreviation!$A$2:$B$1470,2,FALSE),""),"")</f>
        <v/>
      </c>
      <c r="CU9">
        <f>IF(BD9&gt;0,IFERROR(VLOOKUP(BD9,abbreviation!$A$2:$B$1470,2,FALSE),""),"")</f>
        <v/>
      </c>
      <c r="CV9">
        <f>IF(BF9&gt;0,IFERROR(VLOOKUP(BF9,abbreviation!$A$2:$B$1470,2,FALSE),""),"")</f>
        <v/>
      </c>
      <c r="CW9">
        <f>IF(BJ9&gt;0,IFERROR(VLOOKUP(BJ9,abbreviation!$A$2:$B$1470,2,FALSE),""),"")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0">
        <f>DC9</f>
        <v/>
      </c>
    </row>
    <row r="10">
      <c r="F10" s="41" t="n"/>
      <c r="J10" s="41" t="n"/>
      <c r="N10" s="41" t="n"/>
      <c r="R10" s="41" t="n"/>
      <c r="V10" s="41" t="n"/>
      <c r="AA10" s="7" t="n"/>
      <c r="AB10" s="41" t="n"/>
      <c r="AD10" s="6" t="n"/>
      <c r="AE10" s="8" t="n"/>
      <c r="AF10" s="7" t="n"/>
      <c r="AG10" s="7" t="n"/>
      <c r="AH10" s="41" t="n"/>
      <c r="AJ10" s="6" t="n"/>
      <c r="AK10" s="8" t="n"/>
      <c r="AL10" s="7" t="n"/>
      <c r="AM10" s="7" t="n"/>
      <c r="AN10" s="41" t="n"/>
      <c r="AR10" s="7" t="n"/>
      <c r="AX10" s="42" t="n"/>
      <c r="BB10" s="7" t="n"/>
      <c r="BC10" s="8" t="n"/>
      <c r="BH10" s="42" t="n"/>
      <c r="BQ10" s="41" t="n"/>
      <c r="BU10" s="41" t="n"/>
      <c r="BY10" s="41" t="n"/>
      <c r="CA10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IF(X10&gt;0,IFERROR(VLOOKUP(X10,abbreviation!$A$2:$B$1470,2,FALSE),""),"")</f>
        <v/>
      </c>
      <c r="CH10">
        <f>IF(Z10&gt;0,IFERROR(VLOOKUP(Z10,abbreviation!$A$2:$B$1470,2,FALSE),""),"")</f>
        <v/>
      </c>
      <c r="CI10">
        <f>IF(AD10&gt;0,IFERROR(VLOOKUP(AD10,abbreviation!$A$2:$B$1470,2,FALSE),""),"")</f>
        <v/>
      </c>
      <c r="CJ10">
        <f>IF(AF10&gt;0,IFERROR(VLOOKUP(AF10,abbreviation!$A$2:$B$1470,2,FALSE),""),"")</f>
        <v/>
      </c>
      <c r="CK10">
        <f>IF(AJ10&gt;0,IFERROR(VLOOKUP(AJ10,abbreviation!$A$2:$B$1470,2,FALSE),""),"")</f>
        <v/>
      </c>
      <c r="CL10">
        <f>IF(AL10&gt;0,IFERROR(VLOOKUP(AL10,abbreviation!$A$2:$B$1470,2,FALSE),""),"")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IF(AP10&gt;0,IFERROR(VLOOKUP(AP10,abbreviation!$A$2:$B$1470,2,FALSE),""),"")</f>
        <v/>
      </c>
      <c r="CO10">
        <f>IF(AR10&gt;0,IFERROR(VLOOKUP(AR10,abbreviation!$A$2:$B$1470,2,FALSE),""),"")</f>
        <v/>
      </c>
      <c r="CP10">
        <f>IF(AT10&gt;0,IFERROR(VLOOKUP(AT10,abbreviation!$A$2:$B$1470,2,FALSE),""),"")</f>
        <v/>
      </c>
      <c r="CQ10">
        <f>IF(AV10&gt;0,IFERROR(VLOOKUP(AV10,abbreviation!$A$2:$B$1470,2,FALSE),""),"")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IF(AZ10&gt;0,IFERROR(VLOOKUP(AZ10,abbreviation!$A$2:$B$1470,2,FALSE),""),"")</f>
        <v/>
      </c>
      <c r="CT10">
        <f>IF(BB10&gt;0,IFERROR(VLOOKUP(BB10,abbreviation!$A$2:$B$1470,2,FALSE),""),"")</f>
        <v/>
      </c>
      <c r="CU10">
        <f>IF(BD10&gt;0,IFERROR(VLOOKUP(BD10,abbreviation!$A$2:$B$1470,2,FALSE),""),"")</f>
        <v/>
      </c>
      <c r="CV10">
        <f>IF(BF10&gt;0,IFERROR(VLOOKUP(BF10,abbreviation!$A$2:$B$1470,2,FALSE),""),"")</f>
        <v/>
      </c>
      <c r="CW10">
        <f>IF(BJ10&gt;0,IFERROR(VLOOKUP(BJ10,abbreviation!$A$2:$B$1470,2,FALSE),""),"")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0">
        <f>DC10</f>
        <v/>
      </c>
    </row>
    <row r="11">
      <c r="F11" s="41" t="n"/>
      <c r="J11" s="41" t="n"/>
      <c r="N11" s="41" t="n"/>
      <c r="R11" s="41" t="n"/>
      <c r="V11" s="41" t="n"/>
      <c r="AA11" s="7" t="n"/>
      <c r="AB11" s="41" t="n"/>
      <c r="AD11" s="6" t="n"/>
      <c r="AE11" s="8" t="n"/>
      <c r="AF11" s="7" t="n"/>
      <c r="AG11" s="7" t="n"/>
      <c r="AH11" s="41" t="n"/>
      <c r="AJ11" s="6" t="n"/>
      <c r="AK11" s="8" t="n"/>
      <c r="AL11" s="7" t="n"/>
      <c r="AM11" s="7" t="n"/>
      <c r="AN11" s="41" t="n"/>
      <c r="AR11" s="7" t="n"/>
      <c r="AX11" s="42" t="n"/>
      <c r="BB11" s="7" t="n"/>
      <c r="BC11" s="8" t="n"/>
      <c r="BH11" s="42" t="n"/>
      <c r="BQ11" s="41" t="n"/>
      <c r="BU11" s="41" t="n"/>
      <c r="BY11" s="41" t="n"/>
      <c r="CA11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IF(X11&gt;0,IFERROR(VLOOKUP(X11,abbreviation!$A$2:$B$1470,2,FALSE),""),"")</f>
        <v/>
      </c>
      <c r="CH11">
        <f>IF(Z11&gt;0,IFERROR(VLOOKUP(Z11,abbreviation!$A$2:$B$1470,2,FALSE),""),"")</f>
        <v/>
      </c>
      <c r="CI11">
        <f>IF(AD11&gt;0,IFERROR(VLOOKUP(AD11,abbreviation!$A$2:$B$1470,2,FALSE),""),"")</f>
        <v/>
      </c>
      <c r="CJ11">
        <f>IF(AF11&gt;0,IFERROR(VLOOKUP(AF11,abbreviation!$A$2:$B$1470,2,FALSE),""),"")</f>
        <v/>
      </c>
      <c r="CK11">
        <f>IF(AJ11&gt;0,IFERROR(VLOOKUP(AJ11,abbreviation!$A$2:$B$1470,2,FALSE),""),"")</f>
        <v/>
      </c>
      <c r="CL11">
        <f>IF(AL11&gt;0,IFERROR(VLOOKUP(AL11,abbreviation!$A$2:$B$1470,2,FALSE),""),"")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IF(AP11&gt;0,IFERROR(VLOOKUP(AP11,abbreviation!$A$2:$B$1470,2,FALSE),""),"")</f>
        <v/>
      </c>
      <c r="CO11">
        <f>IF(AR11&gt;0,IFERROR(VLOOKUP(AR11,abbreviation!$A$2:$B$1470,2,FALSE),""),"")</f>
        <v/>
      </c>
      <c r="CP11">
        <f>IF(AT11&gt;0,IFERROR(VLOOKUP(AT11,abbreviation!$A$2:$B$1470,2,FALSE),""),"")</f>
        <v/>
      </c>
      <c r="CQ11">
        <f>IF(AV11&gt;0,IFERROR(VLOOKUP(AV11,abbreviation!$A$2:$B$1470,2,FALSE),""),"")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IF(AZ11&gt;0,IFERROR(VLOOKUP(AZ11,abbreviation!$A$2:$B$1470,2,FALSE),""),"")</f>
        <v/>
      </c>
      <c r="CT11">
        <f>IF(BB11&gt;0,IFERROR(VLOOKUP(BB11,abbreviation!$A$2:$B$1470,2,FALSE),""),"")</f>
        <v/>
      </c>
      <c r="CU11">
        <f>IF(BD11&gt;0,IFERROR(VLOOKUP(BD11,abbreviation!$A$2:$B$1470,2,FALSE),""),"")</f>
        <v/>
      </c>
      <c r="CV11">
        <f>IF(BF11&gt;0,IFERROR(VLOOKUP(BF11,abbreviation!$A$2:$B$1470,2,FALSE),""),"")</f>
        <v/>
      </c>
      <c r="CW11">
        <f>IF(BJ11&gt;0,IFERROR(VLOOKUP(BJ11,abbreviation!$A$2:$B$1470,2,FALSE),""),"")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0">
        <f>DC11</f>
        <v/>
      </c>
    </row>
    <row r="12">
      <c r="F12" s="41" t="n"/>
      <c r="J12" s="41" t="n"/>
      <c r="N12" s="41" t="n"/>
      <c r="R12" s="41" t="n"/>
      <c r="V12" s="41" t="n"/>
      <c r="AA12" s="7" t="n"/>
      <c r="AB12" s="41" t="n"/>
      <c r="AD12" s="6" t="n"/>
      <c r="AE12" s="8" t="n"/>
      <c r="AF12" s="7" t="n"/>
      <c r="AG12" s="7" t="n"/>
      <c r="AH12" s="41" t="n"/>
      <c r="AJ12" s="6" t="n"/>
      <c r="AK12" s="8" t="n"/>
      <c r="AL12" s="7" t="n"/>
      <c r="AM12" s="7" t="n"/>
      <c r="AN12" s="41" t="n"/>
      <c r="AR12" s="7" t="n"/>
      <c r="AX12" s="42" t="n"/>
      <c r="BB12" s="7" t="n"/>
      <c r="BC12" s="8" t="n"/>
      <c r="BH12" s="42" t="n"/>
      <c r="BQ12" s="41" t="n"/>
      <c r="BU12" s="41" t="n"/>
      <c r="BY12" s="41" t="n"/>
      <c r="CA12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IF(X12&gt;0,IFERROR(VLOOKUP(X12,abbreviation!$A$2:$B$1470,2,FALSE),""),"")</f>
        <v/>
      </c>
      <c r="CH12">
        <f>IF(Z12&gt;0,IFERROR(VLOOKUP(Z12,abbreviation!$A$2:$B$1470,2,FALSE),""),"")</f>
        <v/>
      </c>
      <c r="CI12">
        <f>IF(AD12&gt;0,IFERROR(VLOOKUP(AD12,abbreviation!$A$2:$B$1470,2,FALSE),""),"")</f>
        <v/>
      </c>
      <c r="CJ12">
        <f>IF(AF12&gt;0,IFERROR(VLOOKUP(AF12,abbreviation!$A$2:$B$1470,2,FALSE),""),"")</f>
        <v/>
      </c>
      <c r="CK12">
        <f>IF(AJ12&gt;0,IFERROR(VLOOKUP(AJ12,abbreviation!$A$2:$B$1470,2,FALSE),""),"")</f>
        <v/>
      </c>
      <c r="CL12">
        <f>IF(AL12&gt;0,IFERROR(VLOOKUP(AL12,abbreviation!$A$2:$B$1470,2,FALSE),""),"")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IF(AP12&gt;0,IFERROR(VLOOKUP(AP12,abbreviation!$A$2:$B$1470,2,FALSE),""),"")</f>
        <v/>
      </c>
      <c r="CO12">
        <f>IF(AR12&gt;0,IFERROR(VLOOKUP(AR12,abbreviation!$A$2:$B$1470,2,FALSE),""),"")</f>
        <v/>
      </c>
      <c r="CP12">
        <f>IF(AT12&gt;0,IFERROR(VLOOKUP(AT12,abbreviation!$A$2:$B$1470,2,FALSE),""),"")</f>
        <v/>
      </c>
      <c r="CQ12">
        <f>IF(AV12&gt;0,IFERROR(VLOOKUP(AV12,abbreviation!$A$2:$B$1470,2,FALSE),""),"")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IF(AZ12&gt;0,IFERROR(VLOOKUP(AZ12,abbreviation!$A$2:$B$1470,2,FALSE),""),"")</f>
        <v/>
      </c>
      <c r="CT12">
        <f>IF(BB12&gt;0,IFERROR(VLOOKUP(BB12,abbreviation!$A$2:$B$1470,2,FALSE),""),"")</f>
        <v/>
      </c>
      <c r="CU12">
        <f>IF(BD12&gt;0,IFERROR(VLOOKUP(BD12,abbreviation!$A$2:$B$1470,2,FALSE),""),"")</f>
        <v/>
      </c>
      <c r="CV12">
        <f>IF(BF12&gt;0,IFERROR(VLOOKUP(BF12,abbreviation!$A$2:$B$1470,2,FALSE),""),"")</f>
        <v/>
      </c>
      <c r="CW12">
        <f>IF(BJ12&gt;0,IFERROR(VLOOKUP(BJ12,abbreviation!$A$2:$B$1470,2,FALSE),""),"")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0">
        <f>DC12</f>
        <v/>
      </c>
    </row>
    <row r="13">
      <c r="F13" s="41" t="n"/>
      <c r="J13" s="41" t="n"/>
      <c r="N13" s="41" t="n"/>
      <c r="R13" s="41" t="n"/>
      <c r="V13" s="41" t="n"/>
      <c r="AA13" s="7" t="n"/>
      <c r="AB13" s="41" t="n"/>
      <c r="AD13" s="6" t="n"/>
      <c r="AE13" s="8" t="n"/>
      <c r="AF13" s="7" t="n"/>
      <c r="AG13" s="7" t="n"/>
      <c r="AH13" s="41" t="n"/>
      <c r="AJ13" s="6" t="n"/>
      <c r="AK13" s="8" t="n"/>
      <c r="AL13" s="7" t="n"/>
      <c r="AM13" s="7" t="n"/>
      <c r="AN13" s="41" t="n"/>
      <c r="AR13" s="7" t="n"/>
      <c r="AX13" s="42" t="n"/>
      <c r="BB13" s="7" t="n"/>
      <c r="BC13" s="8" t="n"/>
      <c r="BH13" s="42" t="n"/>
      <c r="BQ13" s="41" t="n"/>
      <c r="BU13" s="41" t="n"/>
      <c r="BY13" s="41" t="n"/>
      <c r="CA13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IF(X13&gt;0,IFERROR(VLOOKUP(X13,abbreviation!$A$2:$B$1470,2,FALSE),""),"")</f>
        <v/>
      </c>
      <c r="CH13">
        <f>IF(Z13&gt;0,IFERROR(VLOOKUP(Z13,abbreviation!$A$2:$B$1470,2,FALSE),""),"")</f>
        <v/>
      </c>
      <c r="CI13">
        <f>IF(AD13&gt;0,IFERROR(VLOOKUP(AD13,abbreviation!$A$2:$B$1470,2,FALSE),""),"")</f>
        <v/>
      </c>
      <c r="CJ13">
        <f>IF(AF13&gt;0,IFERROR(VLOOKUP(AF13,abbreviation!$A$2:$B$1470,2,FALSE),""),"")</f>
        <v/>
      </c>
      <c r="CK13">
        <f>IF(AJ13&gt;0,IFERROR(VLOOKUP(AJ13,abbreviation!$A$2:$B$1470,2,FALSE),""),"")</f>
        <v/>
      </c>
      <c r="CL13">
        <f>IF(AL13&gt;0,IFERROR(VLOOKUP(AL13,abbreviation!$A$2:$B$1470,2,FALSE),""),"")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IF(AP13&gt;0,IFERROR(VLOOKUP(AP13,abbreviation!$A$2:$B$1470,2,FALSE),""),"")</f>
        <v/>
      </c>
      <c r="CO13">
        <f>IF(AR13&gt;0,IFERROR(VLOOKUP(AR13,abbreviation!$A$2:$B$1470,2,FALSE),""),"")</f>
        <v/>
      </c>
      <c r="CP13">
        <f>IF(AT13&gt;0,IFERROR(VLOOKUP(AT13,abbreviation!$A$2:$B$1470,2,FALSE),""),"")</f>
        <v/>
      </c>
      <c r="CQ13">
        <f>IF(AV13&gt;0,IFERROR(VLOOKUP(AV13,abbreviation!$A$2:$B$1470,2,FALSE),""),"")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IF(AZ13&gt;0,IFERROR(VLOOKUP(AZ13,abbreviation!$A$2:$B$1470,2,FALSE),""),"")</f>
        <v/>
      </c>
      <c r="CT13">
        <f>IF(BB13&gt;0,IFERROR(VLOOKUP(BB13,abbreviation!$A$2:$B$1470,2,FALSE),""),"")</f>
        <v/>
      </c>
      <c r="CU13">
        <f>IF(BD13&gt;0,IFERROR(VLOOKUP(BD13,abbreviation!$A$2:$B$1470,2,FALSE),""),"")</f>
        <v/>
      </c>
      <c r="CV13">
        <f>IF(BF13&gt;0,IFERROR(VLOOKUP(BF13,abbreviation!$A$2:$B$1470,2,FALSE),""),"")</f>
        <v/>
      </c>
      <c r="CW13">
        <f>IF(BJ13&gt;0,IFERROR(VLOOKUP(BJ13,abbreviation!$A$2:$B$1470,2,FALSE),""),"")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0">
        <f>DC13</f>
        <v/>
      </c>
    </row>
    <row r="14">
      <c r="F14" s="41" t="n"/>
      <c r="J14" s="41" t="n"/>
      <c r="N14" s="41" t="n"/>
      <c r="R14" s="41" t="n"/>
      <c r="V14" s="41" t="n"/>
      <c r="AA14" s="7" t="n"/>
      <c r="AB14" s="41" t="n"/>
      <c r="AD14" s="6" t="n"/>
      <c r="AE14" s="8" t="n"/>
      <c r="AF14" s="7" t="n"/>
      <c r="AG14" s="7" t="n"/>
      <c r="AH14" s="41" t="n"/>
      <c r="AJ14" s="6" t="n"/>
      <c r="AK14" s="8" t="n"/>
      <c r="AL14" s="7" t="n"/>
      <c r="AM14" s="7" t="n"/>
      <c r="AN14" s="41" t="n"/>
      <c r="AR14" s="7" t="n"/>
      <c r="AX14" s="42" t="n"/>
      <c r="BB14" s="7" t="n"/>
      <c r="BC14" s="8" t="n"/>
      <c r="BH14" s="42" t="n"/>
      <c r="BQ14" s="41" t="n"/>
      <c r="BU14" s="41" t="n"/>
      <c r="BY14" s="41" t="n"/>
      <c r="CA14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IF(X14&gt;0,IFERROR(VLOOKUP(X14,abbreviation!$A$2:$B$1470,2,FALSE),""),"")</f>
        <v/>
      </c>
      <c r="CH14">
        <f>IF(Z14&gt;0,IFERROR(VLOOKUP(Z14,abbreviation!$A$2:$B$1470,2,FALSE),""),"")</f>
        <v/>
      </c>
      <c r="CI14">
        <f>IF(AD14&gt;0,IFERROR(VLOOKUP(AD14,abbreviation!$A$2:$B$1470,2,FALSE),""),"")</f>
        <v/>
      </c>
      <c r="CJ14">
        <f>IF(AF14&gt;0,IFERROR(VLOOKUP(AF14,abbreviation!$A$2:$B$1470,2,FALSE),""),"")</f>
        <v/>
      </c>
      <c r="CK14">
        <f>IF(AJ14&gt;0,IFERROR(VLOOKUP(AJ14,abbreviation!$A$2:$B$1470,2,FALSE),""),"")</f>
        <v/>
      </c>
      <c r="CL14">
        <f>IF(AL14&gt;0,IFERROR(VLOOKUP(AL14,abbreviation!$A$2:$B$1470,2,FALSE),""),"")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IF(AP14&gt;0,IFERROR(VLOOKUP(AP14,abbreviation!$A$2:$B$1470,2,FALSE),""),"")</f>
        <v/>
      </c>
      <c r="CO14">
        <f>IF(AR14&gt;0,IFERROR(VLOOKUP(AR14,abbreviation!$A$2:$B$1470,2,FALSE),""),"")</f>
        <v/>
      </c>
      <c r="CP14">
        <f>IF(AT14&gt;0,IFERROR(VLOOKUP(AT14,abbreviation!$A$2:$B$1470,2,FALSE),""),"")</f>
        <v/>
      </c>
      <c r="CQ14">
        <f>IF(AV14&gt;0,IFERROR(VLOOKUP(AV14,abbreviation!$A$2:$B$1470,2,FALSE),""),"")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IF(AZ14&gt;0,IFERROR(VLOOKUP(AZ14,abbreviation!$A$2:$B$1470,2,FALSE),""),"")</f>
        <v/>
      </c>
      <c r="CT14">
        <f>IF(BB14&gt;0,IFERROR(VLOOKUP(BB14,abbreviation!$A$2:$B$1470,2,FALSE),""),"")</f>
        <v/>
      </c>
      <c r="CU14">
        <f>IF(BD14&gt;0,IFERROR(VLOOKUP(BD14,abbreviation!$A$2:$B$1470,2,FALSE),""),"")</f>
        <v/>
      </c>
      <c r="CV14">
        <f>IF(BF14&gt;0,IFERROR(VLOOKUP(BF14,abbreviation!$A$2:$B$1470,2,FALSE),""),"")</f>
        <v/>
      </c>
      <c r="CW14">
        <f>IF(BJ14&gt;0,IFERROR(VLOOKUP(BJ14,abbreviation!$A$2:$B$1470,2,FALSE),""),"")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0">
        <f>DC14</f>
        <v/>
      </c>
    </row>
    <row r="15">
      <c r="F15" s="41" t="n"/>
      <c r="J15" s="41" t="n"/>
      <c r="N15" s="41" t="n"/>
      <c r="R15" s="41" t="n"/>
      <c r="V15" s="41" t="n"/>
      <c r="AA15" s="7" t="n"/>
      <c r="AB15" s="41" t="n"/>
      <c r="AD15" s="6" t="n"/>
      <c r="AE15" s="8" t="n"/>
      <c r="AF15" s="7" t="n"/>
      <c r="AG15" s="7" t="n"/>
      <c r="AH15" s="41" t="n"/>
      <c r="AJ15" s="6" t="n"/>
      <c r="AK15" s="8" t="n"/>
      <c r="AL15" s="7" t="n"/>
      <c r="AM15" s="7" t="n"/>
      <c r="AN15" s="41" t="n"/>
      <c r="AR15" s="7" t="n"/>
      <c r="AX15" s="42" t="n"/>
      <c r="BB15" s="7" t="n"/>
      <c r="BC15" s="8" t="n"/>
      <c r="BH15" s="42" t="n"/>
      <c r="BQ15" s="41" t="n"/>
      <c r="BU15" s="41" t="n"/>
      <c r="BY15" s="41" t="n"/>
      <c r="CA15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IF(X15&gt;0,IFERROR(VLOOKUP(X15,abbreviation!$A$2:$B$1470,2,FALSE),""),"")</f>
        <v/>
      </c>
      <c r="CH15">
        <f>IF(Z15&gt;0,IFERROR(VLOOKUP(Z15,abbreviation!$A$2:$B$1470,2,FALSE),""),"")</f>
        <v/>
      </c>
      <c r="CI15">
        <f>IF(AD15&gt;0,IFERROR(VLOOKUP(AD15,abbreviation!$A$2:$B$1470,2,FALSE),""),"")</f>
        <v/>
      </c>
      <c r="CJ15">
        <f>IF(AF15&gt;0,IFERROR(VLOOKUP(AF15,abbreviation!$A$2:$B$1470,2,FALSE),""),"")</f>
        <v/>
      </c>
      <c r="CK15">
        <f>IF(AJ15&gt;0,IFERROR(VLOOKUP(AJ15,abbreviation!$A$2:$B$1470,2,FALSE),""),"")</f>
        <v/>
      </c>
      <c r="CL15">
        <f>IF(AL15&gt;0,IFERROR(VLOOKUP(AL15,abbreviation!$A$2:$B$1470,2,FALSE),""),"")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IF(AP15&gt;0,IFERROR(VLOOKUP(AP15,abbreviation!$A$2:$B$1470,2,FALSE),""),"")</f>
        <v/>
      </c>
      <c r="CO15">
        <f>IF(AR15&gt;0,IFERROR(VLOOKUP(AR15,abbreviation!$A$2:$B$1470,2,FALSE),""),"")</f>
        <v/>
      </c>
      <c r="CP15">
        <f>IF(AT15&gt;0,IFERROR(VLOOKUP(AT15,abbreviation!$A$2:$B$1470,2,FALSE),""),"")</f>
        <v/>
      </c>
      <c r="CQ15">
        <f>IF(AV15&gt;0,IFERROR(VLOOKUP(AV15,abbreviation!$A$2:$B$1470,2,FALSE),""),"")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IF(AZ15&gt;0,IFERROR(VLOOKUP(AZ15,abbreviation!$A$2:$B$1470,2,FALSE),""),"")</f>
        <v/>
      </c>
      <c r="CT15">
        <f>IF(BB15&gt;0,IFERROR(VLOOKUP(BB15,abbreviation!$A$2:$B$1470,2,FALSE),""),"")</f>
        <v/>
      </c>
      <c r="CU15">
        <f>IF(BD15&gt;0,IFERROR(VLOOKUP(BD15,abbreviation!$A$2:$B$1470,2,FALSE),""),"")</f>
        <v/>
      </c>
      <c r="CV15">
        <f>IF(BF15&gt;0,IFERROR(VLOOKUP(BF15,abbreviation!$A$2:$B$1470,2,FALSE),""),"")</f>
        <v/>
      </c>
      <c r="CW15">
        <f>IF(BJ15&gt;0,IFERROR(VLOOKUP(BJ15,abbreviation!$A$2:$B$1470,2,FALSE),""),"")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0">
        <f>DC15</f>
        <v/>
      </c>
    </row>
    <row r="16">
      <c r="F16" s="41" t="n"/>
      <c r="J16" s="41" t="n"/>
      <c r="N16" s="41" t="n"/>
      <c r="R16" s="41" t="n"/>
      <c r="V16" s="41" t="n"/>
      <c r="AA16" s="7" t="n"/>
      <c r="AB16" s="41" t="n"/>
      <c r="AD16" s="6" t="n"/>
      <c r="AE16" s="8" t="n"/>
      <c r="AF16" s="7" t="n"/>
      <c r="AG16" s="7" t="n"/>
      <c r="AH16" s="41" t="n"/>
      <c r="AJ16" s="6" t="n"/>
      <c r="AK16" s="8" t="n"/>
      <c r="AL16" s="7" t="n"/>
      <c r="AM16" s="7" t="n"/>
      <c r="AN16" s="41" t="n"/>
      <c r="AR16" s="7" t="n"/>
      <c r="AX16" s="42" t="n"/>
      <c r="BB16" s="7" t="n"/>
      <c r="BC16" s="8" t="n"/>
      <c r="BH16" s="42" t="n"/>
      <c r="BQ16" s="41" t="n"/>
      <c r="BU16" s="41" t="n"/>
      <c r="BY16" s="41" t="n"/>
      <c r="CA16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IF(X16&gt;0,IFERROR(VLOOKUP(X16,abbreviation!$A$2:$B$1470,2,FALSE),""),"")</f>
        <v/>
      </c>
      <c r="CH16">
        <f>IF(Z16&gt;0,IFERROR(VLOOKUP(Z16,abbreviation!$A$2:$B$1470,2,FALSE),""),"")</f>
        <v/>
      </c>
      <c r="CI16">
        <f>IF(AD16&gt;0,IFERROR(VLOOKUP(AD16,abbreviation!$A$2:$B$1470,2,FALSE),""),"")</f>
        <v/>
      </c>
      <c r="CJ16">
        <f>IF(AF16&gt;0,IFERROR(VLOOKUP(AF16,abbreviation!$A$2:$B$1470,2,FALSE),""),"")</f>
        <v/>
      </c>
      <c r="CK16">
        <f>IF(AJ16&gt;0,IFERROR(VLOOKUP(AJ16,abbreviation!$A$2:$B$1470,2,FALSE),""),"")</f>
        <v/>
      </c>
      <c r="CL16">
        <f>IF(AL16&gt;0,IFERROR(VLOOKUP(AL16,abbreviation!$A$2:$B$1470,2,FALSE),""),"")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IF(AP16&gt;0,IFERROR(VLOOKUP(AP16,abbreviation!$A$2:$B$1470,2,FALSE),""),"")</f>
        <v/>
      </c>
      <c r="CO16">
        <f>IF(AR16&gt;0,IFERROR(VLOOKUP(AR16,abbreviation!$A$2:$B$1470,2,FALSE),""),"")</f>
        <v/>
      </c>
      <c r="CP16">
        <f>IF(AT16&gt;0,IFERROR(VLOOKUP(AT16,abbreviation!$A$2:$B$1470,2,FALSE),""),"")</f>
        <v/>
      </c>
      <c r="CQ16">
        <f>IF(AV16&gt;0,IFERROR(VLOOKUP(AV16,abbreviation!$A$2:$B$1470,2,FALSE),""),"")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IF(AZ16&gt;0,IFERROR(VLOOKUP(AZ16,abbreviation!$A$2:$B$1470,2,FALSE),""),"")</f>
        <v/>
      </c>
      <c r="CT16">
        <f>IF(BB16&gt;0,IFERROR(VLOOKUP(BB16,abbreviation!$A$2:$B$1470,2,FALSE),""),"")</f>
        <v/>
      </c>
      <c r="CU16">
        <f>IF(BD16&gt;0,IFERROR(VLOOKUP(BD16,abbreviation!$A$2:$B$1470,2,FALSE),""),"")</f>
        <v/>
      </c>
      <c r="CV16">
        <f>IF(BF16&gt;0,IFERROR(VLOOKUP(BF16,abbreviation!$A$2:$B$1470,2,FALSE),""),"")</f>
        <v/>
      </c>
      <c r="CW16">
        <f>IF(BJ16&gt;0,IFERROR(VLOOKUP(BJ16,abbreviation!$A$2:$B$1470,2,FALSE),""),"")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0">
        <f>DC16</f>
        <v/>
      </c>
    </row>
    <row r="17">
      <c r="F17" s="41" t="n"/>
      <c r="J17" s="41" t="n"/>
      <c r="N17" s="41" t="n"/>
      <c r="R17" s="41" t="n"/>
      <c r="V17" s="41" t="n"/>
      <c r="AA17" s="7" t="n"/>
      <c r="AB17" s="41" t="n"/>
      <c r="AD17" s="6" t="n"/>
      <c r="AE17" s="8" t="n"/>
      <c r="AF17" s="7" t="n"/>
      <c r="AG17" s="7" t="n"/>
      <c r="AH17" s="41" t="n"/>
      <c r="AJ17" s="6" t="n"/>
      <c r="AK17" s="8" t="n"/>
      <c r="AL17" s="7" t="n"/>
      <c r="AM17" s="7" t="n"/>
      <c r="AN17" s="41" t="n"/>
      <c r="AR17" s="7" t="n"/>
      <c r="AX17" s="42" t="n"/>
      <c r="BB17" s="7" t="n"/>
      <c r="BC17" s="8" t="n"/>
      <c r="BH17" s="42" t="n"/>
      <c r="BQ17" s="41" t="n"/>
      <c r="BU17" s="41" t="n"/>
      <c r="BY17" s="41" t="n"/>
      <c r="CA17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IF(X17&gt;0,IFERROR(VLOOKUP(X17,abbreviation!$A$2:$B$1470,2,FALSE),""),"")</f>
        <v/>
      </c>
      <c r="CH17">
        <f>IF(Z17&gt;0,IFERROR(VLOOKUP(Z17,abbreviation!$A$2:$B$1470,2,FALSE),""),"")</f>
        <v/>
      </c>
      <c r="CI17">
        <f>IF(AD17&gt;0,IFERROR(VLOOKUP(AD17,abbreviation!$A$2:$B$1470,2,FALSE),""),"")</f>
        <v/>
      </c>
      <c r="CJ17">
        <f>IF(AF17&gt;0,IFERROR(VLOOKUP(AF17,abbreviation!$A$2:$B$1470,2,FALSE),""),"")</f>
        <v/>
      </c>
      <c r="CK17">
        <f>IF(AJ17&gt;0,IFERROR(VLOOKUP(AJ17,abbreviation!$A$2:$B$1470,2,FALSE),""),"")</f>
        <v/>
      </c>
      <c r="CL17">
        <f>IF(AL17&gt;0,IFERROR(VLOOKUP(AL17,abbreviation!$A$2:$B$1470,2,FALSE),""),"")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IF(AP17&gt;0,IFERROR(VLOOKUP(AP17,abbreviation!$A$2:$B$1470,2,FALSE),""),"")</f>
        <v/>
      </c>
      <c r="CO17">
        <f>IF(AR17&gt;0,IFERROR(VLOOKUP(AR17,abbreviation!$A$2:$B$1470,2,FALSE),""),"")</f>
        <v/>
      </c>
      <c r="CP17">
        <f>IF(AT17&gt;0,IFERROR(VLOOKUP(AT17,abbreviation!$A$2:$B$1470,2,FALSE),""),"")</f>
        <v/>
      </c>
      <c r="CQ17">
        <f>IF(AV17&gt;0,IFERROR(VLOOKUP(AV17,abbreviation!$A$2:$B$1470,2,FALSE),""),"")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IF(AZ17&gt;0,IFERROR(VLOOKUP(AZ17,abbreviation!$A$2:$B$1470,2,FALSE),""),"")</f>
        <v/>
      </c>
      <c r="CT17">
        <f>IF(BB17&gt;0,IFERROR(VLOOKUP(BB17,abbreviation!$A$2:$B$1470,2,FALSE),""),"")</f>
        <v/>
      </c>
      <c r="CU17">
        <f>IF(BD17&gt;0,IFERROR(VLOOKUP(BD17,abbreviation!$A$2:$B$1470,2,FALSE),""),"")</f>
        <v/>
      </c>
      <c r="CV17">
        <f>IF(BF17&gt;0,IFERROR(VLOOKUP(BF17,abbreviation!$A$2:$B$1470,2,FALSE),""),"")</f>
        <v/>
      </c>
      <c r="CW17">
        <f>IF(BJ17&gt;0,IFERROR(VLOOKUP(BJ17,abbreviation!$A$2:$B$1470,2,FALSE),""),"")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0">
        <f>DC17</f>
        <v/>
      </c>
    </row>
    <row r="18">
      <c r="F18" s="41" t="n"/>
      <c r="J18" s="41" t="n"/>
      <c r="N18" s="41" t="n"/>
      <c r="R18" s="41" t="n"/>
      <c r="V18" s="41" t="n"/>
      <c r="AA18" s="7" t="n"/>
      <c r="AB18" s="41" t="n"/>
      <c r="AD18" s="6" t="n"/>
      <c r="AE18" s="8" t="n"/>
      <c r="AF18" s="7" t="n"/>
      <c r="AG18" s="7" t="n"/>
      <c r="AH18" s="41" t="n"/>
      <c r="AJ18" s="6" t="n"/>
      <c r="AK18" s="8" t="n"/>
      <c r="AL18" s="7" t="n"/>
      <c r="AM18" s="7" t="n"/>
      <c r="AN18" s="41" t="n"/>
      <c r="AR18" s="7" t="n"/>
      <c r="AX18" s="42" t="n"/>
      <c r="BB18" s="7" t="n"/>
      <c r="BC18" s="8" t="n"/>
      <c r="BH18" s="42" t="n"/>
      <c r="BQ18" s="41" t="n"/>
      <c r="BU18" s="41" t="n"/>
      <c r="BY18" s="41" t="n"/>
      <c r="CA18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IF(X18&gt;0,IFERROR(VLOOKUP(X18,abbreviation!$A$2:$B$1470,2,FALSE),""),"")</f>
        <v/>
      </c>
      <c r="CH18">
        <f>IF(Z18&gt;0,IFERROR(VLOOKUP(Z18,abbreviation!$A$2:$B$1470,2,FALSE),""),"")</f>
        <v/>
      </c>
      <c r="CI18">
        <f>IF(AD18&gt;0,IFERROR(VLOOKUP(AD18,abbreviation!$A$2:$B$1470,2,FALSE),""),"")</f>
        <v/>
      </c>
      <c r="CJ18">
        <f>IF(AF18&gt;0,IFERROR(VLOOKUP(AF18,abbreviation!$A$2:$B$1470,2,FALSE),""),"")</f>
        <v/>
      </c>
      <c r="CK18">
        <f>IF(AJ18&gt;0,IFERROR(VLOOKUP(AJ18,abbreviation!$A$2:$B$1470,2,FALSE),""),"")</f>
        <v/>
      </c>
      <c r="CL18">
        <f>IF(AL18&gt;0,IFERROR(VLOOKUP(AL18,abbreviation!$A$2:$B$1470,2,FALSE),""),"")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IF(AP18&gt;0,IFERROR(VLOOKUP(AP18,abbreviation!$A$2:$B$1470,2,FALSE),""),"")</f>
        <v/>
      </c>
      <c r="CO18">
        <f>IF(AR18&gt;0,IFERROR(VLOOKUP(AR18,abbreviation!$A$2:$B$1470,2,FALSE),""),"")</f>
        <v/>
      </c>
      <c r="CP18">
        <f>IF(AT18&gt;0,IFERROR(VLOOKUP(AT18,abbreviation!$A$2:$B$1470,2,FALSE),""),"")</f>
        <v/>
      </c>
      <c r="CQ18">
        <f>IF(AV18&gt;0,IFERROR(VLOOKUP(AV18,abbreviation!$A$2:$B$1470,2,FALSE),""),"")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IF(AZ18&gt;0,IFERROR(VLOOKUP(AZ18,abbreviation!$A$2:$B$1470,2,FALSE),""),"")</f>
        <v/>
      </c>
      <c r="CT18">
        <f>IF(BB18&gt;0,IFERROR(VLOOKUP(BB18,abbreviation!$A$2:$B$1470,2,FALSE),""),"")</f>
        <v/>
      </c>
      <c r="CU18">
        <f>IF(BD18&gt;0,IFERROR(VLOOKUP(BD18,abbreviation!$A$2:$B$1470,2,FALSE),""),"")</f>
        <v/>
      </c>
      <c r="CV18">
        <f>IF(BF18&gt;0,IFERROR(VLOOKUP(BF18,abbreviation!$A$2:$B$1470,2,FALSE),""),"")</f>
        <v/>
      </c>
      <c r="CW18">
        <f>IF(BJ18&gt;0,IFERROR(VLOOKUP(BJ18,abbreviation!$A$2:$B$1470,2,FALSE),""),"")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0">
        <f>DC18</f>
        <v/>
      </c>
    </row>
    <row r="19">
      <c r="F19" s="41" t="n"/>
      <c r="J19" s="41" t="n"/>
      <c r="N19" s="41" t="n"/>
      <c r="R19" s="41" t="n"/>
      <c r="V19" s="41" t="n"/>
      <c r="AA19" s="7" t="n"/>
      <c r="AB19" s="41" t="n"/>
      <c r="AD19" s="6" t="n"/>
      <c r="AE19" s="8" t="n"/>
      <c r="AF19" s="7" t="n"/>
      <c r="AG19" s="7" t="n"/>
      <c r="AH19" s="41" t="n"/>
      <c r="AJ19" s="6" t="n"/>
      <c r="AK19" s="8" t="n"/>
      <c r="AL19" s="7" t="n"/>
      <c r="AM19" s="7" t="n"/>
      <c r="AN19" s="41" t="n"/>
      <c r="AR19" s="7" t="n"/>
      <c r="AX19" s="42" t="n"/>
      <c r="BB19" s="7" t="n"/>
      <c r="BC19" s="8" t="n"/>
      <c r="BH19" s="42" t="n"/>
      <c r="BQ19" s="41" t="n"/>
      <c r="BU19" s="41" t="n"/>
      <c r="BY19" s="41" t="n"/>
      <c r="CA19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IF(X19&gt;0,IFERROR(VLOOKUP(X19,abbreviation!$A$2:$B$1470,2,FALSE),""),"")</f>
        <v/>
      </c>
      <c r="CH19">
        <f>IF(Z19&gt;0,IFERROR(VLOOKUP(Z19,abbreviation!$A$2:$B$1470,2,FALSE),""),"")</f>
        <v/>
      </c>
      <c r="CI19">
        <f>IF(AD19&gt;0,IFERROR(VLOOKUP(AD19,abbreviation!$A$2:$B$1470,2,FALSE),""),"")</f>
        <v/>
      </c>
      <c r="CJ19">
        <f>IF(AF19&gt;0,IFERROR(VLOOKUP(AF19,abbreviation!$A$2:$B$1470,2,FALSE),""),"")</f>
        <v/>
      </c>
      <c r="CK19">
        <f>IF(AJ19&gt;0,IFERROR(VLOOKUP(AJ19,abbreviation!$A$2:$B$1470,2,FALSE),""),"")</f>
        <v/>
      </c>
      <c r="CL19">
        <f>IF(AL19&gt;0,IFERROR(VLOOKUP(AL19,abbreviation!$A$2:$B$1470,2,FALSE),""),"")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IF(AP19&gt;0,IFERROR(VLOOKUP(AP19,abbreviation!$A$2:$B$1470,2,FALSE),""),"")</f>
        <v/>
      </c>
      <c r="CO19">
        <f>IF(AR19&gt;0,IFERROR(VLOOKUP(AR19,abbreviation!$A$2:$B$1470,2,FALSE),""),"")</f>
        <v/>
      </c>
      <c r="CP19">
        <f>IF(AT19&gt;0,IFERROR(VLOOKUP(AT19,abbreviation!$A$2:$B$1470,2,FALSE),""),"")</f>
        <v/>
      </c>
      <c r="CQ19">
        <f>IF(AV19&gt;0,IFERROR(VLOOKUP(AV19,abbreviation!$A$2:$B$1470,2,FALSE),""),"")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IF(AZ19&gt;0,IFERROR(VLOOKUP(AZ19,abbreviation!$A$2:$B$1470,2,FALSE),""),"")</f>
        <v/>
      </c>
      <c r="CT19">
        <f>IF(BB19&gt;0,IFERROR(VLOOKUP(BB19,abbreviation!$A$2:$B$1470,2,FALSE),""),"")</f>
        <v/>
      </c>
      <c r="CU19">
        <f>IF(BD19&gt;0,IFERROR(VLOOKUP(BD19,abbreviation!$A$2:$B$1470,2,FALSE),""),"")</f>
        <v/>
      </c>
      <c r="CV19">
        <f>IF(BF19&gt;0,IFERROR(VLOOKUP(BF19,abbreviation!$A$2:$B$1470,2,FALSE),""),"")</f>
        <v/>
      </c>
      <c r="CW19">
        <f>IF(BJ19&gt;0,IFERROR(VLOOKUP(BJ19,abbreviation!$A$2:$B$1470,2,FALSE),""),"")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0">
        <f>DC19</f>
        <v/>
      </c>
    </row>
    <row r="20">
      <c r="F20" s="41" t="n"/>
      <c r="J20" s="41" t="n"/>
      <c r="N20" s="41" t="n"/>
      <c r="R20" s="41" t="n"/>
      <c r="V20" s="41" t="n"/>
      <c r="AA20" s="7" t="n"/>
      <c r="AB20" s="41" t="n"/>
      <c r="AD20" s="6" t="n"/>
      <c r="AE20" s="8" t="n"/>
      <c r="AF20" s="7" t="n"/>
      <c r="AG20" s="7" t="n"/>
      <c r="AH20" s="41" t="n"/>
      <c r="AJ20" s="6" t="n"/>
      <c r="AK20" s="8" t="n"/>
      <c r="AL20" s="7" t="n"/>
      <c r="AM20" s="7" t="n"/>
      <c r="AN20" s="41" t="n"/>
      <c r="AR20" s="7" t="n"/>
      <c r="AX20" s="42" t="n"/>
      <c r="BB20" s="7" t="n"/>
      <c r="BC20" s="8" t="n"/>
      <c r="BH20" s="42" t="n"/>
      <c r="BQ20" s="41" t="n"/>
      <c r="BU20" s="41" t="n"/>
      <c r="BY20" s="41" t="n"/>
      <c r="CA20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IF(X20&gt;0,IFERROR(VLOOKUP(X20,abbreviation!$A$2:$B$1470,2,FALSE),""),"")</f>
        <v/>
      </c>
      <c r="CH20">
        <f>IF(Z20&gt;0,IFERROR(VLOOKUP(Z20,abbreviation!$A$2:$B$1470,2,FALSE),""),"")</f>
        <v/>
      </c>
      <c r="CI20">
        <f>IF(AD20&gt;0,IFERROR(VLOOKUP(AD20,abbreviation!$A$2:$B$1470,2,FALSE),""),"")</f>
        <v/>
      </c>
      <c r="CJ20">
        <f>IF(AF20&gt;0,IFERROR(VLOOKUP(AF20,abbreviation!$A$2:$B$1470,2,FALSE),""),"")</f>
        <v/>
      </c>
      <c r="CK20">
        <f>IF(AJ20&gt;0,IFERROR(VLOOKUP(AJ20,abbreviation!$A$2:$B$1470,2,FALSE),""),"")</f>
        <v/>
      </c>
      <c r="CL20">
        <f>IF(AL20&gt;0,IFERROR(VLOOKUP(AL20,abbreviation!$A$2:$B$1470,2,FALSE),""),"")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IF(AP20&gt;0,IFERROR(VLOOKUP(AP20,abbreviation!$A$2:$B$1470,2,FALSE),""),"")</f>
        <v/>
      </c>
      <c r="CO20">
        <f>IF(AR20&gt;0,IFERROR(VLOOKUP(AR20,abbreviation!$A$2:$B$1470,2,FALSE),""),"")</f>
        <v/>
      </c>
      <c r="CP20">
        <f>IF(AT20&gt;0,IFERROR(VLOOKUP(AT20,abbreviation!$A$2:$B$1470,2,FALSE),""),"")</f>
        <v/>
      </c>
      <c r="CQ20">
        <f>IF(AV20&gt;0,IFERROR(VLOOKUP(AV20,abbreviation!$A$2:$B$1470,2,FALSE),""),"")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IF(AZ20&gt;0,IFERROR(VLOOKUP(AZ20,abbreviation!$A$2:$B$1470,2,FALSE),""),"")</f>
        <v/>
      </c>
      <c r="CT20">
        <f>IF(BB20&gt;0,IFERROR(VLOOKUP(BB20,abbreviation!$A$2:$B$1470,2,FALSE),""),"")</f>
        <v/>
      </c>
      <c r="CU20">
        <f>IF(BD20&gt;0,IFERROR(VLOOKUP(BD20,abbreviation!$A$2:$B$1470,2,FALSE),""),"")</f>
        <v/>
      </c>
      <c r="CV20">
        <f>IF(BF20&gt;0,IFERROR(VLOOKUP(BF20,abbreviation!$A$2:$B$1470,2,FALSE),""),"")</f>
        <v/>
      </c>
      <c r="CW20">
        <f>IF(BJ20&gt;0,IFERROR(VLOOKUP(BJ20,abbreviation!$A$2:$B$1470,2,FALSE),""),"")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0">
        <f>DC20</f>
        <v/>
      </c>
    </row>
    <row r="21">
      <c r="F21" s="41" t="n"/>
      <c r="J21" s="41" t="n"/>
      <c r="N21" s="41" t="n"/>
      <c r="R21" s="41" t="n"/>
      <c r="V21" s="41" t="n"/>
      <c r="AA21" s="7" t="n"/>
      <c r="AB21" s="41" t="n"/>
      <c r="AD21" s="6" t="n"/>
      <c r="AE21" s="8" t="n"/>
      <c r="AF21" s="7" t="n"/>
      <c r="AG21" s="7" t="n"/>
      <c r="AH21" s="41" t="n"/>
      <c r="AJ21" s="6" t="n"/>
      <c r="AK21" s="8" t="n"/>
      <c r="AL21" s="7" t="n"/>
      <c r="AM21" s="7" t="n"/>
      <c r="AN21" s="41" t="n"/>
      <c r="AR21" s="7" t="n"/>
      <c r="AX21" s="42" t="n"/>
      <c r="BB21" s="7" t="n"/>
      <c r="BC21" s="8" t="n"/>
      <c r="BH21" s="42" t="n"/>
      <c r="BQ21" s="41" t="n"/>
      <c r="BU21" s="41" t="n"/>
      <c r="BY21" s="41" t="n"/>
      <c r="CA21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IF(X21&gt;0,IFERROR(VLOOKUP(X21,abbreviation!$A$2:$B$1470,2,FALSE),""),"")</f>
        <v/>
      </c>
      <c r="CH21">
        <f>IF(Z21&gt;0,IFERROR(VLOOKUP(Z21,abbreviation!$A$2:$B$1470,2,FALSE),""),"")</f>
        <v/>
      </c>
      <c r="CI21">
        <f>IF(AD21&gt;0,IFERROR(VLOOKUP(AD21,abbreviation!$A$2:$B$1470,2,FALSE),""),"")</f>
        <v/>
      </c>
      <c r="CJ21">
        <f>IF(AF21&gt;0,IFERROR(VLOOKUP(AF21,abbreviation!$A$2:$B$1470,2,FALSE),""),"")</f>
        <v/>
      </c>
      <c r="CK21">
        <f>IF(AJ21&gt;0,IFERROR(VLOOKUP(AJ21,abbreviation!$A$2:$B$1470,2,FALSE),""),"")</f>
        <v/>
      </c>
      <c r="CL21">
        <f>IF(AL21&gt;0,IFERROR(VLOOKUP(AL21,abbreviation!$A$2:$B$1470,2,FALSE),""),"")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IF(AP21&gt;0,IFERROR(VLOOKUP(AP21,abbreviation!$A$2:$B$1470,2,FALSE),""),"")</f>
        <v/>
      </c>
      <c r="CO21">
        <f>IF(AR21&gt;0,IFERROR(VLOOKUP(AR21,abbreviation!$A$2:$B$1470,2,FALSE),""),"")</f>
        <v/>
      </c>
      <c r="CP21">
        <f>IF(AT21&gt;0,IFERROR(VLOOKUP(AT21,abbreviation!$A$2:$B$1470,2,FALSE),""),"")</f>
        <v/>
      </c>
      <c r="CQ21">
        <f>IF(AV21&gt;0,IFERROR(VLOOKUP(AV21,abbreviation!$A$2:$B$1470,2,FALSE),""),"")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IF(AZ21&gt;0,IFERROR(VLOOKUP(AZ21,abbreviation!$A$2:$B$1470,2,FALSE),""),"")</f>
        <v/>
      </c>
      <c r="CT21">
        <f>IF(BB21&gt;0,IFERROR(VLOOKUP(BB21,abbreviation!$A$2:$B$1470,2,FALSE),""),"")</f>
        <v/>
      </c>
      <c r="CU21">
        <f>IF(BD21&gt;0,IFERROR(VLOOKUP(BD21,abbreviation!$A$2:$B$1470,2,FALSE),""),"")</f>
        <v/>
      </c>
      <c r="CV21">
        <f>IF(BF21&gt;0,IFERROR(VLOOKUP(BF21,abbreviation!$A$2:$B$1470,2,FALSE),""),"")</f>
        <v/>
      </c>
      <c r="CW21">
        <f>IF(BJ21&gt;0,IFERROR(VLOOKUP(BJ21,abbreviation!$A$2:$B$1470,2,FALSE),""),"")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0">
        <f>DC21</f>
        <v/>
      </c>
    </row>
    <row r="22">
      <c r="F22" s="41" t="n"/>
      <c r="J22" s="41" t="n"/>
      <c r="N22" s="41" t="n"/>
      <c r="R22" s="41" t="n"/>
      <c r="V22" s="41" t="n"/>
      <c r="AA22" s="7" t="n"/>
      <c r="AB22" s="41" t="n"/>
      <c r="AD22" s="6" t="n"/>
      <c r="AE22" s="8" t="n"/>
      <c r="AF22" s="7" t="n"/>
      <c r="AG22" s="7" t="n"/>
      <c r="AH22" s="41" t="n"/>
      <c r="AJ22" s="6" t="n"/>
      <c r="AK22" s="8" t="n"/>
      <c r="AL22" s="7" t="n"/>
      <c r="AM22" s="7" t="n"/>
      <c r="AN22" s="41" t="n"/>
      <c r="AR22" s="7" t="n"/>
      <c r="AX22" s="42" t="n"/>
      <c r="BB22" s="7" t="n"/>
      <c r="BC22" s="8" t="n"/>
      <c r="BH22" s="42" t="n"/>
      <c r="BQ22" s="41" t="n"/>
      <c r="BU22" s="41" t="n"/>
      <c r="BY22" s="41" t="n"/>
      <c r="CA22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IF(X22&gt;0,IFERROR(VLOOKUP(X22,abbreviation!$A$2:$B$1470,2,FALSE),""),"")</f>
        <v/>
      </c>
      <c r="CH22">
        <f>IF(Z22&gt;0,IFERROR(VLOOKUP(Z22,abbreviation!$A$2:$B$1470,2,FALSE),""),"")</f>
        <v/>
      </c>
      <c r="CI22">
        <f>IF(AD22&gt;0,IFERROR(VLOOKUP(AD22,abbreviation!$A$2:$B$1470,2,FALSE),""),"")</f>
        <v/>
      </c>
      <c r="CJ22">
        <f>IF(AF22&gt;0,IFERROR(VLOOKUP(AF22,abbreviation!$A$2:$B$1470,2,FALSE),""),"")</f>
        <v/>
      </c>
      <c r="CK22">
        <f>IF(AJ22&gt;0,IFERROR(VLOOKUP(AJ22,abbreviation!$A$2:$B$1470,2,FALSE),""),"")</f>
        <v/>
      </c>
      <c r="CL22">
        <f>IF(AL22&gt;0,IFERROR(VLOOKUP(AL22,abbreviation!$A$2:$B$1470,2,FALSE),""),"")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IF(AP22&gt;0,IFERROR(VLOOKUP(AP22,abbreviation!$A$2:$B$1470,2,FALSE),""),"")</f>
        <v/>
      </c>
      <c r="CO22">
        <f>IF(AR22&gt;0,IFERROR(VLOOKUP(AR22,abbreviation!$A$2:$B$1470,2,FALSE),""),"")</f>
        <v/>
      </c>
      <c r="CP22">
        <f>IF(AT22&gt;0,IFERROR(VLOOKUP(AT22,abbreviation!$A$2:$B$1470,2,FALSE),""),"")</f>
        <v/>
      </c>
      <c r="CQ22">
        <f>IF(AV22&gt;0,IFERROR(VLOOKUP(AV22,abbreviation!$A$2:$B$1470,2,FALSE),""),"")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IF(AZ22&gt;0,IFERROR(VLOOKUP(AZ22,abbreviation!$A$2:$B$1470,2,FALSE),""),"")</f>
        <v/>
      </c>
      <c r="CT22">
        <f>IF(BB22&gt;0,IFERROR(VLOOKUP(BB22,abbreviation!$A$2:$B$1470,2,FALSE),""),"")</f>
        <v/>
      </c>
      <c r="CU22">
        <f>IF(BD22&gt;0,IFERROR(VLOOKUP(BD22,abbreviation!$A$2:$B$1470,2,FALSE),""),"")</f>
        <v/>
      </c>
      <c r="CV22">
        <f>IF(BF22&gt;0,IFERROR(VLOOKUP(BF22,abbreviation!$A$2:$B$1470,2,FALSE),""),"")</f>
        <v/>
      </c>
      <c r="CW22">
        <f>IF(BJ22&gt;0,IFERROR(VLOOKUP(BJ22,abbreviation!$A$2:$B$1470,2,FALSE),""),"")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0">
        <f>DC22</f>
        <v/>
      </c>
    </row>
    <row r="23">
      <c r="F23" s="41" t="n"/>
      <c r="J23" s="41" t="n"/>
      <c r="N23" s="41" t="n"/>
      <c r="R23" s="41" t="n"/>
      <c r="V23" s="41" t="n"/>
      <c r="AA23" s="7" t="n"/>
      <c r="AB23" s="41" t="n"/>
      <c r="AD23" s="6" t="n"/>
      <c r="AE23" s="8" t="n"/>
      <c r="AF23" s="7" t="n"/>
      <c r="AG23" s="7" t="n"/>
      <c r="AH23" s="41" t="n"/>
      <c r="AJ23" s="6" t="n"/>
      <c r="AK23" s="8" t="n"/>
      <c r="AL23" s="7" t="n"/>
      <c r="AM23" s="7" t="n"/>
      <c r="AN23" s="41" t="n"/>
      <c r="AR23" s="7" t="n"/>
      <c r="AX23" s="42" t="n"/>
      <c r="BB23" s="7" t="n"/>
      <c r="BC23" s="8" t="n"/>
      <c r="BH23" s="42" t="n"/>
      <c r="BQ23" s="41" t="n"/>
      <c r="BU23" s="41" t="n"/>
      <c r="BY23" s="41" t="n"/>
      <c r="CA23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IF(X23&gt;0,IFERROR(VLOOKUP(X23,abbreviation!$A$2:$B$1470,2,FALSE),""),"")</f>
        <v/>
      </c>
      <c r="CH23">
        <f>IF(Z23&gt;0,IFERROR(VLOOKUP(Z23,abbreviation!$A$2:$B$1470,2,FALSE),""),"")</f>
        <v/>
      </c>
      <c r="CI23">
        <f>IF(AD23&gt;0,IFERROR(VLOOKUP(AD23,abbreviation!$A$2:$B$1470,2,FALSE),""),"")</f>
        <v/>
      </c>
      <c r="CJ23">
        <f>IF(AF23&gt;0,IFERROR(VLOOKUP(AF23,abbreviation!$A$2:$B$1470,2,FALSE),""),"")</f>
        <v/>
      </c>
      <c r="CK23">
        <f>IF(AJ23&gt;0,IFERROR(VLOOKUP(AJ23,abbreviation!$A$2:$B$1470,2,FALSE),""),"")</f>
        <v/>
      </c>
      <c r="CL23">
        <f>IF(AL23&gt;0,IFERROR(VLOOKUP(AL23,abbreviation!$A$2:$B$1470,2,FALSE),""),"")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IF(AP23&gt;0,IFERROR(VLOOKUP(AP23,abbreviation!$A$2:$B$1470,2,FALSE),""),"")</f>
        <v/>
      </c>
      <c r="CO23">
        <f>IF(AR23&gt;0,IFERROR(VLOOKUP(AR23,abbreviation!$A$2:$B$1470,2,FALSE),""),"")</f>
        <v/>
      </c>
      <c r="CP23">
        <f>IF(AT23&gt;0,IFERROR(VLOOKUP(AT23,abbreviation!$A$2:$B$1470,2,FALSE),""),"")</f>
        <v/>
      </c>
      <c r="CQ23">
        <f>IF(AV23&gt;0,IFERROR(VLOOKUP(AV23,abbreviation!$A$2:$B$1470,2,FALSE),""),"")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IF(AZ23&gt;0,IFERROR(VLOOKUP(AZ23,abbreviation!$A$2:$B$1470,2,FALSE),""),"")</f>
        <v/>
      </c>
      <c r="CT23">
        <f>IF(BB23&gt;0,IFERROR(VLOOKUP(BB23,abbreviation!$A$2:$B$1470,2,FALSE),""),"")</f>
        <v/>
      </c>
      <c r="CU23">
        <f>IF(BD23&gt;0,IFERROR(VLOOKUP(BD23,abbreviation!$A$2:$B$1470,2,FALSE),""),"")</f>
        <v/>
      </c>
      <c r="CV23">
        <f>IF(BF23&gt;0,IFERROR(VLOOKUP(BF23,abbreviation!$A$2:$B$1470,2,FALSE),""),"")</f>
        <v/>
      </c>
      <c r="CW23">
        <f>IF(BJ23&gt;0,IFERROR(VLOOKUP(BJ23,abbreviation!$A$2:$B$1470,2,FALSE),""),"")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0">
        <f>DC23</f>
        <v/>
      </c>
    </row>
    <row r="24">
      <c r="F24" s="41" t="n"/>
      <c r="J24" s="41" t="n"/>
      <c r="N24" s="41" t="n"/>
      <c r="R24" s="41" t="n"/>
      <c r="V24" s="41" t="n"/>
      <c r="AA24" s="7" t="n"/>
      <c r="AB24" s="41" t="n"/>
      <c r="AD24" s="6" t="n"/>
      <c r="AE24" s="8" t="n"/>
      <c r="AF24" s="7" t="n"/>
      <c r="AG24" s="7" t="n"/>
      <c r="AH24" s="41" t="n"/>
      <c r="AJ24" s="6" t="n"/>
      <c r="AK24" s="8" t="n"/>
      <c r="AL24" s="7" t="n"/>
      <c r="AM24" s="7" t="n"/>
      <c r="AN24" s="41" t="n"/>
      <c r="AR24" s="7" t="n"/>
      <c r="AX24" s="42" t="n"/>
      <c r="BB24" s="7" t="n"/>
      <c r="BC24" s="8" t="n"/>
      <c r="BH24" s="42" t="n"/>
      <c r="BQ24" s="41" t="n"/>
      <c r="BU24" s="41" t="n"/>
      <c r="BY24" s="41" t="n"/>
      <c r="CA24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IF(X24&gt;0,IFERROR(VLOOKUP(X24,abbreviation!$A$2:$B$1470,2,FALSE),""),"")</f>
        <v/>
      </c>
      <c r="CH24">
        <f>IF(Z24&gt;0,IFERROR(VLOOKUP(Z24,abbreviation!$A$2:$B$1470,2,FALSE),""),"")</f>
        <v/>
      </c>
      <c r="CI24">
        <f>IF(AD24&gt;0,IFERROR(VLOOKUP(AD24,abbreviation!$A$2:$B$1470,2,FALSE),""),"")</f>
        <v/>
      </c>
      <c r="CJ24">
        <f>IF(AF24&gt;0,IFERROR(VLOOKUP(AF24,abbreviation!$A$2:$B$1470,2,FALSE),""),"")</f>
        <v/>
      </c>
      <c r="CK24">
        <f>IF(AJ24&gt;0,IFERROR(VLOOKUP(AJ24,abbreviation!$A$2:$B$1470,2,FALSE),""),"")</f>
        <v/>
      </c>
      <c r="CL24">
        <f>IF(AL24&gt;0,IFERROR(VLOOKUP(AL24,abbreviation!$A$2:$B$1470,2,FALSE),""),"")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IF(AP24&gt;0,IFERROR(VLOOKUP(AP24,abbreviation!$A$2:$B$1470,2,FALSE),""),"")</f>
        <v/>
      </c>
      <c r="CO24">
        <f>IF(AR24&gt;0,IFERROR(VLOOKUP(AR24,abbreviation!$A$2:$B$1470,2,FALSE),""),"")</f>
        <v/>
      </c>
      <c r="CP24">
        <f>IF(AT24&gt;0,IFERROR(VLOOKUP(AT24,abbreviation!$A$2:$B$1470,2,FALSE),""),"")</f>
        <v/>
      </c>
      <c r="CQ24">
        <f>IF(AV24&gt;0,IFERROR(VLOOKUP(AV24,abbreviation!$A$2:$B$1470,2,FALSE),""),"")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IF(AZ24&gt;0,IFERROR(VLOOKUP(AZ24,abbreviation!$A$2:$B$1470,2,FALSE),""),"")</f>
        <v/>
      </c>
      <c r="CT24">
        <f>IF(BB24&gt;0,IFERROR(VLOOKUP(BB24,abbreviation!$A$2:$B$1470,2,FALSE),""),"")</f>
        <v/>
      </c>
      <c r="CU24">
        <f>IF(BD24&gt;0,IFERROR(VLOOKUP(BD24,abbreviation!$A$2:$B$1470,2,FALSE),""),"")</f>
        <v/>
      </c>
      <c r="CV24">
        <f>IF(BF24&gt;0,IFERROR(VLOOKUP(BF24,abbreviation!$A$2:$B$1470,2,FALSE),""),"")</f>
        <v/>
      </c>
      <c r="CW24">
        <f>IF(BJ24&gt;0,IFERROR(VLOOKUP(BJ24,abbreviation!$A$2:$B$1470,2,FALSE),""),"")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0">
        <f>DC24</f>
        <v/>
      </c>
    </row>
    <row r="25">
      <c r="F25" s="41" t="n"/>
      <c r="J25" s="41" t="n"/>
      <c r="N25" s="41" t="n"/>
      <c r="R25" s="41" t="n"/>
      <c r="V25" s="41" t="n"/>
      <c r="AA25" s="7" t="n"/>
      <c r="AB25" s="41" t="n"/>
      <c r="AD25" s="6" t="n"/>
      <c r="AE25" s="8" t="n"/>
      <c r="AF25" s="7" t="n"/>
      <c r="AG25" s="7" t="n"/>
      <c r="AH25" s="41" t="n"/>
      <c r="AJ25" s="6" t="n"/>
      <c r="AK25" s="8" t="n"/>
      <c r="AL25" s="7" t="n"/>
      <c r="AM25" s="7" t="n"/>
      <c r="AN25" s="41" t="n"/>
      <c r="AR25" s="7" t="n"/>
      <c r="AX25" s="42" t="n"/>
      <c r="BB25" s="7" t="n"/>
      <c r="BC25" s="8" t="n"/>
      <c r="BH25" s="42" t="n"/>
      <c r="BQ25" s="41" t="n"/>
      <c r="BU25" s="41" t="n"/>
      <c r="BY25" s="41" t="n"/>
      <c r="CA25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IF(X25&gt;0,IFERROR(VLOOKUP(X25,abbreviation!$A$2:$B$1470,2,FALSE),""),"")</f>
        <v/>
      </c>
      <c r="CH25">
        <f>IF(Z25&gt;0,IFERROR(VLOOKUP(Z25,abbreviation!$A$2:$B$1470,2,FALSE),""),"")</f>
        <v/>
      </c>
      <c r="CI25">
        <f>IF(AD25&gt;0,IFERROR(VLOOKUP(AD25,abbreviation!$A$2:$B$1470,2,FALSE),""),"")</f>
        <v/>
      </c>
      <c r="CJ25">
        <f>IF(AF25&gt;0,IFERROR(VLOOKUP(AF25,abbreviation!$A$2:$B$1470,2,FALSE),""),"")</f>
        <v/>
      </c>
      <c r="CK25">
        <f>IF(AJ25&gt;0,IFERROR(VLOOKUP(AJ25,abbreviation!$A$2:$B$1470,2,FALSE),""),"")</f>
        <v/>
      </c>
      <c r="CL25">
        <f>IF(AL25&gt;0,IFERROR(VLOOKUP(AL25,abbreviation!$A$2:$B$1470,2,FALSE),""),"")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IF(AP25&gt;0,IFERROR(VLOOKUP(AP25,abbreviation!$A$2:$B$1470,2,FALSE),""),"")</f>
        <v/>
      </c>
      <c r="CO25">
        <f>IF(AR25&gt;0,IFERROR(VLOOKUP(AR25,abbreviation!$A$2:$B$1470,2,FALSE),""),"")</f>
        <v/>
      </c>
      <c r="CP25">
        <f>IF(AT25&gt;0,IFERROR(VLOOKUP(AT25,abbreviation!$A$2:$B$1470,2,FALSE),""),"")</f>
        <v/>
      </c>
      <c r="CQ25">
        <f>IF(AV25&gt;0,IFERROR(VLOOKUP(AV25,abbreviation!$A$2:$B$1470,2,FALSE),""),"")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IF(AZ25&gt;0,IFERROR(VLOOKUP(AZ25,abbreviation!$A$2:$B$1470,2,FALSE),""),"")</f>
        <v/>
      </c>
      <c r="CT25">
        <f>IF(BB25&gt;0,IFERROR(VLOOKUP(BB25,abbreviation!$A$2:$B$1470,2,FALSE),""),"")</f>
        <v/>
      </c>
      <c r="CU25">
        <f>IF(BD25&gt;0,IFERROR(VLOOKUP(BD25,abbreviation!$A$2:$B$1470,2,FALSE),""),"")</f>
        <v/>
      </c>
      <c r="CV25">
        <f>IF(BF25&gt;0,IFERROR(VLOOKUP(BF25,abbreviation!$A$2:$B$1470,2,FALSE),""),"")</f>
        <v/>
      </c>
      <c r="CW25">
        <f>IF(BJ25&gt;0,IFERROR(VLOOKUP(BJ25,abbreviation!$A$2:$B$1470,2,FALSE),""),"")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0">
        <f>DC25</f>
        <v/>
      </c>
    </row>
    <row r="26">
      <c r="F26" s="41" t="n"/>
      <c r="J26" s="41" t="n"/>
      <c r="N26" s="41" t="n"/>
      <c r="R26" s="41" t="n"/>
      <c r="V26" s="41" t="n"/>
      <c r="AA26" s="7" t="n"/>
      <c r="AB26" s="41" t="n"/>
      <c r="AD26" s="6" t="n"/>
      <c r="AE26" s="8" t="n"/>
      <c r="AF26" s="7" t="n"/>
      <c r="AG26" s="7" t="n"/>
      <c r="AH26" s="41" t="n"/>
      <c r="AJ26" s="6" t="n"/>
      <c r="AK26" s="8" t="n"/>
      <c r="AL26" s="7" t="n"/>
      <c r="AM26" s="7" t="n"/>
      <c r="AN26" s="41" t="n"/>
      <c r="AR26" s="7" t="n"/>
      <c r="AX26" s="42" t="n"/>
      <c r="BB26" s="7" t="n"/>
      <c r="BC26" s="8" t="n"/>
      <c r="BH26" s="42" t="n"/>
      <c r="BQ26" s="41" t="n"/>
      <c r="BU26" s="41" t="n"/>
      <c r="BY26" s="41" t="n"/>
      <c r="CA26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IF(X26&gt;0,IFERROR(VLOOKUP(X26,abbreviation!$A$2:$B$1470,2,FALSE),""),"")</f>
        <v/>
      </c>
      <c r="CH26">
        <f>IF(Z26&gt;0,IFERROR(VLOOKUP(Z26,abbreviation!$A$2:$B$1470,2,FALSE),""),"")</f>
        <v/>
      </c>
      <c r="CI26">
        <f>IF(AD26&gt;0,IFERROR(VLOOKUP(AD26,abbreviation!$A$2:$B$1470,2,FALSE),""),"")</f>
        <v/>
      </c>
      <c r="CJ26">
        <f>IF(AF26&gt;0,IFERROR(VLOOKUP(AF26,abbreviation!$A$2:$B$1470,2,FALSE),""),"")</f>
        <v/>
      </c>
      <c r="CK26">
        <f>IF(AJ26&gt;0,IFERROR(VLOOKUP(AJ26,abbreviation!$A$2:$B$1470,2,FALSE),""),"")</f>
        <v/>
      </c>
      <c r="CL26">
        <f>IF(AL26&gt;0,IFERROR(VLOOKUP(AL26,abbreviation!$A$2:$B$1470,2,FALSE),""),"")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IF(AP26&gt;0,IFERROR(VLOOKUP(AP26,abbreviation!$A$2:$B$1470,2,FALSE),""),"")</f>
        <v/>
      </c>
      <c r="CO26">
        <f>IF(AR26&gt;0,IFERROR(VLOOKUP(AR26,abbreviation!$A$2:$B$1470,2,FALSE),""),"")</f>
        <v/>
      </c>
      <c r="CP26">
        <f>IF(AT26&gt;0,IFERROR(VLOOKUP(AT26,abbreviation!$A$2:$B$1470,2,FALSE),""),"")</f>
        <v/>
      </c>
      <c r="CQ26">
        <f>IF(AV26&gt;0,IFERROR(VLOOKUP(AV26,abbreviation!$A$2:$B$1470,2,FALSE),""),"")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IF(AZ26&gt;0,IFERROR(VLOOKUP(AZ26,abbreviation!$A$2:$B$1470,2,FALSE),""),"")</f>
        <v/>
      </c>
      <c r="CT26">
        <f>IF(BB26&gt;0,IFERROR(VLOOKUP(BB26,abbreviation!$A$2:$B$1470,2,FALSE),""),"")</f>
        <v/>
      </c>
      <c r="CU26">
        <f>IF(BD26&gt;0,IFERROR(VLOOKUP(BD26,abbreviation!$A$2:$B$1470,2,FALSE),""),"")</f>
        <v/>
      </c>
      <c r="CV26">
        <f>IF(BF26&gt;0,IFERROR(VLOOKUP(BF26,abbreviation!$A$2:$B$1470,2,FALSE),""),"")</f>
        <v/>
      </c>
      <c r="CW26">
        <f>IF(BJ26&gt;0,IFERROR(VLOOKUP(BJ26,abbreviation!$A$2:$B$1470,2,FALSE),""),"")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0">
        <f>DC26</f>
        <v/>
      </c>
    </row>
    <row r="27">
      <c r="F27" s="41" t="n"/>
      <c r="J27" s="41" t="n"/>
      <c r="N27" s="41" t="n"/>
      <c r="R27" s="41" t="n"/>
      <c r="V27" s="41" t="n"/>
      <c r="AA27" s="7" t="n"/>
      <c r="AB27" s="41" t="n"/>
      <c r="AD27" s="6" t="n"/>
      <c r="AE27" s="8" t="n"/>
      <c r="AF27" s="7" t="n"/>
      <c r="AG27" s="7" t="n"/>
      <c r="AH27" s="41" t="n"/>
      <c r="AJ27" s="6" t="n"/>
      <c r="AK27" s="8" t="n"/>
      <c r="AL27" s="7" t="n"/>
      <c r="AM27" s="7" t="n"/>
      <c r="AN27" s="41" t="n"/>
      <c r="AR27" s="7" t="n"/>
      <c r="AX27" s="42" t="n"/>
      <c r="BB27" s="7" t="n"/>
      <c r="BC27" s="8" t="n"/>
      <c r="BH27" s="42" t="n"/>
      <c r="BQ27" s="41" t="n"/>
      <c r="BU27" s="41" t="n"/>
      <c r="BY27" s="41" t="n"/>
      <c r="CA27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IF(X27&gt;0,IFERROR(VLOOKUP(X27,abbreviation!$A$2:$B$1470,2,FALSE),""),"")</f>
        <v/>
      </c>
      <c r="CH27">
        <f>IF(Z27&gt;0,IFERROR(VLOOKUP(Z27,abbreviation!$A$2:$B$1470,2,FALSE),""),"")</f>
        <v/>
      </c>
      <c r="CI27">
        <f>IF(AD27&gt;0,IFERROR(VLOOKUP(AD27,abbreviation!$A$2:$B$1470,2,FALSE),""),"")</f>
        <v/>
      </c>
      <c r="CJ27">
        <f>IF(AF27&gt;0,IFERROR(VLOOKUP(AF27,abbreviation!$A$2:$B$1470,2,FALSE),""),"")</f>
        <v/>
      </c>
      <c r="CK27">
        <f>IF(AJ27&gt;0,IFERROR(VLOOKUP(AJ27,abbreviation!$A$2:$B$1470,2,FALSE),""),"")</f>
        <v/>
      </c>
      <c r="CL27">
        <f>IF(AL27&gt;0,IFERROR(VLOOKUP(AL27,abbreviation!$A$2:$B$1470,2,FALSE),""),"")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IF(AP27&gt;0,IFERROR(VLOOKUP(AP27,abbreviation!$A$2:$B$1470,2,FALSE),""),"")</f>
        <v/>
      </c>
      <c r="CO27">
        <f>IF(AR27&gt;0,IFERROR(VLOOKUP(AR27,abbreviation!$A$2:$B$1470,2,FALSE),""),"")</f>
        <v/>
      </c>
      <c r="CP27">
        <f>IF(AT27&gt;0,IFERROR(VLOOKUP(AT27,abbreviation!$A$2:$B$1470,2,FALSE),""),"")</f>
        <v/>
      </c>
      <c r="CQ27">
        <f>IF(AV27&gt;0,IFERROR(VLOOKUP(AV27,abbreviation!$A$2:$B$1470,2,FALSE),""),"")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IF(AZ27&gt;0,IFERROR(VLOOKUP(AZ27,abbreviation!$A$2:$B$1470,2,FALSE),""),"")</f>
        <v/>
      </c>
      <c r="CT27">
        <f>IF(BB27&gt;0,IFERROR(VLOOKUP(BB27,abbreviation!$A$2:$B$1470,2,FALSE),""),"")</f>
        <v/>
      </c>
      <c r="CU27">
        <f>IF(BD27&gt;0,IFERROR(VLOOKUP(BD27,abbreviation!$A$2:$B$1470,2,FALSE),""),"")</f>
        <v/>
      </c>
      <c r="CV27">
        <f>IF(BF27&gt;0,IFERROR(VLOOKUP(BF27,abbreviation!$A$2:$B$1470,2,FALSE),""),"")</f>
        <v/>
      </c>
      <c r="CW27">
        <f>IF(BJ27&gt;0,IFERROR(VLOOKUP(BJ27,abbreviation!$A$2:$B$1470,2,FALSE),""),"")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0">
        <f>DC27</f>
        <v/>
      </c>
    </row>
    <row r="28">
      <c r="F28" s="41" t="n"/>
      <c r="J28" s="41" t="n"/>
      <c r="N28" s="41" t="n"/>
      <c r="R28" s="41" t="n"/>
      <c r="V28" s="41" t="n"/>
      <c r="AA28" s="7" t="n"/>
      <c r="AB28" s="41" t="n"/>
      <c r="AD28" s="6" t="n"/>
      <c r="AE28" s="8" t="n"/>
      <c r="AF28" s="7" t="n"/>
      <c r="AG28" s="7" t="n"/>
      <c r="AH28" s="41" t="n"/>
      <c r="AJ28" s="6" t="n"/>
      <c r="AK28" s="8" t="n"/>
      <c r="AL28" s="7" t="n"/>
      <c r="AM28" s="7" t="n"/>
      <c r="AN28" s="41" t="n"/>
      <c r="AR28" s="7" t="n"/>
      <c r="AX28" s="42" t="n"/>
      <c r="BB28" s="7" t="n"/>
      <c r="BC28" s="8" t="n"/>
      <c r="BH28" s="42" t="n"/>
      <c r="BQ28" s="41" t="n"/>
      <c r="BU28" s="41" t="n"/>
      <c r="BY28" s="41" t="n"/>
      <c r="CA28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IF(X28&gt;0,IFERROR(VLOOKUP(X28,abbreviation!$A$2:$B$1470,2,FALSE),""),"")</f>
        <v/>
      </c>
      <c r="CH28">
        <f>IF(Z28&gt;0,IFERROR(VLOOKUP(Z28,abbreviation!$A$2:$B$1470,2,FALSE),""),"")</f>
        <v/>
      </c>
      <c r="CI28">
        <f>IF(AD28&gt;0,IFERROR(VLOOKUP(AD28,abbreviation!$A$2:$B$1470,2,FALSE),""),"")</f>
        <v/>
      </c>
      <c r="CJ28">
        <f>IF(AF28&gt;0,IFERROR(VLOOKUP(AF28,abbreviation!$A$2:$B$1470,2,FALSE),""),"")</f>
        <v/>
      </c>
      <c r="CK28">
        <f>IF(AJ28&gt;0,IFERROR(VLOOKUP(AJ28,abbreviation!$A$2:$B$1470,2,FALSE),""),"")</f>
        <v/>
      </c>
      <c r="CL28">
        <f>IF(AL28&gt;0,IFERROR(VLOOKUP(AL28,abbreviation!$A$2:$B$1470,2,FALSE),""),"")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IF(AP28&gt;0,IFERROR(VLOOKUP(AP28,abbreviation!$A$2:$B$1470,2,FALSE),""),"")</f>
        <v/>
      </c>
      <c r="CO28">
        <f>IF(AR28&gt;0,IFERROR(VLOOKUP(AR28,abbreviation!$A$2:$B$1470,2,FALSE),""),"")</f>
        <v/>
      </c>
      <c r="CP28">
        <f>IF(AT28&gt;0,IFERROR(VLOOKUP(AT28,abbreviation!$A$2:$B$1470,2,FALSE),""),"")</f>
        <v/>
      </c>
      <c r="CQ28">
        <f>IF(AV28&gt;0,IFERROR(VLOOKUP(AV28,abbreviation!$A$2:$B$1470,2,FALSE),""),"")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IF(AZ28&gt;0,IFERROR(VLOOKUP(AZ28,abbreviation!$A$2:$B$1470,2,FALSE),""),"")</f>
        <v/>
      </c>
      <c r="CT28">
        <f>IF(BB28&gt;0,IFERROR(VLOOKUP(BB28,abbreviation!$A$2:$B$1470,2,FALSE),""),"")</f>
        <v/>
      </c>
      <c r="CU28">
        <f>IF(BD28&gt;0,IFERROR(VLOOKUP(BD28,abbreviation!$A$2:$B$1470,2,FALSE),""),"")</f>
        <v/>
      </c>
      <c r="CV28">
        <f>IF(BF28&gt;0,IFERROR(VLOOKUP(BF28,abbreviation!$A$2:$B$1470,2,FALSE),""),"")</f>
        <v/>
      </c>
      <c r="CW28">
        <f>IF(BJ28&gt;0,IFERROR(VLOOKUP(BJ28,abbreviation!$A$2:$B$1470,2,FALSE),""),"")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0">
        <f>DC28</f>
        <v/>
      </c>
    </row>
    <row r="29">
      <c r="F29" s="41" t="n"/>
      <c r="J29" s="41" t="n"/>
      <c r="N29" s="41" t="n"/>
      <c r="R29" s="41" t="n"/>
      <c r="V29" s="41" t="n"/>
      <c r="AA29" s="7" t="n"/>
      <c r="AB29" s="41" t="n"/>
      <c r="AD29" s="6" t="n"/>
      <c r="AE29" s="8" t="n"/>
      <c r="AF29" s="7" t="n"/>
      <c r="AG29" s="7" t="n"/>
      <c r="AH29" s="41" t="n"/>
      <c r="AJ29" s="6" t="n"/>
      <c r="AK29" s="8" t="n"/>
      <c r="AL29" s="7" t="n"/>
      <c r="AM29" s="7" t="n"/>
      <c r="AN29" s="41" t="n"/>
      <c r="AR29" s="7" t="n"/>
      <c r="AX29" s="42" t="n"/>
      <c r="BB29" s="7" t="n"/>
      <c r="BC29" s="8" t="n"/>
      <c r="BH29" s="42" t="n"/>
      <c r="BQ29" s="41" t="n"/>
      <c r="BU29" s="41" t="n"/>
      <c r="BY29" s="41" t="n"/>
      <c r="CA29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IF(X29&gt;0,IFERROR(VLOOKUP(X29,abbreviation!$A$2:$B$1470,2,FALSE),""),"")</f>
        <v/>
      </c>
      <c r="CH29">
        <f>IF(Z29&gt;0,IFERROR(VLOOKUP(Z29,abbreviation!$A$2:$B$1470,2,FALSE),""),"")</f>
        <v/>
      </c>
      <c r="CI29">
        <f>IF(AD29&gt;0,IFERROR(VLOOKUP(AD29,abbreviation!$A$2:$B$1470,2,FALSE),""),"")</f>
        <v/>
      </c>
      <c r="CJ29">
        <f>IF(AF29&gt;0,IFERROR(VLOOKUP(AF29,abbreviation!$A$2:$B$1470,2,FALSE),""),"")</f>
        <v/>
      </c>
      <c r="CK29">
        <f>IF(AJ29&gt;0,IFERROR(VLOOKUP(AJ29,abbreviation!$A$2:$B$1470,2,FALSE),""),"")</f>
        <v/>
      </c>
      <c r="CL29">
        <f>IF(AL29&gt;0,IFERROR(VLOOKUP(AL29,abbreviation!$A$2:$B$1470,2,FALSE),""),"")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IF(AP29&gt;0,IFERROR(VLOOKUP(AP29,abbreviation!$A$2:$B$1470,2,FALSE),""),"")</f>
        <v/>
      </c>
      <c r="CO29">
        <f>IF(AR29&gt;0,IFERROR(VLOOKUP(AR29,abbreviation!$A$2:$B$1470,2,FALSE),""),"")</f>
        <v/>
      </c>
      <c r="CP29">
        <f>IF(AT29&gt;0,IFERROR(VLOOKUP(AT29,abbreviation!$A$2:$B$1470,2,FALSE),""),"")</f>
        <v/>
      </c>
      <c r="CQ29">
        <f>IF(AV29&gt;0,IFERROR(VLOOKUP(AV29,abbreviation!$A$2:$B$1470,2,FALSE),""),"")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IF(AZ29&gt;0,IFERROR(VLOOKUP(AZ29,abbreviation!$A$2:$B$1470,2,FALSE),""),"")</f>
        <v/>
      </c>
      <c r="CT29">
        <f>IF(BB29&gt;0,IFERROR(VLOOKUP(BB29,abbreviation!$A$2:$B$1470,2,FALSE),""),"")</f>
        <v/>
      </c>
      <c r="CU29">
        <f>IF(BD29&gt;0,IFERROR(VLOOKUP(BD29,abbreviation!$A$2:$B$1470,2,FALSE),""),"")</f>
        <v/>
      </c>
      <c r="CV29">
        <f>IF(BF29&gt;0,IFERROR(VLOOKUP(BF29,abbreviation!$A$2:$B$1470,2,FALSE),""),"")</f>
        <v/>
      </c>
      <c r="CW29">
        <f>IF(BJ29&gt;0,IFERROR(VLOOKUP(BJ29,abbreviation!$A$2:$B$1470,2,FALSE),""),"")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0">
        <f>DC29</f>
        <v/>
      </c>
    </row>
    <row r="30">
      <c r="F30" s="41" t="n"/>
      <c r="J30" s="41" t="n"/>
      <c r="N30" s="41" t="n"/>
      <c r="R30" s="41" t="n"/>
      <c r="V30" s="41" t="n"/>
      <c r="AA30" s="7" t="n"/>
      <c r="AB30" s="41" t="n"/>
      <c r="AD30" s="6" t="n"/>
      <c r="AE30" s="8" t="n"/>
      <c r="AF30" s="7" t="n"/>
      <c r="AG30" s="7" t="n"/>
      <c r="AH30" s="41" t="n"/>
      <c r="AJ30" s="6" t="n"/>
      <c r="AK30" s="8" t="n"/>
      <c r="AL30" s="7" t="n"/>
      <c r="AM30" s="7" t="n"/>
      <c r="AN30" s="41" t="n"/>
      <c r="AR30" s="7" t="n"/>
      <c r="AX30" s="42" t="n"/>
      <c r="BB30" s="7" t="n"/>
      <c r="BC30" s="8" t="n"/>
      <c r="BH30" s="42" t="n"/>
      <c r="BQ30" s="41" t="n"/>
      <c r="BU30" s="41" t="n"/>
      <c r="BY30" s="41" t="n"/>
      <c r="CA30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IF(X30&gt;0,IFERROR(VLOOKUP(X30,abbreviation!$A$2:$B$1470,2,FALSE),""),"")</f>
        <v/>
      </c>
      <c r="CH30">
        <f>IF(Z30&gt;0,IFERROR(VLOOKUP(Z30,abbreviation!$A$2:$B$1470,2,FALSE),""),"")</f>
        <v/>
      </c>
      <c r="CI30">
        <f>IF(AD30&gt;0,IFERROR(VLOOKUP(AD30,abbreviation!$A$2:$B$1470,2,FALSE),""),"")</f>
        <v/>
      </c>
      <c r="CJ30">
        <f>IF(AF30&gt;0,IFERROR(VLOOKUP(AF30,abbreviation!$A$2:$B$1470,2,FALSE),""),"")</f>
        <v/>
      </c>
      <c r="CK30">
        <f>IF(AJ30&gt;0,IFERROR(VLOOKUP(AJ30,abbreviation!$A$2:$B$1470,2,FALSE),""),"")</f>
        <v/>
      </c>
      <c r="CL30">
        <f>IF(AL30&gt;0,IFERROR(VLOOKUP(AL30,abbreviation!$A$2:$B$1470,2,FALSE),""),"")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IF(AP30&gt;0,IFERROR(VLOOKUP(AP30,abbreviation!$A$2:$B$1470,2,FALSE),""),"")</f>
        <v/>
      </c>
      <c r="CO30">
        <f>IF(AR30&gt;0,IFERROR(VLOOKUP(AR30,abbreviation!$A$2:$B$1470,2,FALSE),""),"")</f>
        <v/>
      </c>
      <c r="CP30">
        <f>IF(AT30&gt;0,IFERROR(VLOOKUP(AT30,abbreviation!$A$2:$B$1470,2,FALSE),""),"")</f>
        <v/>
      </c>
      <c r="CQ30">
        <f>IF(AV30&gt;0,IFERROR(VLOOKUP(AV30,abbreviation!$A$2:$B$1470,2,FALSE),""),"")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IF(AZ30&gt;0,IFERROR(VLOOKUP(AZ30,abbreviation!$A$2:$B$1470,2,FALSE),""),"")</f>
        <v/>
      </c>
      <c r="CT30">
        <f>IF(BB30&gt;0,IFERROR(VLOOKUP(BB30,abbreviation!$A$2:$B$1470,2,FALSE),""),"")</f>
        <v/>
      </c>
      <c r="CU30">
        <f>IF(BD30&gt;0,IFERROR(VLOOKUP(BD30,abbreviation!$A$2:$B$1470,2,FALSE),""),"")</f>
        <v/>
      </c>
      <c r="CV30">
        <f>IF(BF30&gt;0,IFERROR(VLOOKUP(BF30,abbreviation!$A$2:$B$1470,2,FALSE),""),"")</f>
        <v/>
      </c>
      <c r="CW30">
        <f>IF(BJ30&gt;0,IFERROR(VLOOKUP(BJ30,abbreviation!$A$2:$B$1470,2,FALSE),""),"")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0">
        <f>DC30</f>
        <v/>
      </c>
    </row>
    <row r="31">
      <c r="F31" s="41" t="n"/>
      <c r="J31" s="41" t="n"/>
      <c r="N31" s="41" t="n"/>
      <c r="R31" s="41" t="n"/>
      <c r="V31" s="41" t="n"/>
      <c r="AA31" s="7" t="n"/>
      <c r="AB31" s="41" t="n"/>
      <c r="AD31" s="6" t="n"/>
      <c r="AE31" s="8" t="n"/>
      <c r="AF31" s="7" t="n"/>
      <c r="AG31" s="7" t="n"/>
      <c r="AH31" s="41" t="n"/>
      <c r="AJ31" s="6" t="n"/>
      <c r="AK31" s="8" t="n"/>
      <c r="AL31" s="7" t="n"/>
      <c r="AM31" s="7" t="n"/>
      <c r="AN31" s="41" t="n"/>
      <c r="AR31" s="7" t="n"/>
      <c r="AX31" s="42" t="n"/>
      <c r="BB31" s="7" t="n"/>
      <c r="BC31" s="8" t="n"/>
      <c r="BH31" s="42" t="n"/>
      <c r="BQ31" s="41" t="n"/>
      <c r="BU31" s="41" t="n"/>
      <c r="BY31" s="41" t="n"/>
      <c r="CA31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IF(X31&gt;0,IFERROR(VLOOKUP(X31,abbreviation!$A$2:$B$1470,2,FALSE),""),"")</f>
        <v/>
      </c>
      <c r="CH31">
        <f>IF(Z31&gt;0,IFERROR(VLOOKUP(Z31,abbreviation!$A$2:$B$1470,2,FALSE),""),"")</f>
        <v/>
      </c>
      <c r="CI31">
        <f>IF(AD31&gt;0,IFERROR(VLOOKUP(AD31,abbreviation!$A$2:$B$1470,2,FALSE),""),"")</f>
        <v/>
      </c>
      <c r="CJ31">
        <f>IF(AF31&gt;0,IFERROR(VLOOKUP(AF31,abbreviation!$A$2:$B$1470,2,FALSE),""),"")</f>
        <v/>
      </c>
      <c r="CK31">
        <f>IF(AJ31&gt;0,IFERROR(VLOOKUP(AJ31,abbreviation!$A$2:$B$1470,2,FALSE),""),"")</f>
        <v/>
      </c>
      <c r="CL31">
        <f>IF(AL31&gt;0,IFERROR(VLOOKUP(AL31,abbreviation!$A$2:$B$1470,2,FALSE),""),"")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IF(AP31&gt;0,IFERROR(VLOOKUP(AP31,abbreviation!$A$2:$B$1470,2,FALSE),""),"")</f>
        <v/>
      </c>
      <c r="CO31">
        <f>IF(AR31&gt;0,IFERROR(VLOOKUP(AR31,abbreviation!$A$2:$B$1470,2,FALSE),""),"")</f>
        <v/>
      </c>
      <c r="CP31">
        <f>IF(AT31&gt;0,IFERROR(VLOOKUP(AT31,abbreviation!$A$2:$B$1470,2,FALSE),""),"")</f>
        <v/>
      </c>
      <c r="CQ31">
        <f>IF(AV31&gt;0,IFERROR(VLOOKUP(AV31,abbreviation!$A$2:$B$1470,2,FALSE),""),"")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IF(AZ31&gt;0,IFERROR(VLOOKUP(AZ31,abbreviation!$A$2:$B$1470,2,FALSE),""),"")</f>
        <v/>
      </c>
      <c r="CT31">
        <f>IF(BB31&gt;0,IFERROR(VLOOKUP(BB31,abbreviation!$A$2:$B$1470,2,FALSE),""),"")</f>
        <v/>
      </c>
      <c r="CU31">
        <f>IF(BD31&gt;0,IFERROR(VLOOKUP(BD31,abbreviation!$A$2:$B$1470,2,FALSE),""),"")</f>
        <v/>
      </c>
      <c r="CV31">
        <f>IF(BF31&gt;0,IFERROR(VLOOKUP(BF31,abbreviation!$A$2:$B$1470,2,FALSE),""),"")</f>
        <v/>
      </c>
      <c r="CW31">
        <f>IF(BJ31&gt;0,IFERROR(VLOOKUP(BJ31,abbreviation!$A$2:$B$1470,2,FALSE),""),"")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0">
        <f>DC31</f>
        <v/>
      </c>
    </row>
    <row r="32">
      <c r="F32" s="41" t="n"/>
      <c r="J32" s="41" t="n"/>
      <c r="N32" s="41" t="n"/>
      <c r="R32" s="41" t="n"/>
      <c r="V32" s="41" t="n"/>
      <c r="AA32" s="7" t="n"/>
      <c r="AB32" s="41" t="n"/>
      <c r="AD32" s="6" t="n"/>
      <c r="AE32" s="8" t="n"/>
      <c r="AF32" s="7" t="n"/>
      <c r="AG32" s="7" t="n"/>
      <c r="AH32" s="41" t="n"/>
      <c r="AJ32" s="6" t="n"/>
      <c r="AK32" s="8" t="n"/>
      <c r="AL32" s="7" t="n"/>
      <c r="AM32" s="7" t="n"/>
      <c r="AN32" s="41" t="n"/>
      <c r="AR32" s="7" t="n"/>
      <c r="AX32" s="42" t="n"/>
      <c r="BB32" s="7" t="n"/>
      <c r="BC32" s="8" t="n"/>
      <c r="BH32" s="42" t="n"/>
      <c r="BQ32" s="41" t="n"/>
      <c r="BU32" s="41" t="n"/>
      <c r="BY32" s="41" t="n"/>
      <c r="CA32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IF(X32&gt;0,IFERROR(VLOOKUP(X32,abbreviation!$A$2:$B$1470,2,FALSE),""),"")</f>
        <v/>
      </c>
      <c r="CH32">
        <f>IF(Z32&gt;0,IFERROR(VLOOKUP(Z32,abbreviation!$A$2:$B$1470,2,FALSE),""),"")</f>
        <v/>
      </c>
      <c r="CI32">
        <f>IF(AD32&gt;0,IFERROR(VLOOKUP(AD32,abbreviation!$A$2:$B$1470,2,FALSE),""),"")</f>
        <v/>
      </c>
      <c r="CJ32">
        <f>IF(AF32&gt;0,IFERROR(VLOOKUP(AF32,abbreviation!$A$2:$B$1470,2,FALSE),""),"")</f>
        <v/>
      </c>
      <c r="CK32">
        <f>IF(AJ32&gt;0,IFERROR(VLOOKUP(AJ32,abbreviation!$A$2:$B$1470,2,FALSE),""),"")</f>
        <v/>
      </c>
      <c r="CL32">
        <f>IF(AL32&gt;0,IFERROR(VLOOKUP(AL32,abbreviation!$A$2:$B$1470,2,FALSE),""),"")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IF(AP32&gt;0,IFERROR(VLOOKUP(AP32,abbreviation!$A$2:$B$1470,2,FALSE),""),"")</f>
        <v/>
      </c>
      <c r="CO32">
        <f>IF(AR32&gt;0,IFERROR(VLOOKUP(AR32,abbreviation!$A$2:$B$1470,2,FALSE),""),"")</f>
        <v/>
      </c>
      <c r="CP32">
        <f>IF(AT32&gt;0,IFERROR(VLOOKUP(AT32,abbreviation!$A$2:$B$1470,2,FALSE),""),"")</f>
        <v/>
      </c>
      <c r="CQ32">
        <f>IF(AV32&gt;0,IFERROR(VLOOKUP(AV32,abbreviation!$A$2:$B$1470,2,FALSE),""),"")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IF(AZ32&gt;0,IFERROR(VLOOKUP(AZ32,abbreviation!$A$2:$B$1470,2,FALSE),""),"")</f>
        <v/>
      </c>
      <c r="CT32">
        <f>IF(BB32&gt;0,IFERROR(VLOOKUP(BB32,abbreviation!$A$2:$B$1470,2,FALSE),""),"")</f>
        <v/>
      </c>
      <c r="CU32">
        <f>IF(BD32&gt;0,IFERROR(VLOOKUP(BD32,abbreviation!$A$2:$B$1470,2,FALSE),""),"")</f>
        <v/>
      </c>
      <c r="CV32">
        <f>IF(BF32&gt;0,IFERROR(VLOOKUP(BF32,abbreviation!$A$2:$B$1470,2,FALSE),""),"")</f>
        <v/>
      </c>
      <c r="CW32">
        <f>IF(BJ32&gt;0,IFERROR(VLOOKUP(BJ32,abbreviation!$A$2:$B$1470,2,FALSE),""),"")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0">
        <f>DC32</f>
        <v/>
      </c>
    </row>
    <row r="33">
      <c r="F33" s="41" t="n"/>
      <c r="J33" s="41" t="n"/>
      <c r="N33" s="41" t="n"/>
      <c r="R33" s="41" t="n"/>
      <c r="V33" s="41" t="n"/>
      <c r="AA33" s="7" t="n"/>
      <c r="AB33" s="41" t="n"/>
      <c r="AD33" s="6" t="n"/>
      <c r="AE33" s="8" t="n"/>
      <c r="AF33" s="7" t="n"/>
      <c r="AG33" s="7" t="n"/>
      <c r="AH33" s="41" t="n"/>
      <c r="AJ33" s="6" t="n"/>
      <c r="AK33" s="8" t="n"/>
      <c r="AL33" s="7" t="n"/>
      <c r="AM33" s="7" t="n"/>
      <c r="AN33" s="41" t="n"/>
      <c r="AR33" s="7" t="n"/>
      <c r="AX33" s="42" t="n"/>
      <c r="BB33" s="7" t="n"/>
      <c r="BC33" s="8" t="n"/>
      <c r="BH33" s="42" t="n"/>
      <c r="BQ33" s="41" t="n"/>
      <c r="BU33" s="41" t="n"/>
      <c r="BY33" s="41" t="n"/>
      <c r="CA33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IF(X33&gt;0,IFERROR(VLOOKUP(X33,abbreviation!$A$2:$B$1470,2,FALSE),""),"")</f>
        <v/>
      </c>
      <c r="CH33">
        <f>IF(Z33&gt;0,IFERROR(VLOOKUP(Z33,abbreviation!$A$2:$B$1470,2,FALSE),""),"")</f>
        <v/>
      </c>
      <c r="CI33">
        <f>IF(AD33&gt;0,IFERROR(VLOOKUP(AD33,abbreviation!$A$2:$B$1470,2,FALSE),""),"")</f>
        <v/>
      </c>
      <c r="CJ33">
        <f>IF(AF33&gt;0,IFERROR(VLOOKUP(AF33,abbreviation!$A$2:$B$1470,2,FALSE),""),"")</f>
        <v/>
      </c>
      <c r="CK33">
        <f>IF(AJ33&gt;0,IFERROR(VLOOKUP(AJ33,abbreviation!$A$2:$B$1470,2,FALSE),""),"")</f>
        <v/>
      </c>
      <c r="CL33">
        <f>IF(AL33&gt;0,IFERROR(VLOOKUP(AL33,abbreviation!$A$2:$B$1470,2,FALSE),""),"")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IF(AP33&gt;0,IFERROR(VLOOKUP(AP33,abbreviation!$A$2:$B$1470,2,FALSE),""),"")</f>
        <v/>
      </c>
      <c r="CO33">
        <f>IF(AR33&gt;0,IFERROR(VLOOKUP(AR33,abbreviation!$A$2:$B$1470,2,FALSE),""),"")</f>
        <v/>
      </c>
      <c r="CP33">
        <f>IF(AT33&gt;0,IFERROR(VLOOKUP(AT33,abbreviation!$A$2:$B$1470,2,FALSE),""),"")</f>
        <v/>
      </c>
      <c r="CQ33">
        <f>IF(AV33&gt;0,IFERROR(VLOOKUP(AV33,abbreviation!$A$2:$B$1470,2,FALSE),""),"")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IF(AZ33&gt;0,IFERROR(VLOOKUP(AZ33,abbreviation!$A$2:$B$1470,2,FALSE),""),"")</f>
        <v/>
      </c>
      <c r="CT33">
        <f>IF(BB33&gt;0,IFERROR(VLOOKUP(BB33,abbreviation!$A$2:$B$1470,2,FALSE),""),"")</f>
        <v/>
      </c>
      <c r="CU33">
        <f>IF(BD33&gt;0,IFERROR(VLOOKUP(BD33,abbreviation!$A$2:$B$1470,2,FALSE),""),"")</f>
        <v/>
      </c>
      <c r="CV33">
        <f>IF(BF33&gt;0,IFERROR(VLOOKUP(BF33,abbreviation!$A$2:$B$1470,2,FALSE),""),"")</f>
        <v/>
      </c>
      <c r="CW33">
        <f>IF(BJ33&gt;0,IFERROR(VLOOKUP(BJ33,abbreviation!$A$2:$B$1470,2,FALSE),""),"")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0">
        <f>DC33</f>
        <v/>
      </c>
    </row>
    <row r="34">
      <c r="F34" s="41" t="n"/>
      <c r="J34" s="41" t="n"/>
      <c r="N34" s="41" t="n"/>
      <c r="R34" s="41" t="n"/>
      <c r="V34" s="41" t="n"/>
      <c r="AA34" s="7" t="n"/>
      <c r="AB34" s="41" t="n"/>
      <c r="AD34" s="6" t="n"/>
      <c r="AE34" s="8" t="n"/>
      <c r="AF34" s="7" t="n"/>
      <c r="AG34" s="7" t="n"/>
      <c r="AH34" s="41" t="n"/>
      <c r="AJ34" s="6" t="n"/>
      <c r="AK34" s="8" t="n"/>
      <c r="AL34" s="7" t="n"/>
      <c r="AM34" s="7" t="n"/>
      <c r="AN34" s="41" t="n"/>
      <c r="AR34" s="7" t="n"/>
      <c r="AX34" s="42" t="n"/>
      <c r="BB34" s="7" t="n"/>
      <c r="BC34" s="8" t="n"/>
      <c r="BH34" s="42" t="n"/>
      <c r="BQ34" s="41" t="n"/>
      <c r="BU34" s="41" t="n"/>
      <c r="BY34" s="41" t="n"/>
      <c r="CA34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IF(X34&gt;0,IFERROR(VLOOKUP(X34,abbreviation!$A$2:$B$1470,2,FALSE),""),"")</f>
        <v/>
      </c>
      <c r="CH34">
        <f>IF(Z34&gt;0,IFERROR(VLOOKUP(Z34,abbreviation!$A$2:$B$1470,2,FALSE),""),"")</f>
        <v/>
      </c>
      <c r="CI34">
        <f>IF(AD34&gt;0,IFERROR(VLOOKUP(AD34,abbreviation!$A$2:$B$1470,2,FALSE),""),"")</f>
        <v/>
      </c>
      <c r="CJ34">
        <f>IF(AF34&gt;0,IFERROR(VLOOKUP(AF34,abbreviation!$A$2:$B$1470,2,FALSE),""),"")</f>
        <v/>
      </c>
      <c r="CK34">
        <f>IF(AJ34&gt;0,IFERROR(VLOOKUP(AJ34,abbreviation!$A$2:$B$1470,2,FALSE),""),"")</f>
        <v/>
      </c>
      <c r="CL34">
        <f>IF(AL34&gt;0,IFERROR(VLOOKUP(AL34,abbreviation!$A$2:$B$1470,2,FALSE),""),"")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IF(AP34&gt;0,IFERROR(VLOOKUP(AP34,abbreviation!$A$2:$B$1470,2,FALSE),""),"")</f>
        <v/>
      </c>
      <c r="CO34">
        <f>IF(AR34&gt;0,IFERROR(VLOOKUP(AR34,abbreviation!$A$2:$B$1470,2,FALSE),""),"")</f>
        <v/>
      </c>
      <c r="CP34">
        <f>IF(AT34&gt;0,IFERROR(VLOOKUP(AT34,abbreviation!$A$2:$B$1470,2,FALSE),""),"")</f>
        <v/>
      </c>
      <c r="CQ34">
        <f>IF(AV34&gt;0,IFERROR(VLOOKUP(AV34,abbreviation!$A$2:$B$1470,2,FALSE),""),"")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IF(AZ34&gt;0,IFERROR(VLOOKUP(AZ34,abbreviation!$A$2:$B$1470,2,FALSE),""),"")</f>
        <v/>
      </c>
      <c r="CT34">
        <f>IF(BB34&gt;0,IFERROR(VLOOKUP(BB34,abbreviation!$A$2:$B$1470,2,FALSE),""),"")</f>
        <v/>
      </c>
      <c r="CU34">
        <f>IF(BD34&gt;0,IFERROR(VLOOKUP(BD34,abbreviation!$A$2:$B$1470,2,FALSE),""),"")</f>
        <v/>
      </c>
      <c r="CV34">
        <f>IF(BF34&gt;0,IFERROR(VLOOKUP(BF34,abbreviation!$A$2:$B$1470,2,FALSE),""),"")</f>
        <v/>
      </c>
      <c r="CW34">
        <f>IF(BJ34&gt;0,IFERROR(VLOOKUP(BJ34,abbreviation!$A$2:$B$1470,2,FALSE),""),"")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0">
        <f>DC34</f>
        <v/>
      </c>
    </row>
    <row r="35">
      <c r="F35" s="41" t="n"/>
      <c r="J35" s="41" t="n"/>
      <c r="N35" s="41" t="n"/>
      <c r="R35" s="41" t="n"/>
      <c r="V35" s="41" t="n"/>
      <c r="AA35" s="7" t="n"/>
      <c r="AB35" s="41" t="n"/>
      <c r="AD35" s="6" t="n"/>
      <c r="AE35" s="8" t="n"/>
      <c r="AF35" s="7" t="n"/>
      <c r="AG35" s="7" t="n"/>
      <c r="AH35" s="41" t="n"/>
      <c r="AJ35" s="6" t="n"/>
      <c r="AK35" s="8" t="n"/>
      <c r="AL35" s="7" t="n"/>
      <c r="AM35" s="7" t="n"/>
      <c r="AN35" s="41" t="n"/>
      <c r="AR35" s="7" t="n"/>
      <c r="AX35" s="42" t="n"/>
      <c r="BB35" s="7" t="n"/>
      <c r="BC35" s="8" t="n"/>
      <c r="BH35" s="42" t="n"/>
      <c r="BQ35" s="41" t="n"/>
      <c r="BU35" s="41" t="n"/>
      <c r="BY35" s="41" t="n"/>
      <c r="CA35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IF(X35&gt;0,IFERROR(VLOOKUP(X35,abbreviation!$A$2:$B$1470,2,FALSE),""),"")</f>
        <v/>
      </c>
      <c r="CH35">
        <f>IF(Z35&gt;0,IFERROR(VLOOKUP(Z35,abbreviation!$A$2:$B$1470,2,FALSE),""),"")</f>
        <v/>
      </c>
      <c r="CI35">
        <f>IF(AD35&gt;0,IFERROR(VLOOKUP(AD35,abbreviation!$A$2:$B$1470,2,FALSE),""),"")</f>
        <v/>
      </c>
      <c r="CJ35">
        <f>IF(AF35&gt;0,IFERROR(VLOOKUP(AF35,abbreviation!$A$2:$B$1470,2,FALSE),""),"")</f>
        <v/>
      </c>
      <c r="CK35">
        <f>IF(AJ35&gt;0,IFERROR(VLOOKUP(AJ35,abbreviation!$A$2:$B$1470,2,FALSE),""),"")</f>
        <v/>
      </c>
      <c r="CL35">
        <f>IF(AL35&gt;0,IFERROR(VLOOKUP(AL35,abbreviation!$A$2:$B$1470,2,FALSE),""),"")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IF(AP35&gt;0,IFERROR(VLOOKUP(AP35,abbreviation!$A$2:$B$1470,2,FALSE),""),"")</f>
        <v/>
      </c>
      <c r="CO35">
        <f>IF(AR35&gt;0,IFERROR(VLOOKUP(AR35,abbreviation!$A$2:$B$1470,2,FALSE),""),"")</f>
        <v/>
      </c>
      <c r="CP35">
        <f>IF(AT35&gt;0,IFERROR(VLOOKUP(AT35,abbreviation!$A$2:$B$1470,2,FALSE),""),"")</f>
        <v/>
      </c>
      <c r="CQ35">
        <f>IF(AV35&gt;0,IFERROR(VLOOKUP(AV35,abbreviation!$A$2:$B$1470,2,FALSE),""),"")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IF(AZ35&gt;0,IFERROR(VLOOKUP(AZ35,abbreviation!$A$2:$B$1470,2,FALSE),""),"")</f>
        <v/>
      </c>
      <c r="CT35">
        <f>IF(BB35&gt;0,IFERROR(VLOOKUP(BB35,abbreviation!$A$2:$B$1470,2,FALSE),""),"")</f>
        <v/>
      </c>
      <c r="CU35">
        <f>IF(BD35&gt;0,IFERROR(VLOOKUP(BD35,abbreviation!$A$2:$B$1470,2,FALSE),""),"")</f>
        <v/>
      </c>
      <c r="CV35">
        <f>IF(BF35&gt;0,IFERROR(VLOOKUP(BF35,abbreviation!$A$2:$B$1470,2,FALSE),""),"")</f>
        <v/>
      </c>
      <c r="CW35">
        <f>IF(BJ35&gt;0,IFERROR(VLOOKUP(BJ35,abbreviation!$A$2:$B$1470,2,FALSE),""),"")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0">
        <f>DC35</f>
        <v/>
      </c>
    </row>
    <row r="36">
      <c r="F36" s="41" t="n"/>
      <c r="J36" s="41" t="n"/>
      <c r="N36" s="41" t="n"/>
      <c r="R36" s="41" t="n"/>
      <c r="V36" s="41" t="n"/>
      <c r="AA36" s="7" t="n"/>
      <c r="AB36" s="41" t="n"/>
      <c r="AD36" s="6" t="n"/>
      <c r="AE36" s="8" t="n"/>
      <c r="AF36" s="7" t="n"/>
      <c r="AG36" s="7" t="n"/>
      <c r="AH36" s="41" t="n"/>
      <c r="AJ36" s="6" t="n"/>
      <c r="AK36" s="8" t="n"/>
      <c r="AL36" s="7" t="n"/>
      <c r="AM36" s="7" t="n"/>
      <c r="AN36" s="41" t="n"/>
      <c r="AR36" s="7" t="n"/>
      <c r="AX36" s="42" t="n"/>
      <c r="BB36" s="7" t="n"/>
      <c r="BC36" s="8" t="n"/>
      <c r="BH36" s="42" t="n"/>
      <c r="BQ36" s="41" t="n"/>
      <c r="BU36" s="41" t="n"/>
      <c r="BY36" s="41" t="n"/>
      <c r="CA36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IF(X36&gt;0,IFERROR(VLOOKUP(X36,abbreviation!$A$2:$B$1470,2,FALSE),""),"")</f>
        <v/>
      </c>
      <c r="CH36">
        <f>IF(Z36&gt;0,IFERROR(VLOOKUP(Z36,abbreviation!$A$2:$B$1470,2,FALSE),""),"")</f>
        <v/>
      </c>
      <c r="CI36">
        <f>IF(AD36&gt;0,IFERROR(VLOOKUP(AD36,abbreviation!$A$2:$B$1470,2,FALSE),""),"")</f>
        <v/>
      </c>
      <c r="CJ36">
        <f>IF(AF36&gt;0,IFERROR(VLOOKUP(AF36,abbreviation!$A$2:$B$1470,2,FALSE),""),"")</f>
        <v/>
      </c>
      <c r="CK36">
        <f>IF(AJ36&gt;0,IFERROR(VLOOKUP(AJ36,abbreviation!$A$2:$B$1470,2,FALSE),""),"")</f>
        <v/>
      </c>
      <c r="CL36">
        <f>IF(AL36&gt;0,IFERROR(VLOOKUP(AL36,abbreviation!$A$2:$B$1470,2,FALSE),""),"")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IF(AP36&gt;0,IFERROR(VLOOKUP(AP36,abbreviation!$A$2:$B$1470,2,FALSE),""),"")</f>
        <v/>
      </c>
      <c r="CO36">
        <f>IF(AR36&gt;0,IFERROR(VLOOKUP(AR36,abbreviation!$A$2:$B$1470,2,FALSE),""),"")</f>
        <v/>
      </c>
      <c r="CP36">
        <f>IF(AT36&gt;0,IFERROR(VLOOKUP(AT36,abbreviation!$A$2:$B$1470,2,FALSE),""),"")</f>
        <v/>
      </c>
      <c r="CQ36">
        <f>IF(AV36&gt;0,IFERROR(VLOOKUP(AV36,abbreviation!$A$2:$B$1470,2,FALSE),""),"")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IF(AZ36&gt;0,IFERROR(VLOOKUP(AZ36,abbreviation!$A$2:$B$1470,2,FALSE),""),"")</f>
        <v/>
      </c>
      <c r="CT36">
        <f>IF(BB36&gt;0,IFERROR(VLOOKUP(BB36,abbreviation!$A$2:$B$1470,2,FALSE),""),"")</f>
        <v/>
      </c>
      <c r="CU36">
        <f>IF(BD36&gt;0,IFERROR(VLOOKUP(BD36,abbreviation!$A$2:$B$1470,2,FALSE),""),"")</f>
        <v/>
      </c>
      <c r="CV36">
        <f>IF(BF36&gt;0,IFERROR(VLOOKUP(BF36,abbreviation!$A$2:$B$1470,2,FALSE),""),"")</f>
        <v/>
      </c>
      <c r="CW36">
        <f>IF(BJ36&gt;0,IFERROR(VLOOKUP(BJ36,abbreviation!$A$2:$B$1470,2,FALSE),""),"")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0">
        <f>DC36</f>
        <v/>
      </c>
    </row>
    <row r="37">
      <c r="F37" s="41" t="n"/>
      <c r="J37" s="41" t="n"/>
      <c r="N37" s="41" t="n"/>
      <c r="R37" s="41" t="n"/>
      <c r="V37" s="41" t="n"/>
      <c r="AA37" s="7" t="n"/>
      <c r="AB37" s="41" t="n"/>
      <c r="AD37" s="6" t="n"/>
      <c r="AE37" s="8" t="n"/>
      <c r="AF37" s="7" t="n"/>
      <c r="AG37" s="7" t="n"/>
      <c r="AH37" s="41" t="n"/>
      <c r="AJ37" s="6" t="n"/>
      <c r="AK37" s="8" t="n"/>
      <c r="AL37" s="7" t="n"/>
      <c r="AM37" s="7" t="n"/>
      <c r="AN37" s="41" t="n"/>
      <c r="AR37" s="7" t="n"/>
      <c r="AX37" s="42" t="n"/>
      <c r="BB37" s="7" t="n"/>
      <c r="BC37" s="8" t="n"/>
      <c r="BH37" s="42" t="n"/>
      <c r="BQ37" s="41" t="n"/>
      <c r="BU37" s="41" t="n"/>
      <c r="BY37" s="41" t="n"/>
      <c r="CA37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IF(X37&gt;0,IFERROR(VLOOKUP(X37,abbreviation!$A$2:$B$1470,2,FALSE),""),"")</f>
        <v/>
      </c>
      <c r="CH37">
        <f>IF(Z37&gt;0,IFERROR(VLOOKUP(Z37,abbreviation!$A$2:$B$1470,2,FALSE),""),"")</f>
        <v/>
      </c>
      <c r="CI37">
        <f>IF(AD37&gt;0,IFERROR(VLOOKUP(AD37,abbreviation!$A$2:$B$1470,2,FALSE),""),"")</f>
        <v/>
      </c>
      <c r="CJ37">
        <f>IF(AF37&gt;0,IFERROR(VLOOKUP(AF37,abbreviation!$A$2:$B$1470,2,FALSE),""),"")</f>
        <v/>
      </c>
      <c r="CK37">
        <f>IF(AJ37&gt;0,IFERROR(VLOOKUP(AJ37,abbreviation!$A$2:$B$1470,2,FALSE),""),"")</f>
        <v/>
      </c>
      <c r="CL37">
        <f>IF(AL37&gt;0,IFERROR(VLOOKUP(AL37,abbreviation!$A$2:$B$1470,2,FALSE),""),"")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IF(AP37&gt;0,IFERROR(VLOOKUP(AP37,abbreviation!$A$2:$B$1470,2,FALSE),""),"")</f>
        <v/>
      </c>
      <c r="CO37">
        <f>IF(AR37&gt;0,IFERROR(VLOOKUP(AR37,abbreviation!$A$2:$B$1470,2,FALSE),""),"")</f>
        <v/>
      </c>
      <c r="CP37">
        <f>IF(AT37&gt;0,IFERROR(VLOOKUP(AT37,abbreviation!$A$2:$B$1470,2,FALSE),""),"")</f>
        <v/>
      </c>
      <c r="CQ37">
        <f>IF(AV37&gt;0,IFERROR(VLOOKUP(AV37,abbreviation!$A$2:$B$1470,2,FALSE),""),"")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IF(AZ37&gt;0,IFERROR(VLOOKUP(AZ37,abbreviation!$A$2:$B$1470,2,FALSE),""),"")</f>
        <v/>
      </c>
      <c r="CT37">
        <f>IF(BB37&gt;0,IFERROR(VLOOKUP(BB37,abbreviation!$A$2:$B$1470,2,FALSE),""),"")</f>
        <v/>
      </c>
      <c r="CU37">
        <f>IF(BD37&gt;0,IFERROR(VLOOKUP(BD37,abbreviation!$A$2:$B$1470,2,FALSE),""),"")</f>
        <v/>
      </c>
      <c r="CV37">
        <f>IF(BF37&gt;0,IFERROR(VLOOKUP(BF37,abbreviation!$A$2:$B$1470,2,FALSE),""),"")</f>
        <v/>
      </c>
      <c r="CW37">
        <f>IF(BJ37&gt;0,IFERROR(VLOOKUP(BJ37,abbreviation!$A$2:$B$1470,2,FALSE),""),"")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0">
        <f>DC37</f>
        <v/>
      </c>
    </row>
    <row r="38">
      <c r="F38" s="41" t="n"/>
      <c r="J38" s="41" t="n"/>
      <c r="N38" s="41" t="n"/>
      <c r="R38" s="41" t="n"/>
      <c r="V38" s="41" t="n"/>
      <c r="AA38" s="7" t="n"/>
      <c r="AB38" s="41" t="n"/>
      <c r="AD38" s="6" t="n"/>
      <c r="AE38" s="8" t="n"/>
      <c r="AF38" s="7" t="n"/>
      <c r="AG38" s="7" t="n"/>
      <c r="AH38" s="41" t="n"/>
      <c r="AJ38" s="6" t="n"/>
      <c r="AK38" s="8" t="n"/>
      <c r="AL38" s="7" t="n"/>
      <c r="AM38" s="7" t="n"/>
      <c r="AN38" s="41" t="n"/>
      <c r="AR38" s="7" t="n"/>
      <c r="AX38" s="42" t="n"/>
      <c r="BB38" s="7" t="n"/>
      <c r="BC38" s="8" t="n"/>
      <c r="BH38" s="42" t="n"/>
      <c r="BQ38" s="41" t="n"/>
      <c r="BU38" s="41" t="n"/>
      <c r="BY38" s="41" t="n"/>
      <c r="CA38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IF(X38&gt;0,IFERROR(VLOOKUP(X38,abbreviation!$A$2:$B$1470,2,FALSE),""),"")</f>
        <v/>
      </c>
      <c r="CH38">
        <f>IF(Z38&gt;0,IFERROR(VLOOKUP(Z38,abbreviation!$A$2:$B$1470,2,FALSE),""),"")</f>
        <v/>
      </c>
      <c r="CI38">
        <f>IF(AD38&gt;0,IFERROR(VLOOKUP(AD38,abbreviation!$A$2:$B$1470,2,FALSE),""),"")</f>
        <v/>
      </c>
      <c r="CJ38">
        <f>IF(AF38&gt;0,IFERROR(VLOOKUP(AF38,abbreviation!$A$2:$B$1470,2,FALSE),""),"")</f>
        <v/>
      </c>
      <c r="CK38">
        <f>IF(AJ38&gt;0,IFERROR(VLOOKUP(AJ38,abbreviation!$A$2:$B$1470,2,FALSE),""),"")</f>
        <v/>
      </c>
      <c r="CL38">
        <f>IF(AL38&gt;0,IFERROR(VLOOKUP(AL38,abbreviation!$A$2:$B$1470,2,FALSE),""),"")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IF(AP38&gt;0,IFERROR(VLOOKUP(AP38,abbreviation!$A$2:$B$1470,2,FALSE),""),"")</f>
        <v/>
      </c>
      <c r="CO38">
        <f>IF(AR38&gt;0,IFERROR(VLOOKUP(AR38,abbreviation!$A$2:$B$1470,2,FALSE),""),"")</f>
        <v/>
      </c>
      <c r="CP38">
        <f>IF(AT38&gt;0,IFERROR(VLOOKUP(AT38,abbreviation!$A$2:$B$1470,2,FALSE),""),"")</f>
        <v/>
      </c>
      <c r="CQ38">
        <f>IF(AV38&gt;0,IFERROR(VLOOKUP(AV38,abbreviation!$A$2:$B$1470,2,FALSE),""),"")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IF(AZ38&gt;0,IFERROR(VLOOKUP(AZ38,abbreviation!$A$2:$B$1470,2,FALSE),""),"")</f>
        <v/>
      </c>
      <c r="CT38">
        <f>IF(BB38&gt;0,IFERROR(VLOOKUP(BB38,abbreviation!$A$2:$B$1470,2,FALSE),""),"")</f>
        <v/>
      </c>
      <c r="CU38">
        <f>IF(BD38&gt;0,IFERROR(VLOOKUP(BD38,abbreviation!$A$2:$B$1470,2,FALSE),""),"")</f>
        <v/>
      </c>
      <c r="CV38">
        <f>IF(BF38&gt;0,IFERROR(VLOOKUP(BF38,abbreviation!$A$2:$B$1470,2,FALSE),""),"")</f>
        <v/>
      </c>
      <c r="CW38">
        <f>IF(BJ38&gt;0,IFERROR(VLOOKUP(BJ38,abbreviation!$A$2:$B$1470,2,FALSE),""),"")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0">
        <f>DC38</f>
        <v/>
      </c>
    </row>
    <row r="39">
      <c r="F39" s="41" t="n"/>
      <c r="J39" s="41" t="n"/>
      <c r="N39" s="41" t="n"/>
      <c r="R39" s="41" t="n"/>
      <c r="V39" s="41" t="n"/>
      <c r="AA39" s="7" t="n"/>
      <c r="AB39" s="41" t="n"/>
      <c r="AD39" s="6" t="n"/>
      <c r="AE39" s="8" t="n"/>
      <c r="AF39" s="7" t="n"/>
      <c r="AG39" s="7" t="n"/>
      <c r="AH39" s="41" t="n"/>
      <c r="AJ39" s="6" t="n"/>
      <c r="AK39" s="8" t="n"/>
      <c r="AL39" s="7" t="n"/>
      <c r="AM39" s="7" t="n"/>
      <c r="AN39" s="41" t="n"/>
      <c r="AR39" s="7" t="n"/>
      <c r="AX39" s="42" t="n"/>
      <c r="BB39" s="7" t="n"/>
      <c r="BC39" s="8" t="n"/>
      <c r="BH39" s="42" t="n"/>
      <c r="BQ39" s="41" t="n"/>
      <c r="BU39" s="41" t="n"/>
      <c r="BY39" s="41" t="n"/>
      <c r="CA39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IF(X39&gt;0,IFERROR(VLOOKUP(X39,abbreviation!$A$2:$B$1470,2,FALSE),""),"")</f>
        <v/>
      </c>
      <c r="CH39">
        <f>IF(Z39&gt;0,IFERROR(VLOOKUP(Z39,abbreviation!$A$2:$B$1470,2,FALSE),""),"")</f>
        <v/>
      </c>
      <c r="CI39">
        <f>IF(AD39&gt;0,IFERROR(VLOOKUP(AD39,abbreviation!$A$2:$B$1470,2,FALSE),""),"")</f>
        <v/>
      </c>
      <c r="CJ39">
        <f>IF(AF39&gt;0,IFERROR(VLOOKUP(AF39,abbreviation!$A$2:$B$1470,2,FALSE),""),"")</f>
        <v/>
      </c>
      <c r="CK39">
        <f>IF(AJ39&gt;0,IFERROR(VLOOKUP(AJ39,abbreviation!$A$2:$B$1470,2,FALSE),""),"")</f>
        <v/>
      </c>
      <c r="CL39">
        <f>IF(AL39&gt;0,IFERROR(VLOOKUP(AL39,abbreviation!$A$2:$B$1470,2,FALSE),""),"")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IF(AP39&gt;0,IFERROR(VLOOKUP(AP39,abbreviation!$A$2:$B$1470,2,FALSE),""),"")</f>
        <v/>
      </c>
      <c r="CO39">
        <f>IF(AR39&gt;0,IFERROR(VLOOKUP(AR39,abbreviation!$A$2:$B$1470,2,FALSE),""),"")</f>
        <v/>
      </c>
      <c r="CP39">
        <f>IF(AT39&gt;0,IFERROR(VLOOKUP(AT39,abbreviation!$A$2:$B$1470,2,FALSE),""),"")</f>
        <v/>
      </c>
      <c r="CQ39">
        <f>IF(AV39&gt;0,IFERROR(VLOOKUP(AV39,abbreviation!$A$2:$B$1470,2,FALSE),""),"")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IF(AZ39&gt;0,IFERROR(VLOOKUP(AZ39,abbreviation!$A$2:$B$1470,2,FALSE),""),"")</f>
        <v/>
      </c>
      <c r="CT39">
        <f>IF(BB39&gt;0,IFERROR(VLOOKUP(BB39,abbreviation!$A$2:$B$1470,2,FALSE),""),"")</f>
        <v/>
      </c>
      <c r="CU39">
        <f>IF(BD39&gt;0,IFERROR(VLOOKUP(BD39,abbreviation!$A$2:$B$1470,2,FALSE),""),"")</f>
        <v/>
      </c>
      <c r="CV39">
        <f>IF(BF39&gt;0,IFERROR(VLOOKUP(BF39,abbreviation!$A$2:$B$1470,2,FALSE),""),"")</f>
        <v/>
      </c>
      <c r="CW39">
        <f>IF(BJ39&gt;0,IFERROR(VLOOKUP(BJ39,abbreviation!$A$2:$B$1470,2,FALSE),""),"")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0">
        <f>DC39</f>
        <v/>
      </c>
    </row>
    <row r="40">
      <c r="F40" s="41" t="n"/>
      <c r="J40" s="41" t="n"/>
      <c r="N40" s="41" t="n"/>
      <c r="R40" s="41" t="n"/>
      <c r="V40" s="41" t="n"/>
      <c r="AA40" s="7" t="n"/>
      <c r="AB40" s="41" t="n"/>
      <c r="AD40" s="6" t="n"/>
      <c r="AE40" s="8" t="n"/>
      <c r="AF40" s="7" t="n"/>
      <c r="AG40" s="7" t="n"/>
      <c r="AH40" s="41" t="n"/>
      <c r="AJ40" s="6" t="n"/>
      <c r="AK40" s="8" t="n"/>
      <c r="AL40" s="7" t="n"/>
      <c r="AM40" s="7" t="n"/>
      <c r="AN40" s="41" t="n"/>
      <c r="AR40" s="7" t="n"/>
      <c r="AX40" s="42" t="n"/>
      <c r="BB40" s="7" t="n"/>
      <c r="BC40" s="8" t="n"/>
      <c r="BH40" s="42" t="n"/>
      <c r="BQ40" s="41" t="n"/>
      <c r="BU40" s="41" t="n"/>
      <c r="BY40" s="41" t="n"/>
      <c r="CA40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IF(X40&gt;0,IFERROR(VLOOKUP(X40,abbreviation!$A$2:$B$1470,2,FALSE),""),"")</f>
        <v/>
      </c>
      <c r="CH40">
        <f>IF(Z40&gt;0,IFERROR(VLOOKUP(Z40,abbreviation!$A$2:$B$1470,2,FALSE),""),"")</f>
        <v/>
      </c>
      <c r="CI40">
        <f>IF(AD40&gt;0,IFERROR(VLOOKUP(AD40,abbreviation!$A$2:$B$1470,2,FALSE),""),"")</f>
        <v/>
      </c>
      <c r="CJ40">
        <f>IF(AF40&gt;0,IFERROR(VLOOKUP(AF40,abbreviation!$A$2:$B$1470,2,FALSE),""),"")</f>
        <v/>
      </c>
      <c r="CK40">
        <f>IF(AJ40&gt;0,IFERROR(VLOOKUP(AJ40,abbreviation!$A$2:$B$1470,2,FALSE),""),"")</f>
        <v/>
      </c>
      <c r="CL40">
        <f>IF(AL40&gt;0,IFERROR(VLOOKUP(AL40,abbreviation!$A$2:$B$1470,2,FALSE),""),"")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IF(AP40&gt;0,IFERROR(VLOOKUP(AP40,abbreviation!$A$2:$B$1470,2,FALSE),""),"")</f>
        <v/>
      </c>
      <c r="CO40">
        <f>IF(AR40&gt;0,IFERROR(VLOOKUP(AR40,abbreviation!$A$2:$B$1470,2,FALSE),""),"")</f>
        <v/>
      </c>
      <c r="CP40">
        <f>IF(AT40&gt;0,IFERROR(VLOOKUP(AT40,abbreviation!$A$2:$B$1470,2,FALSE),""),"")</f>
        <v/>
      </c>
      <c r="CQ40">
        <f>IF(AV40&gt;0,IFERROR(VLOOKUP(AV40,abbreviation!$A$2:$B$1470,2,FALSE),""),"")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IF(AZ40&gt;0,IFERROR(VLOOKUP(AZ40,abbreviation!$A$2:$B$1470,2,FALSE),""),"")</f>
        <v/>
      </c>
      <c r="CT40">
        <f>IF(BB40&gt;0,IFERROR(VLOOKUP(BB40,abbreviation!$A$2:$B$1470,2,FALSE),""),"")</f>
        <v/>
      </c>
      <c r="CU40">
        <f>IF(BD40&gt;0,IFERROR(VLOOKUP(BD40,abbreviation!$A$2:$B$1470,2,FALSE),""),"")</f>
        <v/>
      </c>
      <c r="CV40">
        <f>IF(BF40&gt;0,IFERROR(VLOOKUP(BF40,abbreviation!$A$2:$B$1470,2,FALSE),""),"")</f>
        <v/>
      </c>
      <c r="CW40">
        <f>IF(BJ40&gt;0,IFERROR(VLOOKUP(BJ40,abbreviation!$A$2:$B$1470,2,FALSE),""),"")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0">
        <f>DC40</f>
        <v/>
      </c>
    </row>
    <row r="41">
      <c r="F41" s="41" t="n"/>
      <c r="J41" s="41" t="n"/>
      <c r="N41" s="41" t="n"/>
      <c r="R41" s="41" t="n"/>
      <c r="V41" s="41" t="n"/>
      <c r="AA41" s="7" t="n"/>
      <c r="AB41" s="41" t="n"/>
      <c r="AD41" s="6" t="n"/>
      <c r="AE41" s="8" t="n"/>
      <c r="AF41" s="7" t="n"/>
      <c r="AG41" s="7" t="n"/>
      <c r="AH41" s="41" t="n"/>
      <c r="AJ41" s="6" t="n"/>
      <c r="AK41" s="8" t="n"/>
      <c r="AL41" s="7" t="n"/>
      <c r="AM41" s="7" t="n"/>
      <c r="AN41" s="41" t="n"/>
      <c r="AR41" s="7" t="n"/>
      <c r="AX41" s="42" t="n"/>
      <c r="BB41" s="7" t="n"/>
      <c r="BC41" s="8" t="n"/>
      <c r="BH41" s="42" t="n"/>
      <c r="BQ41" s="41" t="n"/>
      <c r="BU41" s="41" t="n"/>
      <c r="BY41" s="41" t="n"/>
      <c r="CA41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IF(X41&gt;0,IFERROR(VLOOKUP(X41,abbreviation!$A$2:$B$1470,2,FALSE),""),"")</f>
        <v/>
      </c>
      <c r="CH41">
        <f>IF(Z41&gt;0,IFERROR(VLOOKUP(Z41,abbreviation!$A$2:$B$1470,2,FALSE),""),"")</f>
        <v/>
      </c>
      <c r="CI41">
        <f>IF(AD41&gt;0,IFERROR(VLOOKUP(AD41,abbreviation!$A$2:$B$1470,2,FALSE),""),"")</f>
        <v/>
      </c>
      <c r="CJ41">
        <f>IF(AF41&gt;0,IFERROR(VLOOKUP(AF41,abbreviation!$A$2:$B$1470,2,FALSE),""),"")</f>
        <v/>
      </c>
      <c r="CK41">
        <f>IF(AJ41&gt;0,IFERROR(VLOOKUP(AJ41,abbreviation!$A$2:$B$1470,2,FALSE),""),"")</f>
        <v/>
      </c>
      <c r="CL41">
        <f>IF(AL41&gt;0,IFERROR(VLOOKUP(AL41,abbreviation!$A$2:$B$1470,2,FALSE),""),"")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IF(AP41&gt;0,IFERROR(VLOOKUP(AP41,abbreviation!$A$2:$B$1470,2,FALSE),""),"")</f>
        <v/>
      </c>
      <c r="CO41">
        <f>IF(AR41&gt;0,IFERROR(VLOOKUP(AR41,abbreviation!$A$2:$B$1470,2,FALSE),""),"")</f>
        <v/>
      </c>
      <c r="CP41">
        <f>IF(AT41&gt;0,IFERROR(VLOOKUP(AT41,abbreviation!$A$2:$B$1470,2,FALSE),""),"")</f>
        <v/>
      </c>
      <c r="CQ41">
        <f>IF(AV41&gt;0,IFERROR(VLOOKUP(AV41,abbreviation!$A$2:$B$1470,2,FALSE),""),"")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IF(AZ41&gt;0,IFERROR(VLOOKUP(AZ41,abbreviation!$A$2:$B$1470,2,FALSE),""),"")</f>
        <v/>
      </c>
      <c r="CT41">
        <f>IF(BB41&gt;0,IFERROR(VLOOKUP(BB41,abbreviation!$A$2:$B$1470,2,FALSE),""),"")</f>
        <v/>
      </c>
      <c r="CU41">
        <f>IF(BD41&gt;0,IFERROR(VLOOKUP(BD41,abbreviation!$A$2:$B$1470,2,FALSE),""),"")</f>
        <v/>
      </c>
      <c r="CV41">
        <f>IF(BF41&gt;0,IFERROR(VLOOKUP(BF41,abbreviation!$A$2:$B$1470,2,FALSE),""),"")</f>
        <v/>
      </c>
      <c r="CW41">
        <f>IF(BJ41&gt;0,IFERROR(VLOOKUP(BJ41,abbreviation!$A$2:$B$1470,2,FALSE),""),"")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0">
        <f>DC41</f>
        <v/>
      </c>
    </row>
    <row r="42">
      <c r="F42" s="41" t="n"/>
      <c r="J42" s="41" t="n"/>
      <c r="N42" s="41" t="n"/>
      <c r="R42" s="41" t="n"/>
      <c r="V42" s="41" t="n"/>
      <c r="AA42" s="7" t="n"/>
      <c r="AB42" s="41" t="n"/>
      <c r="AD42" s="6" t="n"/>
      <c r="AE42" s="8" t="n"/>
      <c r="AF42" s="7" t="n"/>
      <c r="AG42" s="7" t="n"/>
      <c r="AH42" s="41" t="n"/>
      <c r="AJ42" s="6" t="n"/>
      <c r="AK42" s="8" t="n"/>
      <c r="AL42" s="7" t="n"/>
      <c r="AM42" s="7" t="n"/>
      <c r="AN42" s="41" t="n"/>
      <c r="AR42" s="7" t="n"/>
      <c r="AX42" s="42" t="n"/>
      <c r="BB42" s="7" t="n"/>
      <c r="BC42" s="8" t="n"/>
      <c r="BH42" s="42" t="n"/>
      <c r="BQ42" s="41" t="n"/>
      <c r="BU42" s="41" t="n"/>
      <c r="BY42" s="41" t="n"/>
      <c r="CA42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IF(X42&gt;0,IFERROR(VLOOKUP(X42,abbreviation!$A$2:$B$1470,2,FALSE),""),"")</f>
        <v/>
      </c>
      <c r="CH42">
        <f>IF(Z42&gt;0,IFERROR(VLOOKUP(Z42,abbreviation!$A$2:$B$1470,2,FALSE),""),"")</f>
        <v/>
      </c>
      <c r="CI42">
        <f>IF(AD42&gt;0,IFERROR(VLOOKUP(AD42,abbreviation!$A$2:$B$1470,2,FALSE),""),"")</f>
        <v/>
      </c>
      <c r="CJ42">
        <f>IF(AF42&gt;0,IFERROR(VLOOKUP(AF42,abbreviation!$A$2:$B$1470,2,FALSE),""),"")</f>
        <v/>
      </c>
      <c r="CK42">
        <f>IF(AJ42&gt;0,IFERROR(VLOOKUP(AJ42,abbreviation!$A$2:$B$1470,2,FALSE),""),"")</f>
        <v/>
      </c>
      <c r="CL42">
        <f>IF(AL42&gt;0,IFERROR(VLOOKUP(AL42,abbreviation!$A$2:$B$1470,2,FALSE),""),"")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IF(AP42&gt;0,IFERROR(VLOOKUP(AP42,abbreviation!$A$2:$B$1470,2,FALSE),""),"")</f>
        <v/>
      </c>
      <c r="CO42">
        <f>IF(AR42&gt;0,IFERROR(VLOOKUP(AR42,abbreviation!$A$2:$B$1470,2,FALSE),""),"")</f>
        <v/>
      </c>
      <c r="CP42">
        <f>IF(AT42&gt;0,IFERROR(VLOOKUP(AT42,abbreviation!$A$2:$B$1470,2,FALSE),""),"")</f>
        <v/>
      </c>
      <c r="CQ42">
        <f>IF(AV42&gt;0,IFERROR(VLOOKUP(AV42,abbreviation!$A$2:$B$1470,2,FALSE),""),"")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IF(AZ42&gt;0,IFERROR(VLOOKUP(AZ42,abbreviation!$A$2:$B$1470,2,FALSE),""),"")</f>
        <v/>
      </c>
      <c r="CT42">
        <f>IF(BB42&gt;0,IFERROR(VLOOKUP(BB42,abbreviation!$A$2:$B$1470,2,FALSE),""),"")</f>
        <v/>
      </c>
      <c r="CU42">
        <f>IF(BD42&gt;0,IFERROR(VLOOKUP(BD42,abbreviation!$A$2:$B$1470,2,FALSE),""),"")</f>
        <v/>
      </c>
      <c r="CV42">
        <f>IF(BF42&gt;0,IFERROR(VLOOKUP(BF42,abbreviation!$A$2:$B$1470,2,FALSE),""),"")</f>
        <v/>
      </c>
      <c r="CW42">
        <f>IF(BJ42&gt;0,IFERROR(VLOOKUP(BJ42,abbreviation!$A$2:$B$1470,2,FALSE),""),"")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0">
        <f>DC42</f>
        <v/>
      </c>
    </row>
    <row r="43">
      <c r="F43" s="41" t="n"/>
      <c r="J43" s="41" t="n"/>
      <c r="N43" s="41" t="n"/>
      <c r="R43" s="41" t="n"/>
      <c r="V43" s="41" t="n"/>
      <c r="AA43" s="7" t="n"/>
      <c r="AB43" s="41" t="n"/>
      <c r="AD43" s="6" t="n"/>
      <c r="AE43" s="8" t="n"/>
      <c r="AF43" s="7" t="n"/>
      <c r="AG43" s="7" t="n"/>
      <c r="AH43" s="41" t="n"/>
      <c r="AJ43" s="6" t="n"/>
      <c r="AK43" s="8" t="n"/>
      <c r="AL43" s="7" t="n"/>
      <c r="AM43" s="7" t="n"/>
      <c r="AN43" s="41" t="n"/>
      <c r="AR43" s="7" t="n"/>
      <c r="AX43" s="42" t="n"/>
      <c r="BB43" s="7" t="n"/>
      <c r="BC43" s="8" t="n"/>
      <c r="BH43" s="42" t="n"/>
      <c r="BQ43" s="41" t="n"/>
      <c r="BU43" s="41" t="n"/>
      <c r="BY43" s="41" t="n"/>
      <c r="CA43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IF(X43&gt;0,IFERROR(VLOOKUP(X43,abbreviation!$A$2:$B$1470,2,FALSE),""),"")</f>
        <v/>
      </c>
      <c r="CH43">
        <f>IF(Z43&gt;0,IFERROR(VLOOKUP(Z43,abbreviation!$A$2:$B$1470,2,FALSE),""),"")</f>
        <v/>
      </c>
      <c r="CI43">
        <f>IF(AD43&gt;0,IFERROR(VLOOKUP(AD43,abbreviation!$A$2:$B$1470,2,FALSE),""),"")</f>
        <v/>
      </c>
      <c r="CJ43">
        <f>IF(AF43&gt;0,IFERROR(VLOOKUP(AF43,abbreviation!$A$2:$B$1470,2,FALSE),""),"")</f>
        <v/>
      </c>
      <c r="CK43">
        <f>IF(AJ43&gt;0,IFERROR(VLOOKUP(AJ43,abbreviation!$A$2:$B$1470,2,FALSE),""),"")</f>
        <v/>
      </c>
      <c r="CL43">
        <f>IF(AL43&gt;0,IFERROR(VLOOKUP(AL43,abbreviation!$A$2:$B$1470,2,FALSE),""),"")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IF(AP43&gt;0,IFERROR(VLOOKUP(AP43,abbreviation!$A$2:$B$1470,2,FALSE),""),"")</f>
        <v/>
      </c>
      <c r="CO43">
        <f>IF(AR43&gt;0,IFERROR(VLOOKUP(AR43,abbreviation!$A$2:$B$1470,2,FALSE),""),"")</f>
        <v/>
      </c>
      <c r="CP43">
        <f>IF(AT43&gt;0,IFERROR(VLOOKUP(AT43,abbreviation!$A$2:$B$1470,2,FALSE),""),"")</f>
        <v/>
      </c>
      <c r="CQ43">
        <f>IF(AV43&gt;0,IFERROR(VLOOKUP(AV43,abbreviation!$A$2:$B$1470,2,FALSE),""),"")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IF(AZ43&gt;0,IFERROR(VLOOKUP(AZ43,abbreviation!$A$2:$B$1470,2,FALSE),""),"")</f>
        <v/>
      </c>
      <c r="CT43">
        <f>IF(BB43&gt;0,IFERROR(VLOOKUP(BB43,abbreviation!$A$2:$B$1470,2,FALSE),""),"")</f>
        <v/>
      </c>
      <c r="CU43">
        <f>IF(BD43&gt;0,IFERROR(VLOOKUP(BD43,abbreviation!$A$2:$B$1470,2,FALSE),""),"")</f>
        <v/>
      </c>
      <c r="CV43">
        <f>IF(BF43&gt;0,IFERROR(VLOOKUP(BF43,abbreviation!$A$2:$B$1470,2,FALSE),""),"")</f>
        <v/>
      </c>
      <c r="CW43">
        <f>IF(BJ43&gt;0,IFERROR(VLOOKUP(BJ43,abbreviation!$A$2:$B$1470,2,FALSE),""),"")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0">
        <f>DC43</f>
        <v/>
      </c>
    </row>
    <row r="44">
      <c r="F44" s="41" t="n"/>
      <c r="J44" s="41" t="n"/>
      <c r="N44" s="41" t="n"/>
      <c r="R44" s="41" t="n"/>
      <c r="V44" s="41" t="n"/>
      <c r="AA44" s="7" t="n"/>
      <c r="AB44" s="41" t="n"/>
      <c r="AD44" s="6" t="n"/>
      <c r="AE44" s="8" t="n"/>
      <c r="AF44" s="7" t="n"/>
      <c r="AG44" s="7" t="n"/>
      <c r="AH44" s="41" t="n"/>
      <c r="AJ44" s="6" t="n"/>
      <c r="AK44" s="8" t="n"/>
      <c r="AL44" s="7" t="n"/>
      <c r="AM44" s="7" t="n"/>
      <c r="AN44" s="41" t="n"/>
      <c r="AR44" s="7" t="n"/>
      <c r="AX44" s="42" t="n"/>
      <c r="BB44" s="7" t="n"/>
      <c r="BC44" s="8" t="n"/>
      <c r="BH44" s="42" t="n"/>
      <c r="BQ44" s="41" t="n"/>
      <c r="BU44" s="41" t="n"/>
      <c r="BY44" s="41" t="n"/>
      <c r="CA44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IF(X44&gt;0,IFERROR(VLOOKUP(X44,abbreviation!$A$2:$B$1470,2,FALSE),""),"")</f>
        <v/>
      </c>
      <c r="CH44">
        <f>IF(Z44&gt;0,IFERROR(VLOOKUP(Z44,abbreviation!$A$2:$B$1470,2,FALSE),""),"")</f>
        <v/>
      </c>
      <c r="CI44">
        <f>IF(AD44&gt;0,IFERROR(VLOOKUP(AD44,abbreviation!$A$2:$B$1470,2,FALSE),""),"")</f>
        <v/>
      </c>
      <c r="CJ44">
        <f>IF(AF44&gt;0,IFERROR(VLOOKUP(AF44,abbreviation!$A$2:$B$1470,2,FALSE),""),"")</f>
        <v/>
      </c>
      <c r="CK44">
        <f>IF(AJ44&gt;0,IFERROR(VLOOKUP(AJ44,abbreviation!$A$2:$B$1470,2,FALSE),""),"")</f>
        <v/>
      </c>
      <c r="CL44">
        <f>IF(AL44&gt;0,IFERROR(VLOOKUP(AL44,abbreviation!$A$2:$B$1470,2,FALSE),""),"")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IF(AP44&gt;0,IFERROR(VLOOKUP(AP44,abbreviation!$A$2:$B$1470,2,FALSE),""),"")</f>
        <v/>
      </c>
      <c r="CO44">
        <f>IF(AR44&gt;0,IFERROR(VLOOKUP(AR44,abbreviation!$A$2:$B$1470,2,FALSE),""),"")</f>
        <v/>
      </c>
      <c r="CP44">
        <f>IF(AT44&gt;0,IFERROR(VLOOKUP(AT44,abbreviation!$A$2:$B$1470,2,FALSE),""),"")</f>
        <v/>
      </c>
      <c r="CQ44">
        <f>IF(AV44&gt;0,IFERROR(VLOOKUP(AV44,abbreviation!$A$2:$B$1470,2,FALSE),""),"")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IF(AZ44&gt;0,IFERROR(VLOOKUP(AZ44,abbreviation!$A$2:$B$1470,2,FALSE),""),"")</f>
        <v/>
      </c>
      <c r="CT44">
        <f>IF(BB44&gt;0,IFERROR(VLOOKUP(BB44,abbreviation!$A$2:$B$1470,2,FALSE),""),"")</f>
        <v/>
      </c>
      <c r="CU44">
        <f>IF(BD44&gt;0,IFERROR(VLOOKUP(BD44,abbreviation!$A$2:$B$1470,2,FALSE),""),"")</f>
        <v/>
      </c>
      <c r="CV44">
        <f>IF(BF44&gt;0,IFERROR(VLOOKUP(BF44,abbreviation!$A$2:$B$1470,2,FALSE),""),"")</f>
        <v/>
      </c>
      <c r="CW44">
        <f>IF(BJ44&gt;0,IFERROR(VLOOKUP(BJ44,abbreviation!$A$2:$B$1470,2,FALSE),""),"")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0">
        <f>DC44</f>
        <v/>
      </c>
    </row>
    <row r="45">
      <c r="F45" s="41" t="n"/>
      <c r="J45" s="41" t="n"/>
      <c r="N45" s="41" t="n"/>
      <c r="R45" s="41" t="n"/>
      <c r="V45" s="41" t="n"/>
      <c r="AA45" s="7" t="n"/>
      <c r="AB45" s="41" t="n"/>
      <c r="AD45" s="6" t="n"/>
      <c r="AE45" s="8" t="n"/>
      <c r="AF45" s="7" t="n"/>
      <c r="AG45" s="7" t="n"/>
      <c r="AH45" s="41" t="n"/>
      <c r="AJ45" s="6" t="n"/>
      <c r="AK45" s="8" t="n"/>
      <c r="AL45" s="7" t="n"/>
      <c r="AM45" s="7" t="n"/>
      <c r="AN45" s="41" t="n"/>
      <c r="AR45" s="7" t="n"/>
      <c r="AX45" s="42" t="n"/>
      <c r="BB45" s="7" t="n"/>
      <c r="BC45" s="8" t="n"/>
      <c r="BH45" s="42" t="n"/>
      <c r="BQ45" s="41" t="n"/>
      <c r="BU45" s="41" t="n"/>
      <c r="BY45" s="41" t="n"/>
      <c r="CA45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IF(X45&gt;0,IFERROR(VLOOKUP(X45,abbreviation!$A$2:$B$1470,2,FALSE),""),"")</f>
        <v/>
      </c>
      <c r="CH45">
        <f>IF(Z45&gt;0,IFERROR(VLOOKUP(Z45,abbreviation!$A$2:$B$1470,2,FALSE),""),"")</f>
        <v/>
      </c>
      <c r="CI45">
        <f>IF(AD45&gt;0,IFERROR(VLOOKUP(AD45,abbreviation!$A$2:$B$1470,2,FALSE),""),"")</f>
        <v/>
      </c>
      <c r="CJ45">
        <f>IF(AF45&gt;0,IFERROR(VLOOKUP(AF45,abbreviation!$A$2:$B$1470,2,FALSE),""),"")</f>
        <v/>
      </c>
      <c r="CK45">
        <f>IF(AJ45&gt;0,IFERROR(VLOOKUP(AJ45,abbreviation!$A$2:$B$1470,2,FALSE),""),"")</f>
        <v/>
      </c>
      <c r="CL45">
        <f>IF(AL45&gt;0,IFERROR(VLOOKUP(AL45,abbreviation!$A$2:$B$1470,2,FALSE),""),"")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IF(AP45&gt;0,IFERROR(VLOOKUP(AP45,abbreviation!$A$2:$B$1470,2,FALSE),""),"")</f>
        <v/>
      </c>
      <c r="CO45">
        <f>IF(AR45&gt;0,IFERROR(VLOOKUP(AR45,abbreviation!$A$2:$B$1470,2,FALSE),""),"")</f>
        <v/>
      </c>
      <c r="CP45">
        <f>IF(AT45&gt;0,IFERROR(VLOOKUP(AT45,abbreviation!$A$2:$B$1470,2,FALSE),""),"")</f>
        <v/>
      </c>
      <c r="CQ45">
        <f>IF(AV45&gt;0,IFERROR(VLOOKUP(AV45,abbreviation!$A$2:$B$1470,2,FALSE),""),"")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IF(AZ45&gt;0,IFERROR(VLOOKUP(AZ45,abbreviation!$A$2:$B$1470,2,FALSE),""),"")</f>
        <v/>
      </c>
      <c r="CT45">
        <f>IF(BB45&gt;0,IFERROR(VLOOKUP(BB45,abbreviation!$A$2:$B$1470,2,FALSE),""),"")</f>
        <v/>
      </c>
      <c r="CU45">
        <f>IF(BD45&gt;0,IFERROR(VLOOKUP(BD45,abbreviation!$A$2:$B$1470,2,FALSE),""),"")</f>
        <v/>
      </c>
      <c r="CV45">
        <f>IF(BF45&gt;0,IFERROR(VLOOKUP(BF45,abbreviation!$A$2:$B$1470,2,FALSE),""),"")</f>
        <v/>
      </c>
      <c r="CW45">
        <f>IF(BJ45&gt;0,IFERROR(VLOOKUP(BJ45,abbreviation!$A$2:$B$1470,2,FALSE),""),"")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0">
        <f>DC45</f>
        <v/>
      </c>
    </row>
    <row r="46">
      <c r="F46" s="41" t="n"/>
      <c r="J46" s="41" t="n"/>
      <c r="N46" s="41" t="n"/>
      <c r="R46" s="41" t="n"/>
      <c r="V46" s="41" t="n"/>
      <c r="AA46" s="7" t="n"/>
      <c r="AB46" s="41" t="n"/>
      <c r="AD46" s="6" t="n"/>
      <c r="AE46" s="8" t="n"/>
      <c r="AF46" s="7" t="n"/>
      <c r="AG46" s="7" t="n"/>
      <c r="AH46" s="41" t="n"/>
      <c r="AJ46" s="6" t="n"/>
      <c r="AK46" s="8" t="n"/>
      <c r="AL46" s="7" t="n"/>
      <c r="AM46" s="7" t="n"/>
      <c r="AN46" s="41" t="n"/>
      <c r="AR46" s="7" t="n"/>
      <c r="AX46" s="42" t="n"/>
      <c r="BB46" s="7" t="n"/>
      <c r="BC46" s="8" t="n"/>
      <c r="BH46" s="42" t="n"/>
      <c r="BQ46" s="41" t="n"/>
      <c r="BU46" s="41" t="n"/>
      <c r="BY46" s="41" t="n"/>
      <c r="CA46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IF(X46&gt;0,IFERROR(VLOOKUP(X46,abbreviation!$A$2:$B$1470,2,FALSE),""),"")</f>
        <v/>
      </c>
      <c r="CH46">
        <f>IF(Z46&gt;0,IFERROR(VLOOKUP(Z46,abbreviation!$A$2:$B$1470,2,FALSE),""),"")</f>
        <v/>
      </c>
      <c r="CI46">
        <f>IF(AD46&gt;0,IFERROR(VLOOKUP(AD46,abbreviation!$A$2:$B$1470,2,FALSE),""),"")</f>
        <v/>
      </c>
      <c r="CJ46">
        <f>IF(AF46&gt;0,IFERROR(VLOOKUP(AF46,abbreviation!$A$2:$B$1470,2,FALSE),""),"")</f>
        <v/>
      </c>
      <c r="CK46">
        <f>IF(AJ46&gt;0,IFERROR(VLOOKUP(AJ46,abbreviation!$A$2:$B$1470,2,FALSE),""),"")</f>
        <v/>
      </c>
      <c r="CL46">
        <f>IF(AL46&gt;0,IFERROR(VLOOKUP(AL46,abbreviation!$A$2:$B$1470,2,FALSE),""),"")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IF(AP46&gt;0,IFERROR(VLOOKUP(AP46,abbreviation!$A$2:$B$1470,2,FALSE),""),"")</f>
        <v/>
      </c>
      <c r="CO46">
        <f>IF(AR46&gt;0,IFERROR(VLOOKUP(AR46,abbreviation!$A$2:$B$1470,2,FALSE),""),"")</f>
        <v/>
      </c>
      <c r="CP46">
        <f>IF(AT46&gt;0,IFERROR(VLOOKUP(AT46,abbreviation!$A$2:$B$1470,2,FALSE),""),"")</f>
        <v/>
      </c>
      <c r="CQ46">
        <f>IF(AV46&gt;0,IFERROR(VLOOKUP(AV46,abbreviation!$A$2:$B$1470,2,FALSE),""),"")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IF(AZ46&gt;0,IFERROR(VLOOKUP(AZ46,abbreviation!$A$2:$B$1470,2,FALSE),""),"")</f>
        <v/>
      </c>
      <c r="CT46">
        <f>IF(BB46&gt;0,IFERROR(VLOOKUP(BB46,abbreviation!$A$2:$B$1470,2,FALSE),""),"")</f>
        <v/>
      </c>
      <c r="CU46">
        <f>IF(BD46&gt;0,IFERROR(VLOOKUP(BD46,abbreviation!$A$2:$B$1470,2,FALSE),""),"")</f>
        <v/>
      </c>
      <c r="CV46">
        <f>IF(BF46&gt;0,IFERROR(VLOOKUP(BF46,abbreviation!$A$2:$B$1470,2,FALSE),""),"")</f>
        <v/>
      </c>
      <c r="CW46">
        <f>IF(BJ46&gt;0,IFERROR(VLOOKUP(BJ46,abbreviation!$A$2:$B$1470,2,FALSE),""),"")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0">
        <f>DC46</f>
        <v/>
      </c>
    </row>
    <row r="47">
      <c r="F47" s="41" t="n"/>
      <c r="J47" s="41" t="n"/>
      <c r="N47" s="41" t="n"/>
      <c r="R47" s="41" t="n"/>
      <c r="V47" s="41" t="n"/>
      <c r="AA47" s="7" t="n"/>
      <c r="AB47" s="41" t="n"/>
      <c r="AD47" s="6" t="n"/>
      <c r="AE47" s="8" t="n"/>
      <c r="AF47" s="7" t="n"/>
      <c r="AG47" s="7" t="n"/>
      <c r="AH47" s="41" t="n"/>
      <c r="AJ47" s="6" t="n"/>
      <c r="AK47" s="8" t="n"/>
      <c r="AL47" s="7" t="n"/>
      <c r="AM47" s="7" t="n"/>
      <c r="AN47" s="41" t="n"/>
      <c r="AR47" s="7" t="n"/>
      <c r="AX47" s="42" t="n"/>
      <c r="BB47" s="7" t="n"/>
      <c r="BC47" s="8" t="n"/>
      <c r="BH47" s="42" t="n"/>
      <c r="BQ47" s="41" t="n"/>
      <c r="BU47" s="41" t="n"/>
      <c r="BY47" s="41" t="n"/>
      <c r="CA47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IF(X47&gt;0,IFERROR(VLOOKUP(X47,abbreviation!$A$2:$B$1470,2,FALSE),""),"")</f>
        <v/>
      </c>
      <c r="CH47">
        <f>IF(Z47&gt;0,IFERROR(VLOOKUP(Z47,abbreviation!$A$2:$B$1470,2,FALSE),""),"")</f>
        <v/>
      </c>
      <c r="CI47">
        <f>IF(AD47&gt;0,IFERROR(VLOOKUP(AD47,abbreviation!$A$2:$B$1470,2,FALSE),""),"")</f>
        <v/>
      </c>
      <c r="CJ47">
        <f>IF(AF47&gt;0,IFERROR(VLOOKUP(AF47,abbreviation!$A$2:$B$1470,2,FALSE),""),"")</f>
        <v/>
      </c>
      <c r="CK47">
        <f>IF(AJ47&gt;0,IFERROR(VLOOKUP(AJ47,abbreviation!$A$2:$B$1470,2,FALSE),""),"")</f>
        <v/>
      </c>
      <c r="CL47">
        <f>IF(AL47&gt;0,IFERROR(VLOOKUP(AL47,abbreviation!$A$2:$B$1470,2,FALSE),""),"")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IF(AP47&gt;0,IFERROR(VLOOKUP(AP47,abbreviation!$A$2:$B$1470,2,FALSE),""),"")</f>
        <v/>
      </c>
      <c r="CO47">
        <f>IF(AR47&gt;0,IFERROR(VLOOKUP(AR47,abbreviation!$A$2:$B$1470,2,FALSE),""),"")</f>
        <v/>
      </c>
      <c r="CP47">
        <f>IF(AT47&gt;0,IFERROR(VLOOKUP(AT47,abbreviation!$A$2:$B$1470,2,FALSE),""),"")</f>
        <v/>
      </c>
      <c r="CQ47">
        <f>IF(AV47&gt;0,IFERROR(VLOOKUP(AV47,abbreviation!$A$2:$B$1470,2,FALSE),""),"")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IF(AZ47&gt;0,IFERROR(VLOOKUP(AZ47,abbreviation!$A$2:$B$1470,2,FALSE),""),"")</f>
        <v/>
      </c>
      <c r="CT47">
        <f>IF(BB47&gt;0,IFERROR(VLOOKUP(BB47,abbreviation!$A$2:$B$1470,2,FALSE),""),"")</f>
        <v/>
      </c>
      <c r="CU47">
        <f>IF(BD47&gt;0,IFERROR(VLOOKUP(BD47,abbreviation!$A$2:$B$1470,2,FALSE),""),"")</f>
        <v/>
      </c>
      <c r="CV47">
        <f>IF(BF47&gt;0,IFERROR(VLOOKUP(BF47,abbreviation!$A$2:$B$1470,2,FALSE),""),"")</f>
        <v/>
      </c>
      <c r="CW47">
        <f>IF(BJ47&gt;0,IFERROR(VLOOKUP(BJ47,abbreviation!$A$2:$B$1470,2,FALSE),""),"")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0">
        <f>DC47</f>
        <v/>
      </c>
    </row>
    <row r="48">
      <c r="F48" s="41" t="n"/>
      <c r="J48" s="41" t="n"/>
      <c r="N48" s="41" t="n"/>
      <c r="R48" s="41" t="n"/>
      <c r="V48" s="41" t="n"/>
      <c r="AA48" s="7" t="n"/>
      <c r="AB48" s="41" t="n"/>
      <c r="AD48" s="6" t="n"/>
      <c r="AE48" s="8" t="n"/>
      <c r="AF48" s="7" t="n"/>
      <c r="AG48" s="7" t="n"/>
      <c r="AH48" s="41" t="n"/>
      <c r="AJ48" s="6" t="n"/>
      <c r="AK48" s="8" t="n"/>
      <c r="AL48" s="7" t="n"/>
      <c r="AM48" s="7" t="n"/>
      <c r="AN48" s="41" t="n"/>
      <c r="AR48" s="7" t="n"/>
      <c r="AX48" s="42" t="n"/>
      <c r="BB48" s="7" t="n"/>
      <c r="BC48" s="8" t="n"/>
      <c r="BH48" s="42" t="n"/>
      <c r="BQ48" s="41" t="n"/>
      <c r="BU48" s="41" t="n"/>
      <c r="BY48" s="41" t="n"/>
      <c r="CA48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IF(X48&gt;0,IFERROR(VLOOKUP(X48,abbreviation!$A$2:$B$1470,2,FALSE),""),"")</f>
        <v/>
      </c>
      <c r="CH48">
        <f>IF(Z48&gt;0,IFERROR(VLOOKUP(Z48,abbreviation!$A$2:$B$1470,2,FALSE),""),"")</f>
        <v/>
      </c>
      <c r="CI48">
        <f>IF(AD48&gt;0,IFERROR(VLOOKUP(AD48,abbreviation!$A$2:$B$1470,2,FALSE),""),"")</f>
        <v/>
      </c>
      <c r="CJ48">
        <f>IF(AF48&gt;0,IFERROR(VLOOKUP(AF48,abbreviation!$A$2:$B$1470,2,FALSE),""),"")</f>
        <v/>
      </c>
      <c r="CK48">
        <f>IF(AJ48&gt;0,IFERROR(VLOOKUP(AJ48,abbreviation!$A$2:$B$1470,2,FALSE),""),"")</f>
        <v/>
      </c>
      <c r="CL48">
        <f>IF(AL48&gt;0,IFERROR(VLOOKUP(AL48,abbreviation!$A$2:$B$1470,2,FALSE),""),"")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IF(AP48&gt;0,IFERROR(VLOOKUP(AP48,abbreviation!$A$2:$B$1470,2,FALSE),""),"")</f>
        <v/>
      </c>
      <c r="CO48">
        <f>IF(AR48&gt;0,IFERROR(VLOOKUP(AR48,abbreviation!$A$2:$B$1470,2,FALSE),""),"")</f>
        <v/>
      </c>
      <c r="CP48">
        <f>IF(AT48&gt;0,IFERROR(VLOOKUP(AT48,abbreviation!$A$2:$B$1470,2,FALSE),""),"")</f>
        <v/>
      </c>
      <c r="CQ48">
        <f>IF(AV48&gt;0,IFERROR(VLOOKUP(AV48,abbreviation!$A$2:$B$1470,2,FALSE),""),"")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IF(AZ48&gt;0,IFERROR(VLOOKUP(AZ48,abbreviation!$A$2:$B$1470,2,FALSE),""),"")</f>
        <v/>
      </c>
      <c r="CT48">
        <f>IF(BB48&gt;0,IFERROR(VLOOKUP(BB48,abbreviation!$A$2:$B$1470,2,FALSE),""),"")</f>
        <v/>
      </c>
      <c r="CU48">
        <f>IF(BD48&gt;0,IFERROR(VLOOKUP(BD48,abbreviation!$A$2:$B$1470,2,FALSE),""),"")</f>
        <v/>
      </c>
      <c r="CV48">
        <f>IF(BF48&gt;0,IFERROR(VLOOKUP(BF48,abbreviation!$A$2:$B$1470,2,FALSE),""),"")</f>
        <v/>
      </c>
      <c r="CW48">
        <f>IF(BJ48&gt;0,IFERROR(VLOOKUP(BJ48,abbreviation!$A$2:$B$1470,2,FALSE),""),"")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0">
        <f>DC48</f>
        <v/>
      </c>
    </row>
    <row r="49">
      <c r="F49" s="41" t="n"/>
      <c r="J49" s="41" t="n"/>
      <c r="N49" s="41" t="n"/>
      <c r="R49" s="41" t="n"/>
      <c r="V49" s="41" t="n"/>
      <c r="AA49" s="7" t="n"/>
      <c r="AB49" s="41" t="n"/>
      <c r="AD49" s="6" t="n"/>
      <c r="AE49" s="8" t="n"/>
      <c r="AF49" s="7" t="n"/>
      <c r="AG49" s="7" t="n"/>
      <c r="AH49" s="41" t="n"/>
      <c r="AJ49" s="6" t="n"/>
      <c r="AK49" s="8" t="n"/>
      <c r="AL49" s="7" t="n"/>
      <c r="AM49" s="7" t="n"/>
      <c r="AN49" s="41" t="n"/>
      <c r="AR49" s="7" t="n"/>
      <c r="AX49" s="42" t="n"/>
      <c r="BB49" s="7" t="n"/>
      <c r="BC49" s="8" t="n"/>
      <c r="BH49" s="42" t="n"/>
      <c r="BQ49" s="41" t="n"/>
      <c r="BU49" s="41" t="n"/>
      <c r="BY49" s="41" t="n"/>
      <c r="CA49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IF(X49&gt;0,IFERROR(VLOOKUP(X49,abbreviation!$A$2:$B$1470,2,FALSE),""),"")</f>
        <v/>
      </c>
      <c r="CH49">
        <f>IF(Z49&gt;0,IFERROR(VLOOKUP(Z49,abbreviation!$A$2:$B$1470,2,FALSE),""),"")</f>
        <v/>
      </c>
      <c r="CI49">
        <f>IF(AD49&gt;0,IFERROR(VLOOKUP(AD49,abbreviation!$A$2:$B$1470,2,FALSE),""),"")</f>
        <v/>
      </c>
      <c r="CJ49">
        <f>IF(AF49&gt;0,IFERROR(VLOOKUP(AF49,abbreviation!$A$2:$B$1470,2,FALSE),""),"")</f>
        <v/>
      </c>
      <c r="CK49">
        <f>IF(AJ49&gt;0,IFERROR(VLOOKUP(AJ49,abbreviation!$A$2:$B$1470,2,FALSE),""),"")</f>
        <v/>
      </c>
      <c r="CL49">
        <f>IF(AL49&gt;0,IFERROR(VLOOKUP(AL49,abbreviation!$A$2:$B$1470,2,FALSE),""),"")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IF(AP49&gt;0,IFERROR(VLOOKUP(AP49,abbreviation!$A$2:$B$1470,2,FALSE),""),"")</f>
        <v/>
      </c>
      <c r="CO49">
        <f>IF(AR49&gt;0,IFERROR(VLOOKUP(AR49,abbreviation!$A$2:$B$1470,2,FALSE),""),"")</f>
        <v/>
      </c>
      <c r="CP49">
        <f>IF(AT49&gt;0,IFERROR(VLOOKUP(AT49,abbreviation!$A$2:$B$1470,2,FALSE),""),"")</f>
        <v/>
      </c>
      <c r="CQ49">
        <f>IF(AV49&gt;0,IFERROR(VLOOKUP(AV49,abbreviation!$A$2:$B$1470,2,FALSE),""),"")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IF(AZ49&gt;0,IFERROR(VLOOKUP(AZ49,abbreviation!$A$2:$B$1470,2,FALSE),""),"")</f>
        <v/>
      </c>
      <c r="CT49">
        <f>IF(BB49&gt;0,IFERROR(VLOOKUP(BB49,abbreviation!$A$2:$B$1470,2,FALSE),""),"")</f>
        <v/>
      </c>
      <c r="CU49">
        <f>IF(BD49&gt;0,IFERROR(VLOOKUP(BD49,abbreviation!$A$2:$B$1470,2,FALSE),""),"")</f>
        <v/>
      </c>
      <c r="CV49">
        <f>IF(BF49&gt;0,IFERROR(VLOOKUP(BF49,abbreviation!$A$2:$B$1470,2,FALSE),""),"")</f>
        <v/>
      </c>
      <c r="CW49">
        <f>IF(BJ49&gt;0,IFERROR(VLOOKUP(BJ49,abbreviation!$A$2:$B$1470,2,FALSE),""),"")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0">
        <f>DC49</f>
        <v/>
      </c>
    </row>
    <row r="50">
      <c r="F50" s="41" t="n"/>
      <c r="J50" s="41" t="n"/>
      <c r="N50" s="41" t="n"/>
      <c r="R50" s="41" t="n"/>
      <c r="V50" s="41" t="n"/>
      <c r="AA50" s="7" t="n"/>
      <c r="AB50" s="41" t="n"/>
      <c r="AD50" s="6" t="n"/>
      <c r="AE50" s="8" t="n"/>
      <c r="AF50" s="7" t="n"/>
      <c r="AG50" s="7" t="n"/>
      <c r="AH50" s="41" t="n"/>
      <c r="AJ50" s="6" t="n"/>
      <c r="AK50" s="8" t="n"/>
      <c r="AL50" s="7" t="n"/>
      <c r="AM50" s="7" t="n"/>
      <c r="AN50" s="41" t="n"/>
      <c r="AR50" s="7" t="n"/>
      <c r="AX50" s="42" t="n"/>
      <c r="BB50" s="7" t="n"/>
      <c r="BC50" s="8" t="n"/>
      <c r="BH50" s="42" t="n"/>
      <c r="BQ50" s="41" t="n"/>
      <c r="BU50" s="41" t="n"/>
      <c r="BY50" s="41" t="n"/>
      <c r="CA50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IF(X50&gt;0,IFERROR(VLOOKUP(X50,abbreviation!$A$2:$B$1470,2,FALSE),""),"")</f>
        <v/>
      </c>
      <c r="CH50">
        <f>IF(Z50&gt;0,IFERROR(VLOOKUP(Z50,abbreviation!$A$2:$B$1470,2,FALSE),""),"")</f>
        <v/>
      </c>
      <c r="CI50">
        <f>IF(AD50&gt;0,IFERROR(VLOOKUP(AD50,abbreviation!$A$2:$B$1470,2,FALSE),""),"")</f>
        <v/>
      </c>
      <c r="CJ50">
        <f>IF(AF50&gt;0,IFERROR(VLOOKUP(AF50,abbreviation!$A$2:$B$1470,2,FALSE),""),"")</f>
        <v/>
      </c>
      <c r="CK50">
        <f>IF(AJ50&gt;0,IFERROR(VLOOKUP(AJ50,abbreviation!$A$2:$B$1470,2,FALSE),""),"")</f>
        <v/>
      </c>
      <c r="CL50">
        <f>IF(AL50&gt;0,IFERROR(VLOOKUP(AL50,abbreviation!$A$2:$B$1470,2,FALSE),""),"")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IF(AP50&gt;0,IFERROR(VLOOKUP(AP50,abbreviation!$A$2:$B$1470,2,FALSE),""),"")</f>
        <v/>
      </c>
      <c r="CO50">
        <f>IF(AR50&gt;0,IFERROR(VLOOKUP(AR50,abbreviation!$A$2:$B$1470,2,FALSE),""),"")</f>
        <v/>
      </c>
      <c r="CP50">
        <f>IF(AT50&gt;0,IFERROR(VLOOKUP(AT50,abbreviation!$A$2:$B$1470,2,FALSE),""),"")</f>
        <v/>
      </c>
      <c r="CQ50">
        <f>IF(AV50&gt;0,IFERROR(VLOOKUP(AV50,abbreviation!$A$2:$B$1470,2,FALSE),""),"")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IF(AZ50&gt;0,IFERROR(VLOOKUP(AZ50,abbreviation!$A$2:$B$1470,2,FALSE),""),"")</f>
        <v/>
      </c>
      <c r="CT50">
        <f>IF(BB50&gt;0,IFERROR(VLOOKUP(BB50,abbreviation!$A$2:$B$1470,2,FALSE),""),"")</f>
        <v/>
      </c>
      <c r="CU50">
        <f>IF(BD50&gt;0,IFERROR(VLOOKUP(BD50,abbreviation!$A$2:$B$1470,2,FALSE),""),"")</f>
        <v/>
      </c>
      <c r="CV50">
        <f>IF(BF50&gt;0,IFERROR(VLOOKUP(BF50,abbreviation!$A$2:$B$1470,2,FALSE),""),"")</f>
        <v/>
      </c>
      <c r="CW50">
        <f>IF(BJ50&gt;0,IFERROR(VLOOKUP(BJ50,abbreviation!$A$2:$B$1470,2,FALSE),""),"")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0">
        <f>DC50</f>
        <v/>
      </c>
    </row>
    <row r="51">
      <c r="F51" s="41" t="n"/>
      <c r="J51" s="41" t="n"/>
      <c r="N51" s="41" t="n"/>
      <c r="R51" s="41" t="n"/>
      <c r="V51" s="41" t="n"/>
      <c r="AA51" s="7" t="n"/>
      <c r="AB51" s="41" t="n"/>
      <c r="AD51" s="6" t="n"/>
      <c r="AE51" s="8" t="n"/>
      <c r="AF51" s="7" t="n"/>
      <c r="AG51" s="7" t="n"/>
      <c r="AH51" s="41" t="n"/>
      <c r="AJ51" s="6" t="n"/>
      <c r="AK51" s="8" t="n"/>
      <c r="AL51" s="7" t="n"/>
      <c r="AM51" s="7" t="n"/>
      <c r="AN51" s="41" t="n"/>
      <c r="AR51" s="7" t="n"/>
      <c r="AX51" s="42" t="n"/>
      <c r="BB51" s="7" t="n"/>
      <c r="BC51" s="8" t="n"/>
      <c r="BH51" s="42" t="n"/>
      <c r="BQ51" s="41" t="n"/>
      <c r="BU51" s="41" t="n"/>
      <c r="BY51" s="41" t="n"/>
      <c r="CA51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IF(X51&gt;0,IFERROR(VLOOKUP(X51,abbreviation!$A$2:$B$1470,2,FALSE),""),"")</f>
        <v/>
      </c>
      <c r="CH51">
        <f>IF(Z51&gt;0,IFERROR(VLOOKUP(Z51,abbreviation!$A$2:$B$1470,2,FALSE),""),"")</f>
        <v/>
      </c>
      <c r="CI51">
        <f>IF(AD51&gt;0,IFERROR(VLOOKUP(AD51,abbreviation!$A$2:$B$1470,2,FALSE),""),"")</f>
        <v/>
      </c>
      <c r="CJ51">
        <f>IF(AF51&gt;0,IFERROR(VLOOKUP(AF51,abbreviation!$A$2:$B$1470,2,FALSE),""),"")</f>
        <v/>
      </c>
      <c r="CK51">
        <f>IF(AJ51&gt;0,IFERROR(VLOOKUP(AJ51,abbreviation!$A$2:$B$1470,2,FALSE),""),"")</f>
        <v/>
      </c>
      <c r="CL51">
        <f>IF(AL51&gt;0,IFERROR(VLOOKUP(AL51,abbreviation!$A$2:$B$1470,2,FALSE),""),"")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IF(AP51&gt;0,IFERROR(VLOOKUP(AP51,abbreviation!$A$2:$B$1470,2,FALSE),""),"")</f>
        <v/>
      </c>
      <c r="CO51">
        <f>IF(AR51&gt;0,IFERROR(VLOOKUP(AR51,abbreviation!$A$2:$B$1470,2,FALSE),""),"")</f>
        <v/>
      </c>
      <c r="CP51">
        <f>IF(AT51&gt;0,IFERROR(VLOOKUP(AT51,abbreviation!$A$2:$B$1470,2,FALSE),""),"")</f>
        <v/>
      </c>
      <c r="CQ51">
        <f>IF(AV51&gt;0,IFERROR(VLOOKUP(AV51,abbreviation!$A$2:$B$1470,2,FALSE),""),"")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IF(AZ51&gt;0,IFERROR(VLOOKUP(AZ51,abbreviation!$A$2:$B$1470,2,FALSE),""),"")</f>
        <v/>
      </c>
      <c r="CT51">
        <f>IF(BB51&gt;0,IFERROR(VLOOKUP(BB51,abbreviation!$A$2:$B$1470,2,FALSE),""),"")</f>
        <v/>
      </c>
      <c r="CU51">
        <f>IF(BD51&gt;0,IFERROR(VLOOKUP(BD51,abbreviation!$A$2:$B$1470,2,FALSE),""),"")</f>
        <v/>
      </c>
      <c r="CV51">
        <f>IF(BF51&gt;0,IFERROR(VLOOKUP(BF51,abbreviation!$A$2:$B$1470,2,FALSE),""),"")</f>
        <v/>
      </c>
      <c r="CW51">
        <f>IF(BJ51&gt;0,IFERROR(VLOOKUP(BJ51,abbreviation!$A$2:$B$1470,2,FALSE),""),"")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0">
        <f>DC51</f>
        <v/>
      </c>
    </row>
    <row r="52">
      <c r="F52" s="41" t="n"/>
      <c r="J52" s="41" t="n"/>
      <c r="N52" s="41" t="n"/>
      <c r="R52" s="41" t="n"/>
      <c r="V52" s="41" t="n"/>
      <c r="AA52" s="7" t="n"/>
      <c r="AB52" s="41" t="n"/>
      <c r="AD52" s="6" t="n"/>
      <c r="AE52" s="8" t="n"/>
      <c r="AF52" s="7" t="n"/>
      <c r="AG52" s="7" t="n"/>
      <c r="AH52" s="41" t="n"/>
      <c r="AJ52" s="6" t="n"/>
      <c r="AK52" s="8" t="n"/>
      <c r="AL52" s="7" t="n"/>
      <c r="AM52" s="7" t="n"/>
      <c r="AN52" s="41" t="n"/>
      <c r="AR52" s="7" t="n"/>
      <c r="AX52" s="42" t="n"/>
      <c r="BB52" s="7" t="n"/>
      <c r="BC52" s="8" t="n"/>
      <c r="BH52" s="42" t="n"/>
      <c r="BQ52" s="41" t="n"/>
      <c r="BU52" s="41" t="n"/>
      <c r="BY52" s="41" t="n"/>
      <c r="CA52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IF(X52&gt;0,IFERROR(VLOOKUP(X52,abbreviation!$A$2:$B$1470,2,FALSE),""),"")</f>
        <v/>
      </c>
      <c r="CH52">
        <f>IF(Z52&gt;0,IFERROR(VLOOKUP(Z52,abbreviation!$A$2:$B$1470,2,FALSE),""),"")</f>
        <v/>
      </c>
      <c r="CI52">
        <f>IF(AD52&gt;0,IFERROR(VLOOKUP(AD52,abbreviation!$A$2:$B$1470,2,FALSE),""),"")</f>
        <v/>
      </c>
      <c r="CJ52">
        <f>IF(AF52&gt;0,IFERROR(VLOOKUP(AF52,abbreviation!$A$2:$B$1470,2,FALSE),""),"")</f>
        <v/>
      </c>
      <c r="CK52">
        <f>IF(AJ52&gt;0,IFERROR(VLOOKUP(AJ52,abbreviation!$A$2:$B$1470,2,FALSE),""),"")</f>
        <v/>
      </c>
      <c r="CL52">
        <f>IF(AL52&gt;0,IFERROR(VLOOKUP(AL52,abbreviation!$A$2:$B$1470,2,FALSE),""),"")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IF(AP52&gt;0,IFERROR(VLOOKUP(AP52,abbreviation!$A$2:$B$1470,2,FALSE),""),"")</f>
        <v/>
      </c>
      <c r="CO52">
        <f>IF(AR52&gt;0,IFERROR(VLOOKUP(AR52,abbreviation!$A$2:$B$1470,2,FALSE),""),"")</f>
        <v/>
      </c>
      <c r="CP52">
        <f>IF(AT52&gt;0,IFERROR(VLOOKUP(AT52,abbreviation!$A$2:$B$1470,2,FALSE),""),"")</f>
        <v/>
      </c>
      <c r="CQ52">
        <f>IF(AV52&gt;0,IFERROR(VLOOKUP(AV52,abbreviation!$A$2:$B$1470,2,FALSE),""),"")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IF(AZ52&gt;0,IFERROR(VLOOKUP(AZ52,abbreviation!$A$2:$B$1470,2,FALSE),""),"")</f>
        <v/>
      </c>
      <c r="CT52">
        <f>IF(BB52&gt;0,IFERROR(VLOOKUP(BB52,abbreviation!$A$2:$B$1470,2,FALSE),""),"")</f>
        <v/>
      </c>
      <c r="CU52">
        <f>IF(BD52&gt;0,IFERROR(VLOOKUP(BD52,abbreviation!$A$2:$B$1470,2,FALSE),""),"")</f>
        <v/>
      </c>
      <c r="CV52">
        <f>IF(BF52&gt;0,IFERROR(VLOOKUP(BF52,abbreviation!$A$2:$B$1470,2,FALSE),""),"")</f>
        <v/>
      </c>
      <c r="CW52">
        <f>IF(BJ52&gt;0,IFERROR(VLOOKUP(BJ52,abbreviation!$A$2:$B$1470,2,FALSE),""),"")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0">
        <f>DC52</f>
        <v/>
      </c>
    </row>
    <row r="53">
      <c r="F53" s="41" t="n"/>
      <c r="J53" s="41" t="n"/>
      <c r="N53" s="41" t="n"/>
      <c r="R53" s="41" t="n"/>
      <c r="V53" s="41" t="n"/>
      <c r="AA53" s="7" t="n"/>
      <c r="AB53" s="41" t="n"/>
      <c r="AD53" s="6" t="n"/>
      <c r="AE53" s="8" t="n"/>
      <c r="AF53" s="7" t="n"/>
      <c r="AG53" s="7" t="n"/>
      <c r="AH53" s="41" t="n"/>
      <c r="AJ53" s="6" t="n"/>
      <c r="AK53" s="8" t="n"/>
      <c r="AL53" s="7" t="n"/>
      <c r="AM53" s="7" t="n"/>
      <c r="AN53" s="41" t="n"/>
      <c r="AR53" s="7" t="n"/>
      <c r="AX53" s="42" t="n"/>
      <c r="BB53" s="7" t="n"/>
      <c r="BC53" s="8" t="n"/>
      <c r="BH53" s="42" t="n"/>
      <c r="BQ53" s="41" t="n"/>
      <c r="BU53" s="41" t="n"/>
      <c r="BY53" s="41" t="n"/>
      <c r="CA53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IF(X53&gt;0,IFERROR(VLOOKUP(X53,abbreviation!$A$2:$B$1470,2,FALSE),""),"")</f>
        <v/>
      </c>
      <c r="CH53">
        <f>IF(Z53&gt;0,IFERROR(VLOOKUP(Z53,abbreviation!$A$2:$B$1470,2,FALSE),""),"")</f>
        <v/>
      </c>
      <c r="CI53">
        <f>IF(AD53&gt;0,IFERROR(VLOOKUP(AD53,abbreviation!$A$2:$B$1470,2,FALSE),""),"")</f>
        <v/>
      </c>
      <c r="CJ53">
        <f>IF(AF53&gt;0,IFERROR(VLOOKUP(AF53,abbreviation!$A$2:$B$1470,2,FALSE),""),"")</f>
        <v/>
      </c>
      <c r="CK53">
        <f>IF(AJ53&gt;0,IFERROR(VLOOKUP(AJ53,abbreviation!$A$2:$B$1470,2,FALSE),""),"")</f>
        <v/>
      </c>
      <c r="CL53">
        <f>IF(AL53&gt;0,IFERROR(VLOOKUP(AL53,abbreviation!$A$2:$B$1470,2,FALSE),""),"")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IF(AP53&gt;0,IFERROR(VLOOKUP(AP53,abbreviation!$A$2:$B$1470,2,FALSE),""),"")</f>
        <v/>
      </c>
      <c r="CO53">
        <f>IF(AR53&gt;0,IFERROR(VLOOKUP(AR53,abbreviation!$A$2:$B$1470,2,FALSE),""),"")</f>
        <v/>
      </c>
      <c r="CP53">
        <f>IF(AT53&gt;0,IFERROR(VLOOKUP(AT53,abbreviation!$A$2:$B$1470,2,FALSE),""),"")</f>
        <v/>
      </c>
      <c r="CQ53">
        <f>IF(AV53&gt;0,IFERROR(VLOOKUP(AV53,abbreviation!$A$2:$B$1470,2,FALSE),""),"")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IF(AZ53&gt;0,IFERROR(VLOOKUP(AZ53,abbreviation!$A$2:$B$1470,2,FALSE),""),"")</f>
        <v/>
      </c>
      <c r="CT53">
        <f>IF(BB53&gt;0,IFERROR(VLOOKUP(BB53,abbreviation!$A$2:$B$1470,2,FALSE),""),"")</f>
        <v/>
      </c>
      <c r="CU53">
        <f>IF(BD53&gt;0,IFERROR(VLOOKUP(BD53,abbreviation!$A$2:$B$1470,2,FALSE),""),"")</f>
        <v/>
      </c>
      <c r="CV53">
        <f>IF(BF53&gt;0,IFERROR(VLOOKUP(BF53,abbreviation!$A$2:$B$1470,2,FALSE),""),"")</f>
        <v/>
      </c>
      <c r="CW53">
        <f>IF(BJ53&gt;0,IFERROR(VLOOKUP(BJ53,abbreviation!$A$2:$B$1470,2,FALSE),""),"")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0">
        <f>DC53</f>
        <v/>
      </c>
    </row>
    <row r="54">
      <c r="F54" s="41" t="n"/>
      <c r="J54" s="41" t="n"/>
      <c r="N54" s="41" t="n"/>
      <c r="R54" s="41" t="n"/>
      <c r="V54" s="41" t="n"/>
      <c r="AA54" s="7" t="n"/>
      <c r="AB54" s="41" t="n"/>
      <c r="AD54" s="6" t="n"/>
      <c r="AE54" s="8" t="n"/>
      <c r="AF54" s="7" t="n"/>
      <c r="AG54" s="7" t="n"/>
      <c r="AH54" s="41" t="n"/>
      <c r="AJ54" s="6" t="n"/>
      <c r="AK54" s="8" t="n"/>
      <c r="AL54" s="7" t="n"/>
      <c r="AM54" s="7" t="n"/>
      <c r="AN54" s="41" t="n"/>
      <c r="AR54" s="7" t="n"/>
      <c r="AX54" s="42" t="n"/>
      <c r="BB54" s="7" t="n"/>
      <c r="BC54" s="8" t="n"/>
      <c r="BH54" s="42" t="n"/>
      <c r="BQ54" s="41" t="n"/>
      <c r="BU54" s="41" t="n"/>
      <c r="BY54" s="41" t="n"/>
      <c r="CA54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IF(X54&gt;0,IFERROR(VLOOKUP(X54,abbreviation!$A$2:$B$1470,2,FALSE),""),"")</f>
        <v/>
      </c>
      <c r="CH54">
        <f>IF(Z54&gt;0,IFERROR(VLOOKUP(Z54,abbreviation!$A$2:$B$1470,2,FALSE),""),"")</f>
        <v/>
      </c>
      <c r="CI54">
        <f>IF(AD54&gt;0,IFERROR(VLOOKUP(AD54,abbreviation!$A$2:$B$1470,2,FALSE),""),"")</f>
        <v/>
      </c>
      <c r="CJ54">
        <f>IF(AF54&gt;0,IFERROR(VLOOKUP(AF54,abbreviation!$A$2:$B$1470,2,FALSE),""),"")</f>
        <v/>
      </c>
      <c r="CK54">
        <f>IF(AJ54&gt;0,IFERROR(VLOOKUP(AJ54,abbreviation!$A$2:$B$1470,2,FALSE),""),"")</f>
        <v/>
      </c>
      <c r="CL54">
        <f>IF(AL54&gt;0,IFERROR(VLOOKUP(AL54,abbreviation!$A$2:$B$1470,2,FALSE),""),"")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IF(AP54&gt;0,IFERROR(VLOOKUP(AP54,abbreviation!$A$2:$B$1470,2,FALSE),""),"")</f>
        <v/>
      </c>
      <c r="CO54">
        <f>IF(AR54&gt;0,IFERROR(VLOOKUP(AR54,abbreviation!$A$2:$B$1470,2,FALSE),""),"")</f>
        <v/>
      </c>
      <c r="CP54">
        <f>IF(AT54&gt;0,IFERROR(VLOOKUP(AT54,abbreviation!$A$2:$B$1470,2,FALSE),""),"")</f>
        <v/>
      </c>
      <c r="CQ54">
        <f>IF(AV54&gt;0,IFERROR(VLOOKUP(AV54,abbreviation!$A$2:$B$1470,2,FALSE),""),"")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IF(AZ54&gt;0,IFERROR(VLOOKUP(AZ54,abbreviation!$A$2:$B$1470,2,FALSE),""),"")</f>
        <v/>
      </c>
      <c r="CT54">
        <f>IF(BB54&gt;0,IFERROR(VLOOKUP(BB54,abbreviation!$A$2:$B$1470,2,FALSE),""),"")</f>
        <v/>
      </c>
      <c r="CU54">
        <f>IF(BD54&gt;0,IFERROR(VLOOKUP(BD54,abbreviation!$A$2:$B$1470,2,FALSE),""),"")</f>
        <v/>
      </c>
      <c r="CV54">
        <f>IF(BF54&gt;0,IFERROR(VLOOKUP(BF54,abbreviation!$A$2:$B$1470,2,FALSE),""),"")</f>
        <v/>
      </c>
      <c r="CW54">
        <f>IF(BJ54&gt;0,IFERROR(VLOOKUP(BJ54,abbreviation!$A$2:$B$1470,2,FALSE),""),"")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0">
        <f>DC54</f>
        <v/>
      </c>
    </row>
    <row r="55">
      <c r="F55" s="41" t="n"/>
      <c r="J55" s="41" t="n"/>
      <c r="N55" s="41" t="n"/>
      <c r="R55" s="41" t="n"/>
      <c r="V55" s="41" t="n"/>
      <c r="AA55" s="7" t="n"/>
      <c r="AB55" s="41" t="n"/>
      <c r="AD55" s="6" t="n"/>
      <c r="AE55" s="8" t="n"/>
      <c r="AF55" s="7" t="n"/>
      <c r="AG55" s="7" t="n"/>
      <c r="AH55" s="41" t="n"/>
      <c r="AJ55" s="6" t="n"/>
      <c r="AK55" s="8" t="n"/>
      <c r="AL55" s="7" t="n"/>
      <c r="AM55" s="7" t="n"/>
      <c r="AN55" s="41" t="n"/>
      <c r="AR55" s="7" t="n"/>
      <c r="AX55" s="42" t="n"/>
      <c r="BB55" s="7" t="n"/>
      <c r="BC55" s="8" t="n"/>
      <c r="BH55" s="42" t="n"/>
      <c r="BQ55" s="41" t="n"/>
      <c r="BU55" s="41" t="n"/>
      <c r="BY55" s="41" t="n"/>
      <c r="CA55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IF(X55&gt;0,IFERROR(VLOOKUP(X55,abbreviation!$A$2:$B$1470,2,FALSE),""),"")</f>
        <v/>
      </c>
      <c r="CH55">
        <f>IF(Z55&gt;0,IFERROR(VLOOKUP(Z55,abbreviation!$A$2:$B$1470,2,FALSE),""),"")</f>
        <v/>
      </c>
      <c r="CI55">
        <f>IF(AD55&gt;0,IFERROR(VLOOKUP(AD55,abbreviation!$A$2:$B$1470,2,FALSE),""),"")</f>
        <v/>
      </c>
      <c r="CJ55">
        <f>IF(AF55&gt;0,IFERROR(VLOOKUP(AF55,abbreviation!$A$2:$B$1470,2,FALSE),""),"")</f>
        <v/>
      </c>
      <c r="CK55">
        <f>IF(AJ55&gt;0,IFERROR(VLOOKUP(AJ55,abbreviation!$A$2:$B$1470,2,FALSE),""),"")</f>
        <v/>
      </c>
      <c r="CL55">
        <f>IF(AL55&gt;0,IFERROR(VLOOKUP(AL55,abbreviation!$A$2:$B$1470,2,FALSE),""),"")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IF(AP55&gt;0,IFERROR(VLOOKUP(AP55,abbreviation!$A$2:$B$1470,2,FALSE),""),"")</f>
        <v/>
      </c>
      <c r="CO55">
        <f>IF(AR55&gt;0,IFERROR(VLOOKUP(AR55,abbreviation!$A$2:$B$1470,2,FALSE),""),"")</f>
        <v/>
      </c>
      <c r="CP55">
        <f>IF(AT55&gt;0,IFERROR(VLOOKUP(AT55,abbreviation!$A$2:$B$1470,2,FALSE),""),"")</f>
        <v/>
      </c>
      <c r="CQ55">
        <f>IF(AV55&gt;0,IFERROR(VLOOKUP(AV55,abbreviation!$A$2:$B$1470,2,FALSE),""),"")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IF(AZ55&gt;0,IFERROR(VLOOKUP(AZ55,abbreviation!$A$2:$B$1470,2,FALSE),""),"")</f>
        <v/>
      </c>
      <c r="CT55">
        <f>IF(BB55&gt;0,IFERROR(VLOOKUP(BB55,abbreviation!$A$2:$B$1470,2,FALSE),""),"")</f>
        <v/>
      </c>
      <c r="CU55">
        <f>IF(BD55&gt;0,IFERROR(VLOOKUP(BD55,abbreviation!$A$2:$B$1470,2,FALSE),""),"")</f>
        <v/>
      </c>
      <c r="CV55">
        <f>IF(BF55&gt;0,IFERROR(VLOOKUP(BF55,abbreviation!$A$2:$B$1470,2,FALSE),""),"")</f>
        <v/>
      </c>
      <c r="CW55">
        <f>IF(BJ55&gt;0,IFERROR(VLOOKUP(BJ55,abbreviation!$A$2:$B$1470,2,FALSE),""),"")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0">
        <f>DC55</f>
        <v/>
      </c>
    </row>
    <row r="56">
      <c r="F56" s="41" t="n"/>
      <c r="J56" s="41" t="n"/>
      <c r="N56" s="41" t="n"/>
      <c r="R56" s="41" t="n"/>
      <c r="V56" s="41" t="n"/>
      <c r="AA56" s="7" t="n"/>
      <c r="AB56" s="41" t="n"/>
      <c r="AD56" s="6" t="n"/>
      <c r="AE56" s="8" t="n"/>
      <c r="AF56" s="7" t="n"/>
      <c r="AG56" s="7" t="n"/>
      <c r="AH56" s="41" t="n"/>
      <c r="AJ56" s="6" t="n"/>
      <c r="AK56" s="8" t="n"/>
      <c r="AL56" s="7" t="n"/>
      <c r="AM56" s="7" t="n"/>
      <c r="AN56" s="41" t="n"/>
      <c r="AR56" s="7" t="n"/>
      <c r="AX56" s="42" t="n"/>
      <c r="BB56" s="7" t="n"/>
      <c r="BC56" s="8" t="n"/>
      <c r="BH56" s="42" t="n"/>
      <c r="BQ56" s="41" t="n"/>
      <c r="BU56" s="41" t="n"/>
      <c r="BY56" s="41" t="n"/>
      <c r="CA56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IF(X56&gt;0,IFERROR(VLOOKUP(X56,abbreviation!$A$2:$B$1470,2,FALSE),""),"")</f>
        <v/>
      </c>
      <c r="CH56">
        <f>IF(Z56&gt;0,IFERROR(VLOOKUP(Z56,abbreviation!$A$2:$B$1470,2,FALSE),""),"")</f>
        <v/>
      </c>
      <c r="CI56">
        <f>IF(AD56&gt;0,IFERROR(VLOOKUP(AD56,abbreviation!$A$2:$B$1470,2,FALSE),""),"")</f>
        <v/>
      </c>
      <c r="CJ56">
        <f>IF(AF56&gt;0,IFERROR(VLOOKUP(AF56,abbreviation!$A$2:$B$1470,2,FALSE),""),"")</f>
        <v/>
      </c>
      <c r="CK56">
        <f>IF(AJ56&gt;0,IFERROR(VLOOKUP(AJ56,abbreviation!$A$2:$B$1470,2,FALSE),""),"")</f>
        <v/>
      </c>
      <c r="CL56">
        <f>IF(AL56&gt;0,IFERROR(VLOOKUP(AL56,abbreviation!$A$2:$B$1470,2,FALSE),""),"")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IF(AP56&gt;0,IFERROR(VLOOKUP(AP56,abbreviation!$A$2:$B$1470,2,FALSE),""),"")</f>
        <v/>
      </c>
      <c r="CO56">
        <f>IF(AR56&gt;0,IFERROR(VLOOKUP(AR56,abbreviation!$A$2:$B$1470,2,FALSE),""),"")</f>
        <v/>
      </c>
      <c r="CP56">
        <f>IF(AT56&gt;0,IFERROR(VLOOKUP(AT56,abbreviation!$A$2:$B$1470,2,FALSE),""),"")</f>
        <v/>
      </c>
      <c r="CQ56">
        <f>IF(AV56&gt;0,IFERROR(VLOOKUP(AV56,abbreviation!$A$2:$B$1470,2,FALSE),""),"")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IF(AZ56&gt;0,IFERROR(VLOOKUP(AZ56,abbreviation!$A$2:$B$1470,2,FALSE),""),"")</f>
        <v/>
      </c>
      <c r="CT56">
        <f>IF(BB56&gt;0,IFERROR(VLOOKUP(BB56,abbreviation!$A$2:$B$1470,2,FALSE),""),"")</f>
        <v/>
      </c>
      <c r="CU56">
        <f>IF(BD56&gt;0,IFERROR(VLOOKUP(BD56,abbreviation!$A$2:$B$1470,2,FALSE),""),"")</f>
        <v/>
      </c>
      <c r="CV56">
        <f>IF(BF56&gt;0,IFERROR(VLOOKUP(BF56,abbreviation!$A$2:$B$1470,2,FALSE),""),"")</f>
        <v/>
      </c>
      <c r="CW56">
        <f>IF(BJ56&gt;0,IFERROR(VLOOKUP(BJ56,abbreviation!$A$2:$B$1470,2,FALSE),""),"")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0">
        <f>DC56</f>
        <v/>
      </c>
    </row>
    <row r="57">
      <c r="F57" s="41" t="n"/>
      <c r="J57" s="41" t="n"/>
      <c r="N57" s="41" t="n"/>
      <c r="R57" s="41" t="n"/>
      <c r="V57" s="41" t="n"/>
      <c r="AA57" s="7" t="n"/>
      <c r="AB57" s="41" t="n"/>
      <c r="AD57" s="6" t="n"/>
      <c r="AE57" s="8" t="n"/>
      <c r="AF57" s="7" t="n"/>
      <c r="AG57" s="7" t="n"/>
      <c r="AH57" s="41" t="n"/>
      <c r="AJ57" s="6" t="n"/>
      <c r="AK57" s="8" t="n"/>
      <c r="AL57" s="7" t="n"/>
      <c r="AM57" s="7" t="n"/>
      <c r="AN57" s="41" t="n"/>
      <c r="AR57" s="7" t="n"/>
      <c r="AX57" s="42" t="n"/>
      <c r="BB57" s="7" t="n"/>
      <c r="BC57" s="8" t="n"/>
      <c r="BH57" s="42" t="n"/>
      <c r="BQ57" s="41" t="n"/>
      <c r="BU57" s="41" t="n"/>
      <c r="BY57" s="41" t="n"/>
      <c r="CA57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IF(X57&gt;0,IFERROR(VLOOKUP(X57,abbreviation!$A$2:$B$1470,2,FALSE),""),"")</f>
        <v/>
      </c>
      <c r="CH57">
        <f>IF(Z57&gt;0,IFERROR(VLOOKUP(Z57,abbreviation!$A$2:$B$1470,2,FALSE),""),"")</f>
        <v/>
      </c>
      <c r="CI57">
        <f>IF(AD57&gt;0,IFERROR(VLOOKUP(AD57,abbreviation!$A$2:$B$1470,2,FALSE),""),"")</f>
        <v/>
      </c>
      <c r="CJ57">
        <f>IF(AF57&gt;0,IFERROR(VLOOKUP(AF57,abbreviation!$A$2:$B$1470,2,FALSE),""),"")</f>
        <v/>
      </c>
      <c r="CK57">
        <f>IF(AJ57&gt;0,IFERROR(VLOOKUP(AJ57,abbreviation!$A$2:$B$1470,2,FALSE),""),"")</f>
        <v/>
      </c>
      <c r="CL57">
        <f>IF(AL57&gt;0,IFERROR(VLOOKUP(AL57,abbreviation!$A$2:$B$1470,2,FALSE),""),"")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IF(AP57&gt;0,IFERROR(VLOOKUP(AP57,abbreviation!$A$2:$B$1470,2,FALSE),""),"")</f>
        <v/>
      </c>
      <c r="CO57">
        <f>IF(AR57&gt;0,IFERROR(VLOOKUP(AR57,abbreviation!$A$2:$B$1470,2,FALSE),""),"")</f>
        <v/>
      </c>
      <c r="CP57">
        <f>IF(AT57&gt;0,IFERROR(VLOOKUP(AT57,abbreviation!$A$2:$B$1470,2,FALSE),""),"")</f>
        <v/>
      </c>
      <c r="CQ57">
        <f>IF(AV57&gt;0,IFERROR(VLOOKUP(AV57,abbreviation!$A$2:$B$1470,2,FALSE),""),"")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IF(AZ57&gt;0,IFERROR(VLOOKUP(AZ57,abbreviation!$A$2:$B$1470,2,FALSE),""),"")</f>
        <v/>
      </c>
      <c r="CT57">
        <f>IF(BB57&gt;0,IFERROR(VLOOKUP(BB57,abbreviation!$A$2:$B$1470,2,FALSE),""),"")</f>
        <v/>
      </c>
      <c r="CU57">
        <f>IF(BD57&gt;0,IFERROR(VLOOKUP(BD57,abbreviation!$A$2:$B$1470,2,FALSE),""),"")</f>
        <v/>
      </c>
      <c r="CV57">
        <f>IF(BF57&gt;0,IFERROR(VLOOKUP(BF57,abbreviation!$A$2:$B$1470,2,FALSE),""),"")</f>
        <v/>
      </c>
      <c r="CW57">
        <f>IF(BJ57&gt;0,IFERROR(VLOOKUP(BJ57,abbreviation!$A$2:$B$1470,2,FALSE),""),"")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0">
        <f>DC57</f>
        <v/>
      </c>
    </row>
    <row r="58">
      <c r="F58" s="41" t="n"/>
      <c r="J58" s="41" t="n"/>
      <c r="N58" s="41" t="n"/>
      <c r="R58" s="41" t="n"/>
      <c r="V58" s="41" t="n"/>
      <c r="AA58" s="7" t="n"/>
      <c r="AB58" s="41" t="n"/>
      <c r="AD58" s="6" t="n"/>
      <c r="AE58" s="8" t="n"/>
      <c r="AF58" s="7" t="n"/>
      <c r="AG58" s="7" t="n"/>
      <c r="AH58" s="41" t="n"/>
      <c r="AJ58" s="6" t="n"/>
      <c r="AK58" s="8" t="n"/>
      <c r="AL58" s="7" t="n"/>
      <c r="AM58" s="7" t="n"/>
      <c r="AN58" s="41" t="n"/>
      <c r="AR58" s="7" t="n"/>
      <c r="AX58" s="42" t="n"/>
      <c r="BB58" s="7" t="n"/>
      <c r="BC58" s="8" t="n"/>
      <c r="BH58" s="42" t="n"/>
      <c r="BQ58" s="41" t="n"/>
      <c r="BU58" s="41" t="n"/>
      <c r="BY58" s="41" t="n"/>
      <c r="CA58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IF(X58&gt;0,IFERROR(VLOOKUP(X58,abbreviation!$A$2:$B$1470,2,FALSE),""),"")</f>
        <v/>
      </c>
      <c r="CH58">
        <f>IF(Z58&gt;0,IFERROR(VLOOKUP(Z58,abbreviation!$A$2:$B$1470,2,FALSE),""),"")</f>
        <v/>
      </c>
      <c r="CI58">
        <f>IF(AD58&gt;0,IFERROR(VLOOKUP(AD58,abbreviation!$A$2:$B$1470,2,FALSE),""),"")</f>
        <v/>
      </c>
      <c r="CJ58">
        <f>IF(AF58&gt;0,IFERROR(VLOOKUP(AF58,abbreviation!$A$2:$B$1470,2,FALSE),""),"")</f>
        <v/>
      </c>
      <c r="CK58">
        <f>IF(AJ58&gt;0,IFERROR(VLOOKUP(AJ58,abbreviation!$A$2:$B$1470,2,FALSE),""),"")</f>
        <v/>
      </c>
      <c r="CL58">
        <f>IF(AL58&gt;0,IFERROR(VLOOKUP(AL58,abbreviation!$A$2:$B$1470,2,FALSE),""),"")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IF(AP58&gt;0,IFERROR(VLOOKUP(AP58,abbreviation!$A$2:$B$1470,2,FALSE),""),"")</f>
        <v/>
      </c>
      <c r="CO58">
        <f>IF(AR58&gt;0,IFERROR(VLOOKUP(AR58,abbreviation!$A$2:$B$1470,2,FALSE),""),"")</f>
        <v/>
      </c>
      <c r="CP58">
        <f>IF(AT58&gt;0,IFERROR(VLOOKUP(AT58,abbreviation!$A$2:$B$1470,2,FALSE),""),"")</f>
        <v/>
      </c>
      <c r="CQ58">
        <f>IF(AV58&gt;0,IFERROR(VLOOKUP(AV58,abbreviation!$A$2:$B$1470,2,FALSE),""),"")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IF(AZ58&gt;0,IFERROR(VLOOKUP(AZ58,abbreviation!$A$2:$B$1470,2,FALSE),""),"")</f>
        <v/>
      </c>
      <c r="CT58">
        <f>IF(BB58&gt;0,IFERROR(VLOOKUP(BB58,abbreviation!$A$2:$B$1470,2,FALSE),""),"")</f>
        <v/>
      </c>
      <c r="CU58">
        <f>IF(BD58&gt;0,IFERROR(VLOOKUP(BD58,abbreviation!$A$2:$B$1470,2,FALSE),""),"")</f>
        <v/>
      </c>
      <c r="CV58">
        <f>IF(BF58&gt;0,IFERROR(VLOOKUP(BF58,abbreviation!$A$2:$B$1470,2,FALSE),""),"")</f>
        <v/>
      </c>
      <c r="CW58">
        <f>IF(BJ58&gt;0,IFERROR(VLOOKUP(BJ58,abbreviation!$A$2:$B$1470,2,FALSE),""),"")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0">
        <f>DC58</f>
        <v/>
      </c>
    </row>
    <row r="59">
      <c r="F59" s="41" t="n"/>
      <c r="J59" s="41" t="n"/>
      <c r="N59" s="41" t="n"/>
      <c r="R59" s="41" t="n"/>
      <c r="V59" s="41" t="n"/>
      <c r="AA59" s="7" t="n"/>
      <c r="AB59" s="41" t="n"/>
      <c r="AD59" s="6" t="n"/>
      <c r="AE59" s="8" t="n"/>
      <c r="AF59" s="7" t="n"/>
      <c r="AG59" s="7" t="n"/>
      <c r="AH59" s="41" t="n"/>
      <c r="AJ59" s="6" t="n"/>
      <c r="AK59" s="8" t="n"/>
      <c r="AL59" s="7" t="n"/>
      <c r="AM59" s="7" t="n"/>
      <c r="AN59" s="41" t="n"/>
      <c r="AR59" s="7" t="n"/>
      <c r="AX59" s="42" t="n"/>
      <c r="BB59" s="7" t="n"/>
      <c r="BC59" s="8" t="n"/>
      <c r="BH59" s="42" t="n"/>
      <c r="BQ59" s="41" t="n"/>
      <c r="BU59" s="41" t="n"/>
      <c r="BY59" s="41" t="n"/>
      <c r="CA59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IF(X59&gt;0,IFERROR(VLOOKUP(X59,abbreviation!$A$2:$B$1470,2,FALSE),""),"")</f>
        <v/>
      </c>
      <c r="CH59">
        <f>IF(Z59&gt;0,IFERROR(VLOOKUP(Z59,abbreviation!$A$2:$B$1470,2,FALSE),""),"")</f>
        <v/>
      </c>
      <c r="CI59">
        <f>IF(AD59&gt;0,IFERROR(VLOOKUP(AD59,abbreviation!$A$2:$B$1470,2,FALSE),""),"")</f>
        <v/>
      </c>
      <c r="CJ59">
        <f>IF(AF59&gt;0,IFERROR(VLOOKUP(AF59,abbreviation!$A$2:$B$1470,2,FALSE),""),"")</f>
        <v/>
      </c>
      <c r="CK59">
        <f>IF(AJ59&gt;0,IFERROR(VLOOKUP(AJ59,abbreviation!$A$2:$B$1470,2,FALSE),""),"")</f>
        <v/>
      </c>
      <c r="CL59">
        <f>IF(AL59&gt;0,IFERROR(VLOOKUP(AL59,abbreviation!$A$2:$B$1470,2,FALSE),""),"")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IF(AP59&gt;0,IFERROR(VLOOKUP(AP59,abbreviation!$A$2:$B$1470,2,FALSE),""),"")</f>
        <v/>
      </c>
      <c r="CO59">
        <f>IF(AR59&gt;0,IFERROR(VLOOKUP(AR59,abbreviation!$A$2:$B$1470,2,FALSE),""),"")</f>
        <v/>
      </c>
      <c r="CP59">
        <f>IF(AT59&gt;0,IFERROR(VLOOKUP(AT59,abbreviation!$A$2:$B$1470,2,FALSE),""),"")</f>
        <v/>
      </c>
      <c r="CQ59">
        <f>IF(AV59&gt;0,IFERROR(VLOOKUP(AV59,abbreviation!$A$2:$B$1470,2,FALSE),""),"")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IF(AZ59&gt;0,IFERROR(VLOOKUP(AZ59,abbreviation!$A$2:$B$1470,2,FALSE),""),"")</f>
        <v/>
      </c>
      <c r="CT59">
        <f>IF(BB59&gt;0,IFERROR(VLOOKUP(BB59,abbreviation!$A$2:$B$1470,2,FALSE),""),"")</f>
        <v/>
      </c>
      <c r="CU59">
        <f>IF(BD59&gt;0,IFERROR(VLOOKUP(BD59,abbreviation!$A$2:$B$1470,2,FALSE),""),"")</f>
        <v/>
      </c>
      <c r="CV59">
        <f>IF(BF59&gt;0,IFERROR(VLOOKUP(BF59,abbreviation!$A$2:$B$1470,2,FALSE),""),"")</f>
        <v/>
      </c>
      <c r="CW59">
        <f>IF(BJ59&gt;0,IFERROR(VLOOKUP(BJ59,abbreviation!$A$2:$B$1470,2,FALSE),""),"")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0">
        <f>DC59</f>
        <v/>
      </c>
    </row>
    <row r="60">
      <c r="F60" s="41" t="n"/>
      <c r="J60" s="41" t="n"/>
      <c r="N60" s="41" t="n"/>
      <c r="R60" s="41" t="n"/>
      <c r="V60" s="41" t="n"/>
      <c r="AA60" s="7" t="n"/>
      <c r="AB60" s="41" t="n"/>
      <c r="AD60" s="6" t="n"/>
      <c r="AE60" s="8" t="n"/>
      <c r="AF60" s="7" t="n"/>
      <c r="AG60" s="7" t="n"/>
      <c r="AH60" s="41" t="n"/>
      <c r="AJ60" s="6" t="n"/>
      <c r="AK60" s="8" t="n"/>
      <c r="AL60" s="7" t="n"/>
      <c r="AM60" s="7" t="n"/>
      <c r="AN60" s="41" t="n"/>
      <c r="AR60" s="7" t="n"/>
      <c r="AX60" s="42" t="n"/>
      <c r="BB60" s="7" t="n"/>
      <c r="BC60" s="8" t="n"/>
      <c r="BH60" s="42" t="n"/>
      <c r="BQ60" s="41" t="n"/>
      <c r="BU60" s="41" t="n"/>
      <c r="BY60" s="41" t="n"/>
      <c r="CA60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IF(X60&gt;0,IFERROR(VLOOKUP(X60,abbreviation!$A$2:$B$1470,2,FALSE),""),"")</f>
        <v/>
      </c>
      <c r="CH60">
        <f>IF(Z60&gt;0,IFERROR(VLOOKUP(Z60,abbreviation!$A$2:$B$1470,2,FALSE),""),"")</f>
        <v/>
      </c>
      <c r="CI60">
        <f>IF(AD60&gt;0,IFERROR(VLOOKUP(AD60,abbreviation!$A$2:$B$1470,2,FALSE),""),"")</f>
        <v/>
      </c>
      <c r="CJ60">
        <f>IF(AF60&gt;0,IFERROR(VLOOKUP(AF60,abbreviation!$A$2:$B$1470,2,FALSE),""),"")</f>
        <v/>
      </c>
      <c r="CK60">
        <f>IF(AJ60&gt;0,IFERROR(VLOOKUP(AJ60,abbreviation!$A$2:$B$1470,2,FALSE),""),"")</f>
        <v/>
      </c>
      <c r="CL60">
        <f>IF(AL60&gt;0,IFERROR(VLOOKUP(AL60,abbreviation!$A$2:$B$1470,2,FALSE),""),"")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IF(AP60&gt;0,IFERROR(VLOOKUP(AP60,abbreviation!$A$2:$B$1470,2,FALSE),""),"")</f>
        <v/>
      </c>
      <c r="CO60">
        <f>IF(AR60&gt;0,IFERROR(VLOOKUP(AR60,abbreviation!$A$2:$B$1470,2,FALSE),""),"")</f>
        <v/>
      </c>
      <c r="CP60">
        <f>IF(AT60&gt;0,IFERROR(VLOOKUP(AT60,abbreviation!$A$2:$B$1470,2,FALSE),""),"")</f>
        <v/>
      </c>
      <c r="CQ60">
        <f>IF(AV60&gt;0,IFERROR(VLOOKUP(AV60,abbreviation!$A$2:$B$1470,2,FALSE),""),"")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IF(AZ60&gt;0,IFERROR(VLOOKUP(AZ60,abbreviation!$A$2:$B$1470,2,FALSE),""),"")</f>
        <v/>
      </c>
      <c r="CT60">
        <f>IF(BB60&gt;0,IFERROR(VLOOKUP(BB60,abbreviation!$A$2:$B$1470,2,FALSE),""),"")</f>
        <v/>
      </c>
      <c r="CU60">
        <f>IF(BD60&gt;0,IFERROR(VLOOKUP(BD60,abbreviation!$A$2:$B$1470,2,FALSE),""),"")</f>
        <v/>
      </c>
      <c r="CV60">
        <f>IF(BF60&gt;0,IFERROR(VLOOKUP(BF60,abbreviation!$A$2:$B$1470,2,FALSE),""),"")</f>
        <v/>
      </c>
      <c r="CW60">
        <f>IF(BJ60&gt;0,IFERROR(VLOOKUP(BJ60,abbreviation!$A$2:$B$1470,2,FALSE),""),"")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0">
        <f>DC60</f>
        <v/>
      </c>
    </row>
    <row r="61">
      <c r="F61" s="41" t="n"/>
      <c r="J61" s="41" t="n"/>
      <c r="N61" s="41" t="n"/>
      <c r="R61" s="41" t="n"/>
      <c r="V61" s="41" t="n"/>
      <c r="AA61" s="7" t="n"/>
      <c r="AB61" s="41" t="n"/>
      <c r="AD61" s="6" t="n"/>
      <c r="AE61" s="8" t="n"/>
      <c r="AF61" s="7" t="n"/>
      <c r="AG61" s="7" t="n"/>
      <c r="AH61" s="41" t="n"/>
      <c r="AJ61" s="6" t="n"/>
      <c r="AK61" s="8" t="n"/>
      <c r="AL61" s="7" t="n"/>
      <c r="AM61" s="7" t="n"/>
      <c r="AN61" s="41" t="n"/>
      <c r="AR61" s="7" t="n"/>
      <c r="AX61" s="42" t="n"/>
      <c r="BB61" s="7" t="n"/>
      <c r="BC61" s="8" t="n"/>
      <c r="BH61" s="42" t="n"/>
      <c r="BQ61" s="41" t="n"/>
      <c r="BU61" s="41" t="n"/>
      <c r="BY61" s="41" t="n"/>
      <c r="CA61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IF(X61&gt;0,IFERROR(VLOOKUP(X61,abbreviation!$A$2:$B$1470,2,FALSE),""),"")</f>
        <v/>
      </c>
      <c r="CH61">
        <f>IF(Z61&gt;0,IFERROR(VLOOKUP(Z61,abbreviation!$A$2:$B$1470,2,FALSE),""),"")</f>
        <v/>
      </c>
      <c r="CI61">
        <f>IF(AD61&gt;0,IFERROR(VLOOKUP(AD61,abbreviation!$A$2:$B$1470,2,FALSE),""),"")</f>
        <v/>
      </c>
      <c r="CJ61">
        <f>IF(AF61&gt;0,IFERROR(VLOOKUP(AF61,abbreviation!$A$2:$B$1470,2,FALSE),""),"")</f>
        <v/>
      </c>
      <c r="CK61">
        <f>IF(AJ61&gt;0,IFERROR(VLOOKUP(AJ61,abbreviation!$A$2:$B$1470,2,FALSE),""),"")</f>
        <v/>
      </c>
      <c r="CL61">
        <f>IF(AL61&gt;0,IFERROR(VLOOKUP(AL61,abbreviation!$A$2:$B$1470,2,FALSE),""),"")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IF(AP61&gt;0,IFERROR(VLOOKUP(AP61,abbreviation!$A$2:$B$1470,2,FALSE),""),"")</f>
        <v/>
      </c>
      <c r="CO61">
        <f>IF(AR61&gt;0,IFERROR(VLOOKUP(AR61,abbreviation!$A$2:$B$1470,2,FALSE),""),"")</f>
        <v/>
      </c>
      <c r="CP61">
        <f>IF(AT61&gt;0,IFERROR(VLOOKUP(AT61,abbreviation!$A$2:$B$1470,2,FALSE),""),"")</f>
        <v/>
      </c>
      <c r="CQ61">
        <f>IF(AV61&gt;0,IFERROR(VLOOKUP(AV61,abbreviation!$A$2:$B$1470,2,FALSE),""),"")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IF(AZ61&gt;0,IFERROR(VLOOKUP(AZ61,abbreviation!$A$2:$B$1470,2,FALSE),""),"")</f>
        <v/>
      </c>
      <c r="CT61">
        <f>IF(BB61&gt;0,IFERROR(VLOOKUP(BB61,abbreviation!$A$2:$B$1470,2,FALSE),""),"")</f>
        <v/>
      </c>
      <c r="CU61">
        <f>IF(BD61&gt;0,IFERROR(VLOOKUP(BD61,abbreviation!$A$2:$B$1470,2,FALSE),""),"")</f>
        <v/>
      </c>
      <c r="CV61">
        <f>IF(BF61&gt;0,IFERROR(VLOOKUP(BF61,abbreviation!$A$2:$B$1470,2,FALSE),""),"")</f>
        <v/>
      </c>
      <c r="CW61">
        <f>IF(BJ61&gt;0,IFERROR(VLOOKUP(BJ61,abbreviation!$A$2:$B$1470,2,FALSE),""),"")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0">
        <f>DC61</f>
        <v/>
      </c>
    </row>
    <row r="62">
      <c r="F62" s="41" t="n"/>
      <c r="J62" s="41" t="n"/>
      <c r="N62" s="41" t="n"/>
      <c r="R62" s="41" t="n"/>
      <c r="V62" s="41" t="n"/>
      <c r="AA62" s="7" t="n"/>
      <c r="AB62" s="41" t="n"/>
      <c r="AD62" s="6" t="n"/>
      <c r="AE62" s="8" t="n"/>
      <c r="AF62" s="7" t="n"/>
      <c r="AG62" s="7" t="n"/>
      <c r="AH62" s="41" t="n"/>
      <c r="AJ62" s="6" t="n"/>
      <c r="AK62" s="8" t="n"/>
      <c r="AL62" s="7" t="n"/>
      <c r="AM62" s="7" t="n"/>
      <c r="AN62" s="41" t="n"/>
      <c r="AR62" s="7" t="n"/>
      <c r="AX62" s="42" t="n"/>
      <c r="BB62" s="7" t="n"/>
      <c r="BC62" s="8" t="n"/>
      <c r="BH62" s="42" t="n"/>
      <c r="BQ62" s="41" t="n"/>
      <c r="BU62" s="41" t="n"/>
      <c r="BY62" s="41" t="n"/>
      <c r="CA62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IF(X62&gt;0,IFERROR(VLOOKUP(X62,abbreviation!$A$2:$B$1470,2,FALSE),""),"")</f>
        <v/>
      </c>
      <c r="CH62">
        <f>IF(Z62&gt;0,IFERROR(VLOOKUP(Z62,abbreviation!$A$2:$B$1470,2,FALSE),""),"")</f>
        <v/>
      </c>
      <c r="CI62">
        <f>IF(AD62&gt;0,IFERROR(VLOOKUP(AD62,abbreviation!$A$2:$B$1470,2,FALSE),""),"")</f>
        <v/>
      </c>
      <c r="CJ62">
        <f>IF(AF62&gt;0,IFERROR(VLOOKUP(AF62,abbreviation!$A$2:$B$1470,2,FALSE),""),"")</f>
        <v/>
      </c>
      <c r="CK62">
        <f>IF(AJ62&gt;0,IFERROR(VLOOKUP(AJ62,abbreviation!$A$2:$B$1470,2,FALSE),""),"")</f>
        <v/>
      </c>
      <c r="CL62">
        <f>IF(AL62&gt;0,IFERROR(VLOOKUP(AL62,abbreviation!$A$2:$B$1470,2,FALSE),""),"")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IF(AP62&gt;0,IFERROR(VLOOKUP(AP62,abbreviation!$A$2:$B$1470,2,FALSE),""),"")</f>
        <v/>
      </c>
      <c r="CO62">
        <f>IF(AR62&gt;0,IFERROR(VLOOKUP(AR62,abbreviation!$A$2:$B$1470,2,FALSE),""),"")</f>
        <v/>
      </c>
      <c r="CP62">
        <f>IF(AT62&gt;0,IFERROR(VLOOKUP(AT62,abbreviation!$A$2:$B$1470,2,FALSE),""),"")</f>
        <v/>
      </c>
      <c r="CQ62">
        <f>IF(AV62&gt;0,IFERROR(VLOOKUP(AV62,abbreviation!$A$2:$B$1470,2,FALSE),""),"")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IF(AZ62&gt;0,IFERROR(VLOOKUP(AZ62,abbreviation!$A$2:$B$1470,2,FALSE),""),"")</f>
        <v/>
      </c>
      <c r="CT62">
        <f>IF(BB62&gt;0,IFERROR(VLOOKUP(BB62,abbreviation!$A$2:$B$1470,2,FALSE),""),"")</f>
        <v/>
      </c>
      <c r="CU62">
        <f>IF(BD62&gt;0,IFERROR(VLOOKUP(BD62,abbreviation!$A$2:$B$1470,2,FALSE),""),"")</f>
        <v/>
      </c>
      <c r="CV62">
        <f>IF(BF62&gt;0,IFERROR(VLOOKUP(BF62,abbreviation!$A$2:$B$1470,2,FALSE),""),"")</f>
        <v/>
      </c>
      <c r="CW62">
        <f>IF(BJ62&gt;0,IFERROR(VLOOKUP(BJ62,abbreviation!$A$2:$B$1470,2,FALSE),""),"")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0">
        <f>DC62</f>
        <v/>
      </c>
    </row>
    <row r="63">
      <c r="F63" s="41" t="n"/>
      <c r="J63" s="41" t="n"/>
      <c r="N63" s="41" t="n"/>
      <c r="R63" s="41" t="n"/>
      <c r="V63" s="41" t="n"/>
      <c r="AA63" s="7" t="n"/>
      <c r="AB63" s="41" t="n"/>
      <c r="AD63" s="6" t="n"/>
      <c r="AE63" s="8" t="n"/>
      <c r="AF63" s="7" t="n"/>
      <c r="AG63" s="7" t="n"/>
      <c r="AH63" s="41" t="n"/>
      <c r="AJ63" s="6" t="n"/>
      <c r="AK63" s="8" t="n"/>
      <c r="AL63" s="7" t="n"/>
      <c r="AM63" s="7" t="n"/>
      <c r="AN63" s="41" t="n"/>
      <c r="AR63" s="7" t="n"/>
      <c r="AX63" s="42" t="n"/>
      <c r="BB63" s="7" t="n"/>
      <c r="BC63" s="8" t="n"/>
      <c r="BH63" s="42" t="n"/>
      <c r="BQ63" s="41" t="n"/>
      <c r="BU63" s="41" t="n"/>
      <c r="BY63" s="41" t="n"/>
      <c r="CA63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IF(X63&gt;0,IFERROR(VLOOKUP(X63,abbreviation!$A$2:$B$1470,2,FALSE),""),"")</f>
        <v/>
      </c>
      <c r="CH63">
        <f>IF(Z63&gt;0,IFERROR(VLOOKUP(Z63,abbreviation!$A$2:$B$1470,2,FALSE),""),"")</f>
        <v/>
      </c>
      <c r="CI63">
        <f>IF(AD63&gt;0,IFERROR(VLOOKUP(AD63,abbreviation!$A$2:$B$1470,2,FALSE),""),"")</f>
        <v/>
      </c>
      <c r="CJ63">
        <f>IF(AF63&gt;0,IFERROR(VLOOKUP(AF63,abbreviation!$A$2:$B$1470,2,FALSE),""),"")</f>
        <v/>
      </c>
      <c r="CK63">
        <f>IF(AJ63&gt;0,IFERROR(VLOOKUP(AJ63,abbreviation!$A$2:$B$1470,2,FALSE),""),"")</f>
        <v/>
      </c>
      <c r="CL63">
        <f>IF(AL63&gt;0,IFERROR(VLOOKUP(AL63,abbreviation!$A$2:$B$1470,2,FALSE),""),"")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IF(AP63&gt;0,IFERROR(VLOOKUP(AP63,abbreviation!$A$2:$B$1470,2,FALSE),""),"")</f>
        <v/>
      </c>
      <c r="CO63">
        <f>IF(AR63&gt;0,IFERROR(VLOOKUP(AR63,abbreviation!$A$2:$B$1470,2,FALSE),""),"")</f>
        <v/>
      </c>
      <c r="CP63">
        <f>IF(AT63&gt;0,IFERROR(VLOOKUP(AT63,abbreviation!$A$2:$B$1470,2,FALSE),""),"")</f>
        <v/>
      </c>
      <c r="CQ63">
        <f>IF(AV63&gt;0,IFERROR(VLOOKUP(AV63,abbreviation!$A$2:$B$1470,2,FALSE),""),"")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IF(AZ63&gt;0,IFERROR(VLOOKUP(AZ63,abbreviation!$A$2:$B$1470,2,FALSE),""),"")</f>
        <v/>
      </c>
      <c r="CT63">
        <f>IF(BB63&gt;0,IFERROR(VLOOKUP(BB63,abbreviation!$A$2:$B$1470,2,FALSE),""),"")</f>
        <v/>
      </c>
      <c r="CU63">
        <f>IF(BD63&gt;0,IFERROR(VLOOKUP(BD63,abbreviation!$A$2:$B$1470,2,FALSE),""),"")</f>
        <v/>
      </c>
      <c r="CV63">
        <f>IF(BF63&gt;0,IFERROR(VLOOKUP(BF63,abbreviation!$A$2:$B$1470,2,FALSE),""),"")</f>
        <v/>
      </c>
      <c r="CW63">
        <f>IF(BJ63&gt;0,IFERROR(VLOOKUP(BJ63,abbreviation!$A$2:$B$1470,2,FALSE),""),"")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0">
        <f>DC63</f>
        <v/>
      </c>
    </row>
    <row r="64">
      <c r="F64" s="41" t="n"/>
      <c r="J64" s="41" t="n"/>
      <c r="N64" s="41" t="n"/>
      <c r="R64" s="41" t="n"/>
      <c r="V64" s="41" t="n"/>
      <c r="AA64" s="7" t="n"/>
      <c r="AB64" s="41" t="n"/>
      <c r="AD64" s="6" t="n"/>
      <c r="AE64" s="8" t="n"/>
      <c r="AF64" s="7" t="n"/>
      <c r="AG64" s="7" t="n"/>
      <c r="AH64" s="41" t="n"/>
      <c r="AJ64" s="6" t="n"/>
      <c r="AK64" s="8" t="n"/>
      <c r="AL64" s="7" t="n"/>
      <c r="AM64" s="7" t="n"/>
      <c r="AN64" s="41" t="n"/>
      <c r="AR64" s="7" t="n"/>
      <c r="AX64" s="42" t="n"/>
      <c r="BB64" s="7" t="n"/>
      <c r="BC64" s="8" t="n"/>
      <c r="BH64" s="42" t="n"/>
      <c r="BQ64" s="41" t="n"/>
      <c r="BU64" s="41" t="n"/>
      <c r="BY64" s="41" t="n"/>
      <c r="CA64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IF(X64&gt;0,IFERROR(VLOOKUP(X64,abbreviation!$A$2:$B$1470,2,FALSE),""),"")</f>
        <v/>
      </c>
      <c r="CH64">
        <f>IF(Z64&gt;0,IFERROR(VLOOKUP(Z64,abbreviation!$A$2:$B$1470,2,FALSE),""),"")</f>
        <v/>
      </c>
      <c r="CI64">
        <f>IF(AD64&gt;0,IFERROR(VLOOKUP(AD64,abbreviation!$A$2:$B$1470,2,FALSE),""),"")</f>
        <v/>
      </c>
      <c r="CJ64">
        <f>IF(AF64&gt;0,IFERROR(VLOOKUP(AF64,abbreviation!$A$2:$B$1470,2,FALSE),""),"")</f>
        <v/>
      </c>
      <c r="CK64">
        <f>IF(AJ64&gt;0,IFERROR(VLOOKUP(AJ64,abbreviation!$A$2:$B$1470,2,FALSE),""),"")</f>
        <v/>
      </c>
      <c r="CL64">
        <f>IF(AL64&gt;0,IFERROR(VLOOKUP(AL64,abbreviation!$A$2:$B$1470,2,FALSE),""),"")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IF(AP64&gt;0,IFERROR(VLOOKUP(AP64,abbreviation!$A$2:$B$1470,2,FALSE),""),"")</f>
        <v/>
      </c>
      <c r="CO64">
        <f>IF(AR64&gt;0,IFERROR(VLOOKUP(AR64,abbreviation!$A$2:$B$1470,2,FALSE),""),"")</f>
        <v/>
      </c>
      <c r="CP64">
        <f>IF(AT64&gt;0,IFERROR(VLOOKUP(AT64,abbreviation!$A$2:$B$1470,2,FALSE),""),"")</f>
        <v/>
      </c>
      <c r="CQ64">
        <f>IF(AV64&gt;0,IFERROR(VLOOKUP(AV64,abbreviation!$A$2:$B$1470,2,FALSE),""),"")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IF(AZ64&gt;0,IFERROR(VLOOKUP(AZ64,abbreviation!$A$2:$B$1470,2,FALSE),""),"")</f>
        <v/>
      </c>
      <c r="CT64">
        <f>IF(BB64&gt;0,IFERROR(VLOOKUP(BB64,abbreviation!$A$2:$B$1470,2,FALSE),""),"")</f>
        <v/>
      </c>
      <c r="CU64">
        <f>IF(BD64&gt;0,IFERROR(VLOOKUP(BD64,abbreviation!$A$2:$B$1470,2,FALSE),""),"")</f>
        <v/>
      </c>
      <c r="CV64">
        <f>IF(BF64&gt;0,IFERROR(VLOOKUP(BF64,abbreviation!$A$2:$B$1470,2,FALSE),""),"")</f>
        <v/>
      </c>
      <c r="CW64">
        <f>IF(BJ64&gt;0,IFERROR(VLOOKUP(BJ64,abbreviation!$A$2:$B$1470,2,FALSE),""),"")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0">
        <f>DC64</f>
        <v/>
      </c>
    </row>
    <row r="65">
      <c r="F65" s="41" t="n"/>
      <c r="J65" s="41" t="n"/>
      <c r="N65" s="41" t="n"/>
      <c r="R65" s="41" t="n"/>
      <c r="V65" s="41" t="n"/>
      <c r="AA65" s="7" t="n"/>
      <c r="AB65" s="41" t="n"/>
      <c r="AD65" s="6" t="n"/>
      <c r="AE65" s="8" t="n"/>
      <c r="AF65" s="7" t="n"/>
      <c r="AG65" s="7" t="n"/>
      <c r="AH65" s="41" t="n"/>
      <c r="AJ65" s="6" t="n"/>
      <c r="AK65" s="8" t="n"/>
      <c r="AL65" s="7" t="n"/>
      <c r="AM65" s="7" t="n"/>
      <c r="AN65" s="41" t="n"/>
      <c r="AR65" s="7" t="n"/>
      <c r="AX65" s="42" t="n"/>
      <c r="BB65" s="7" t="n"/>
      <c r="BC65" s="8" t="n"/>
      <c r="BH65" s="42" t="n"/>
      <c r="BQ65" s="41" t="n"/>
      <c r="BU65" s="41" t="n"/>
      <c r="BY65" s="41" t="n"/>
      <c r="CA65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IF(X65&gt;0,IFERROR(VLOOKUP(X65,abbreviation!$A$2:$B$1470,2,FALSE),""),"")</f>
        <v/>
      </c>
      <c r="CH65">
        <f>IF(Z65&gt;0,IFERROR(VLOOKUP(Z65,abbreviation!$A$2:$B$1470,2,FALSE),""),"")</f>
        <v/>
      </c>
      <c r="CI65">
        <f>IF(AD65&gt;0,IFERROR(VLOOKUP(AD65,abbreviation!$A$2:$B$1470,2,FALSE),""),"")</f>
        <v/>
      </c>
      <c r="CJ65">
        <f>IF(AF65&gt;0,IFERROR(VLOOKUP(AF65,abbreviation!$A$2:$B$1470,2,FALSE),""),"")</f>
        <v/>
      </c>
      <c r="CK65">
        <f>IF(AJ65&gt;0,IFERROR(VLOOKUP(AJ65,abbreviation!$A$2:$B$1470,2,FALSE),""),"")</f>
        <v/>
      </c>
      <c r="CL65">
        <f>IF(AL65&gt;0,IFERROR(VLOOKUP(AL65,abbreviation!$A$2:$B$1470,2,FALSE),""),"")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IF(AP65&gt;0,IFERROR(VLOOKUP(AP65,abbreviation!$A$2:$B$1470,2,FALSE),""),"")</f>
        <v/>
      </c>
      <c r="CO65">
        <f>IF(AR65&gt;0,IFERROR(VLOOKUP(AR65,abbreviation!$A$2:$B$1470,2,FALSE),""),"")</f>
        <v/>
      </c>
      <c r="CP65">
        <f>IF(AT65&gt;0,IFERROR(VLOOKUP(AT65,abbreviation!$A$2:$B$1470,2,FALSE),""),"")</f>
        <v/>
      </c>
      <c r="CQ65">
        <f>IF(AV65&gt;0,IFERROR(VLOOKUP(AV65,abbreviation!$A$2:$B$1470,2,FALSE),""),"")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IF(AZ65&gt;0,IFERROR(VLOOKUP(AZ65,abbreviation!$A$2:$B$1470,2,FALSE),""),"")</f>
        <v/>
      </c>
      <c r="CT65">
        <f>IF(BB65&gt;0,IFERROR(VLOOKUP(BB65,abbreviation!$A$2:$B$1470,2,FALSE),""),"")</f>
        <v/>
      </c>
      <c r="CU65">
        <f>IF(BD65&gt;0,IFERROR(VLOOKUP(BD65,abbreviation!$A$2:$B$1470,2,FALSE),""),"")</f>
        <v/>
      </c>
      <c r="CV65">
        <f>IF(BF65&gt;0,IFERROR(VLOOKUP(BF65,abbreviation!$A$2:$B$1470,2,FALSE),""),"")</f>
        <v/>
      </c>
      <c r="CW65">
        <f>IF(BJ65&gt;0,IFERROR(VLOOKUP(BJ65,abbreviation!$A$2:$B$1470,2,FALSE),""),"")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0">
        <f>DC65</f>
        <v/>
      </c>
    </row>
    <row r="66">
      <c r="F66" s="41" t="n"/>
      <c r="J66" s="41" t="n"/>
      <c r="N66" s="41" t="n"/>
      <c r="R66" s="41" t="n"/>
      <c r="V66" s="41" t="n"/>
      <c r="AA66" s="7" t="n"/>
      <c r="AB66" s="41" t="n"/>
      <c r="AD66" s="6" t="n"/>
      <c r="AE66" s="8" t="n"/>
      <c r="AF66" s="7" t="n"/>
      <c r="AG66" s="7" t="n"/>
      <c r="AH66" s="41" t="n"/>
      <c r="AJ66" s="6" t="n"/>
      <c r="AK66" s="8" t="n"/>
      <c r="AL66" s="7" t="n"/>
      <c r="AM66" s="7" t="n"/>
      <c r="AN66" s="41" t="n"/>
      <c r="AR66" s="7" t="n"/>
      <c r="AX66" s="42" t="n"/>
      <c r="BB66" s="7" t="n"/>
      <c r="BC66" s="8" t="n"/>
      <c r="BH66" s="42" t="n"/>
      <c r="BQ66" s="41" t="n"/>
      <c r="BU66" s="41" t="n"/>
      <c r="BY66" s="41" t="n"/>
      <c r="CA66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IF(X66&gt;0,IFERROR(VLOOKUP(X66,abbreviation!$A$2:$B$1470,2,FALSE),""),"")</f>
        <v/>
      </c>
      <c r="CH66">
        <f>IF(Z66&gt;0,IFERROR(VLOOKUP(Z66,abbreviation!$A$2:$B$1470,2,FALSE),""),"")</f>
        <v/>
      </c>
      <c r="CI66">
        <f>IF(AD66&gt;0,IFERROR(VLOOKUP(AD66,abbreviation!$A$2:$B$1470,2,FALSE),""),"")</f>
        <v/>
      </c>
      <c r="CJ66">
        <f>IF(AF66&gt;0,IFERROR(VLOOKUP(AF66,abbreviation!$A$2:$B$1470,2,FALSE),""),"")</f>
        <v/>
      </c>
      <c r="CK66">
        <f>IF(AJ66&gt;0,IFERROR(VLOOKUP(AJ66,abbreviation!$A$2:$B$1470,2,FALSE),""),"")</f>
        <v/>
      </c>
      <c r="CL66">
        <f>IF(AL66&gt;0,IFERROR(VLOOKUP(AL66,abbreviation!$A$2:$B$1470,2,FALSE),""),"")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IF(AP66&gt;0,IFERROR(VLOOKUP(AP66,abbreviation!$A$2:$B$1470,2,FALSE),""),"")</f>
        <v/>
      </c>
      <c r="CO66">
        <f>IF(AR66&gt;0,IFERROR(VLOOKUP(AR66,abbreviation!$A$2:$B$1470,2,FALSE),""),"")</f>
        <v/>
      </c>
      <c r="CP66">
        <f>IF(AT66&gt;0,IFERROR(VLOOKUP(AT66,abbreviation!$A$2:$B$1470,2,FALSE),""),"")</f>
        <v/>
      </c>
      <c r="CQ66">
        <f>IF(AV66&gt;0,IFERROR(VLOOKUP(AV66,abbreviation!$A$2:$B$1470,2,FALSE),""),"")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IF(AZ66&gt;0,IFERROR(VLOOKUP(AZ66,abbreviation!$A$2:$B$1470,2,FALSE),""),"")</f>
        <v/>
      </c>
      <c r="CT66">
        <f>IF(BB66&gt;0,IFERROR(VLOOKUP(BB66,abbreviation!$A$2:$B$1470,2,FALSE),""),"")</f>
        <v/>
      </c>
      <c r="CU66">
        <f>IF(BD66&gt;0,IFERROR(VLOOKUP(BD66,abbreviation!$A$2:$B$1470,2,FALSE),""),"")</f>
        <v/>
      </c>
      <c r="CV66">
        <f>IF(BF66&gt;0,IFERROR(VLOOKUP(BF66,abbreviation!$A$2:$B$1470,2,FALSE),""),"")</f>
        <v/>
      </c>
      <c r="CW66">
        <f>IF(BJ66&gt;0,IFERROR(VLOOKUP(BJ66,abbreviation!$A$2:$B$1470,2,FALSE),""),"")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0">
        <f>DC66</f>
        <v/>
      </c>
    </row>
    <row r="67">
      <c r="F67" s="41" t="n"/>
      <c r="J67" s="41" t="n"/>
      <c r="N67" s="41" t="n"/>
      <c r="R67" s="41" t="n"/>
      <c r="V67" s="41" t="n"/>
      <c r="AA67" s="7" t="n"/>
      <c r="AB67" s="41" t="n"/>
      <c r="AD67" s="6" t="n"/>
      <c r="AE67" s="8" t="n"/>
      <c r="AF67" s="7" t="n"/>
      <c r="AG67" s="7" t="n"/>
      <c r="AH67" s="41" t="n"/>
      <c r="AJ67" s="6" t="n"/>
      <c r="AK67" s="8" t="n"/>
      <c r="AL67" s="7" t="n"/>
      <c r="AM67" s="7" t="n"/>
      <c r="AN67" s="41" t="n"/>
      <c r="AR67" s="7" t="n"/>
      <c r="AX67" s="42" t="n"/>
      <c r="BB67" s="7" t="n"/>
      <c r="BC67" s="8" t="n"/>
      <c r="BH67" s="42" t="n"/>
      <c r="BQ67" s="41" t="n"/>
      <c r="BU67" s="41" t="n"/>
      <c r="BY67" s="41" t="n"/>
      <c r="CA67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IF(X67&gt;0,IFERROR(VLOOKUP(X67,abbreviation!$A$2:$B$1470,2,FALSE),""),"")</f>
        <v/>
      </c>
      <c r="CH67">
        <f>IF(Z67&gt;0,IFERROR(VLOOKUP(Z67,abbreviation!$A$2:$B$1470,2,FALSE),""),"")</f>
        <v/>
      </c>
      <c r="CI67">
        <f>IF(AD67&gt;0,IFERROR(VLOOKUP(AD67,abbreviation!$A$2:$B$1470,2,FALSE),""),"")</f>
        <v/>
      </c>
      <c r="CJ67">
        <f>IF(AF67&gt;0,IFERROR(VLOOKUP(AF67,abbreviation!$A$2:$B$1470,2,FALSE),""),"")</f>
        <v/>
      </c>
      <c r="CK67">
        <f>IF(AJ67&gt;0,IFERROR(VLOOKUP(AJ67,abbreviation!$A$2:$B$1470,2,FALSE),""),"")</f>
        <v/>
      </c>
      <c r="CL67">
        <f>IF(AL67&gt;0,IFERROR(VLOOKUP(AL67,abbreviation!$A$2:$B$1470,2,FALSE),""),"")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IF(AP67&gt;0,IFERROR(VLOOKUP(AP67,abbreviation!$A$2:$B$1470,2,FALSE),""),"")</f>
        <v/>
      </c>
      <c r="CO67">
        <f>IF(AR67&gt;0,IFERROR(VLOOKUP(AR67,abbreviation!$A$2:$B$1470,2,FALSE),""),"")</f>
        <v/>
      </c>
      <c r="CP67">
        <f>IF(AT67&gt;0,IFERROR(VLOOKUP(AT67,abbreviation!$A$2:$B$1470,2,FALSE),""),"")</f>
        <v/>
      </c>
      <c r="CQ67">
        <f>IF(AV67&gt;0,IFERROR(VLOOKUP(AV67,abbreviation!$A$2:$B$1470,2,FALSE),""),"")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IF(AZ67&gt;0,IFERROR(VLOOKUP(AZ67,abbreviation!$A$2:$B$1470,2,FALSE),""),"")</f>
        <v/>
      </c>
      <c r="CT67">
        <f>IF(BB67&gt;0,IFERROR(VLOOKUP(BB67,abbreviation!$A$2:$B$1470,2,FALSE),""),"")</f>
        <v/>
      </c>
      <c r="CU67">
        <f>IF(BD67&gt;0,IFERROR(VLOOKUP(BD67,abbreviation!$A$2:$B$1470,2,FALSE),""),"")</f>
        <v/>
      </c>
      <c r="CV67">
        <f>IF(BF67&gt;0,IFERROR(VLOOKUP(BF67,abbreviation!$A$2:$B$1470,2,FALSE),""),"")</f>
        <v/>
      </c>
      <c r="CW67">
        <f>IF(BJ67&gt;0,IFERROR(VLOOKUP(BJ67,abbreviation!$A$2:$B$1470,2,FALSE),""),"")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0">
        <f>DC67</f>
        <v/>
      </c>
    </row>
    <row r="68">
      <c r="F68" s="41" t="n"/>
      <c r="J68" s="41" t="n"/>
      <c r="N68" s="41" t="n"/>
      <c r="R68" s="41" t="n"/>
      <c r="V68" s="41" t="n"/>
      <c r="AA68" s="7" t="n"/>
      <c r="AB68" s="41" t="n"/>
      <c r="AD68" s="6" t="n"/>
      <c r="AE68" s="8" t="n"/>
      <c r="AF68" s="7" t="n"/>
      <c r="AG68" s="7" t="n"/>
      <c r="AH68" s="41" t="n"/>
      <c r="AJ68" s="6" t="n"/>
      <c r="AK68" s="8" t="n"/>
      <c r="AL68" s="7" t="n"/>
      <c r="AM68" s="7" t="n"/>
      <c r="AN68" s="41" t="n"/>
      <c r="AR68" s="7" t="n"/>
      <c r="AX68" s="42" t="n"/>
      <c r="BB68" s="7" t="n"/>
      <c r="BC68" s="8" t="n"/>
      <c r="BH68" s="42" t="n"/>
      <c r="BQ68" s="41" t="n"/>
      <c r="BU68" s="41" t="n"/>
      <c r="BY68" s="41" t="n"/>
      <c r="CA68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IF(X68&gt;0,IFERROR(VLOOKUP(X68,abbreviation!$A$2:$B$1470,2,FALSE),""),"")</f>
        <v/>
      </c>
      <c r="CH68">
        <f>IF(Z68&gt;0,IFERROR(VLOOKUP(Z68,abbreviation!$A$2:$B$1470,2,FALSE),""),"")</f>
        <v/>
      </c>
      <c r="CI68">
        <f>IF(AD68&gt;0,IFERROR(VLOOKUP(AD68,abbreviation!$A$2:$B$1470,2,FALSE),""),"")</f>
        <v/>
      </c>
      <c r="CJ68">
        <f>IF(AF68&gt;0,IFERROR(VLOOKUP(AF68,abbreviation!$A$2:$B$1470,2,FALSE),""),"")</f>
        <v/>
      </c>
      <c r="CK68">
        <f>IF(AJ68&gt;0,IFERROR(VLOOKUP(AJ68,abbreviation!$A$2:$B$1470,2,FALSE),""),"")</f>
        <v/>
      </c>
      <c r="CL68">
        <f>IF(AL68&gt;0,IFERROR(VLOOKUP(AL68,abbreviation!$A$2:$B$1470,2,FALSE),""),"")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IF(AP68&gt;0,IFERROR(VLOOKUP(AP68,abbreviation!$A$2:$B$1470,2,FALSE),""),"")</f>
        <v/>
      </c>
      <c r="CO68">
        <f>IF(AR68&gt;0,IFERROR(VLOOKUP(AR68,abbreviation!$A$2:$B$1470,2,FALSE),""),"")</f>
        <v/>
      </c>
      <c r="CP68">
        <f>IF(AT68&gt;0,IFERROR(VLOOKUP(AT68,abbreviation!$A$2:$B$1470,2,FALSE),""),"")</f>
        <v/>
      </c>
      <c r="CQ68">
        <f>IF(AV68&gt;0,IFERROR(VLOOKUP(AV68,abbreviation!$A$2:$B$1470,2,FALSE),""),"")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IF(AZ68&gt;0,IFERROR(VLOOKUP(AZ68,abbreviation!$A$2:$B$1470,2,FALSE),""),"")</f>
        <v/>
      </c>
      <c r="CT68">
        <f>IF(BB68&gt;0,IFERROR(VLOOKUP(BB68,abbreviation!$A$2:$B$1470,2,FALSE),""),"")</f>
        <v/>
      </c>
      <c r="CU68">
        <f>IF(BD68&gt;0,IFERROR(VLOOKUP(BD68,abbreviation!$A$2:$B$1470,2,FALSE),""),"")</f>
        <v/>
      </c>
      <c r="CV68">
        <f>IF(BF68&gt;0,IFERROR(VLOOKUP(BF68,abbreviation!$A$2:$B$1470,2,FALSE),""),"")</f>
        <v/>
      </c>
      <c r="CW68">
        <f>IF(BJ68&gt;0,IFERROR(VLOOKUP(BJ68,abbreviation!$A$2:$B$1470,2,FALSE),""),"")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0">
        <f>DC68</f>
        <v/>
      </c>
    </row>
    <row r="69">
      <c r="F69" s="41" t="n"/>
      <c r="J69" s="41" t="n"/>
      <c r="N69" s="41" t="n"/>
      <c r="R69" s="41" t="n"/>
      <c r="V69" s="41" t="n"/>
      <c r="AA69" s="7" t="n"/>
      <c r="AB69" s="41" t="n"/>
      <c r="AD69" s="6" t="n"/>
      <c r="AE69" s="8" t="n"/>
      <c r="AF69" s="7" t="n"/>
      <c r="AG69" s="7" t="n"/>
      <c r="AH69" s="41" t="n"/>
      <c r="AJ69" s="6" t="n"/>
      <c r="AK69" s="8" t="n"/>
      <c r="AL69" s="7" t="n"/>
      <c r="AM69" s="7" t="n"/>
      <c r="AN69" s="41" t="n"/>
      <c r="AR69" s="7" t="n"/>
      <c r="AX69" s="42" t="n"/>
      <c r="BB69" s="7" t="n"/>
      <c r="BC69" s="8" t="n"/>
      <c r="BH69" s="42" t="n"/>
      <c r="BQ69" s="41" t="n"/>
      <c r="BU69" s="41" t="n"/>
      <c r="BY69" s="41" t="n"/>
      <c r="CA69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IF(X69&gt;0,IFERROR(VLOOKUP(X69,abbreviation!$A$2:$B$1470,2,FALSE),""),"")</f>
        <v/>
      </c>
      <c r="CH69">
        <f>IF(Z69&gt;0,IFERROR(VLOOKUP(Z69,abbreviation!$A$2:$B$1470,2,FALSE),""),"")</f>
        <v/>
      </c>
      <c r="CI69">
        <f>IF(AD69&gt;0,IFERROR(VLOOKUP(AD69,abbreviation!$A$2:$B$1470,2,FALSE),""),"")</f>
        <v/>
      </c>
      <c r="CJ69">
        <f>IF(AF69&gt;0,IFERROR(VLOOKUP(AF69,abbreviation!$A$2:$B$1470,2,FALSE),""),"")</f>
        <v/>
      </c>
      <c r="CK69">
        <f>IF(AJ69&gt;0,IFERROR(VLOOKUP(AJ69,abbreviation!$A$2:$B$1470,2,FALSE),""),"")</f>
        <v/>
      </c>
      <c r="CL69">
        <f>IF(AL69&gt;0,IFERROR(VLOOKUP(AL69,abbreviation!$A$2:$B$1470,2,FALSE),""),"")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IF(AP69&gt;0,IFERROR(VLOOKUP(AP69,abbreviation!$A$2:$B$1470,2,FALSE),""),"")</f>
        <v/>
      </c>
      <c r="CO69">
        <f>IF(AR69&gt;0,IFERROR(VLOOKUP(AR69,abbreviation!$A$2:$B$1470,2,FALSE),""),"")</f>
        <v/>
      </c>
      <c r="CP69">
        <f>IF(AT69&gt;0,IFERROR(VLOOKUP(AT69,abbreviation!$A$2:$B$1470,2,FALSE),""),"")</f>
        <v/>
      </c>
      <c r="CQ69">
        <f>IF(AV69&gt;0,IFERROR(VLOOKUP(AV69,abbreviation!$A$2:$B$1470,2,FALSE),""),"")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IF(AZ69&gt;0,IFERROR(VLOOKUP(AZ69,abbreviation!$A$2:$B$1470,2,FALSE),""),"")</f>
        <v/>
      </c>
      <c r="CT69">
        <f>IF(BB69&gt;0,IFERROR(VLOOKUP(BB69,abbreviation!$A$2:$B$1470,2,FALSE),""),"")</f>
        <v/>
      </c>
      <c r="CU69">
        <f>IF(BD69&gt;0,IFERROR(VLOOKUP(BD69,abbreviation!$A$2:$B$1470,2,FALSE),""),"")</f>
        <v/>
      </c>
      <c r="CV69">
        <f>IF(BF69&gt;0,IFERROR(VLOOKUP(BF69,abbreviation!$A$2:$B$1470,2,FALSE),""),"")</f>
        <v/>
      </c>
      <c r="CW69">
        <f>IF(BJ69&gt;0,IFERROR(VLOOKUP(BJ69,abbreviation!$A$2:$B$1470,2,FALSE),""),"")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0">
        <f>DC69</f>
        <v/>
      </c>
    </row>
    <row r="70">
      <c r="F70" s="41" t="n"/>
      <c r="J70" s="41" t="n"/>
      <c r="N70" s="41" t="n"/>
      <c r="R70" s="41" t="n"/>
      <c r="V70" s="41" t="n"/>
      <c r="AA70" s="7" t="n"/>
      <c r="AB70" s="41" t="n"/>
      <c r="AD70" s="6" t="n"/>
      <c r="AE70" s="8" t="n"/>
      <c r="AF70" s="7" t="n"/>
      <c r="AG70" s="7" t="n"/>
      <c r="AH70" s="41" t="n"/>
      <c r="AJ70" s="6" t="n"/>
      <c r="AK70" s="8" t="n"/>
      <c r="AL70" s="7" t="n"/>
      <c r="AM70" s="7" t="n"/>
      <c r="AN70" s="41" t="n"/>
      <c r="AR70" s="7" t="n"/>
      <c r="AX70" s="42" t="n"/>
      <c r="BB70" s="7" t="n"/>
      <c r="BC70" s="8" t="n"/>
      <c r="BH70" s="42" t="n"/>
      <c r="BQ70" s="41" t="n"/>
      <c r="BU70" s="41" t="n"/>
      <c r="BY70" s="41" t="n"/>
      <c r="CA70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IF(X70&gt;0,IFERROR(VLOOKUP(X70,abbreviation!$A$2:$B$1470,2,FALSE),""),"")</f>
        <v/>
      </c>
      <c r="CH70">
        <f>IF(Z70&gt;0,IFERROR(VLOOKUP(Z70,abbreviation!$A$2:$B$1470,2,FALSE),""),"")</f>
        <v/>
      </c>
      <c r="CI70">
        <f>IF(AD70&gt;0,IFERROR(VLOOKUP(AD70,abbreviation!$A$2:$B$1470,2,FALSE),""),"")</f>
        <v/>
      </c>
      <c r="CJ70">
        <f>IF(AF70&gt;0,IFERROR(VLOOKUP(AF70,abbreviation!$A$2:$B$1470,2,FALSE),""),"")</f>
        <v/>
      </c>
      <c r="CK70">
        <f>IF(AJ70&gt;0,IFERROR(VLOOKUP(AJ70,abbreviation!$A$2:$B$1470,2,FALSE),""),"")</f>
        <v/>
      </c>
      <c r="CL70">
        <f>IF(AL70&gt;0,IFERROR(VLOOKUP(AL70,abbreviation!$A$2:$B$1470,2,FALSE),""),"")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IF(AP70&gt;0,IFERROR(VLOOKUP(AP70,abbreviation!$A$2:$B$1470,2,FALSE),""),"")</f>
        <v/>
      </c>
      <c r="CO70">
        <f>IF(AR70&gt;0,IFERROR(VLOOKUP(AR70,abbreviation!$A$2:$B$1470,2,FALSE),""),"")</f>
        <v/>
      </c>
      <c r="CP70">
        <f>IF(AT70&gt;0,IFERROR(VLOOKUP(AT70,abbreviation!$A$2:$B$1470,2,FALSE),""),"")</f>
        <v/>
      </c>
      <c r="CQ70">
        <f>IF(AV70&gt;0,IFERROR(VLOOKUP(AV70,abbreviation!$A$2:$B$1470,2,FALSE),""),"")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IF(AZ70&gt;0,IFERROR(VLOOKUP(AZ70,abbreviation!$A$2:$B$1470,2,FALSE),""),"")</f>
        <v/>
      </c>
      <c r="CT70">
        <f>IF(BB70&gt;0,IFERROR(VLOOKUP(BB70,abbreviation!$A$2:$B$1470,2,FALSE),""),"")</f>
        <v/>
      </c>
      <c r="CU70">
        <f>IF(BD70&gt;0,IFERROR(VLOOKUP(BD70,abbreviation!$A$2:$B$1470,2,FALSE),""),"")</f>
        <v/>
      </c>
      <c r="CV70">
        <f>IF(BF70&gt;0,IFERROR(VLOOKUP(BF70,abbreviation!$A$2:$B$1470,2,FALSE),""),"")</f>
        <v/>
      </c>
      <c r="CW70">
        <f>IF(BJ70&gt;0,IFERROR(VLOOKUP(BJ70,abbreviation!$A$2:$B$1470,2,FALSE),""),"")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0">
        <f>DC70</f>
        <v/>
      </c>
    </row>
    <row r="71">
      <c r="F71" s="41" t="n"/>
      <c r="J71" s="41" t="n"/>
      <c r="N71" s="41" t="n"/>
      <c r="R71" s="41" t="n"/>
      <c r="V71" s="41" t="n"/>
      <c r="AA71" s="7" t="n"/>
      <c r="AB71" s="41" t="n"/>
      <c r="AD71" s="6" t="n"/>
      <c r="AE71" s="8" t="n"/>
      <c r="AF71" s="7" t="n"/>
      <c r="AG71" s="7" t="n"/>
      <c r="AH71" s="41" t="n"/>
      <c r="AJ71" s="6" t="n"/>
      <c r="AK71" s="8" t="n"/>
      <c r="AL71" s="7" t="n"/>
      <c r="AM71" s="7" t="n"/>
      <c r="AN71" s="41" t="n"/>
      <c r="AR71" s="7" t="n"/>
      <c r="AX71" s="42" t="n"/>
      <c r="BB71" s="7" t="n"/>
      <c r="BC71" s="8" t="n"/>
      <c r="BH71" s="42" t="n"/>
      <c r="BQ71" s="41" t="n"/>
      <c r="BU71" s="41" t="n"/>
      <c r="BY71" s="41" t="n"/>
      <c r="CA71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IF(X71&gt;0,IFERROR(VLOOKUP(X71,abbreviation!$A$2:$B$1470,2,FALSE),""),"")</f>
        <v/>
      </c>
      <c r="CH71">
        <f>IF(Z71&gt;0,IFERROR(VLOOKUP(Z71,abbreviation!$A$2:$B$1470,2,FALSE),""),"")</f>
        <v/>
      </c>
      <c r="CI71">
        <f>IF(AD71&gt;0,IFERROR(VLOOKUP(AD71,abbreviation!$A$2:$B$1470,2,FALSE),""),"")</f>
        <v/>
      </c>
      <c r="CJ71">
        <f>IF(AF71&gt;0,IFERROR(VLOOKUP(AF71,abbreviation!$A$2:$B$1470,2,FALSE),""),"")</f>
        <v/>
      </c>
      <c r="CK71">
        <f>IF(AJ71&gt;0,IFERROR(VLOOKUP(AJ71,abbreviation!$A$2:$B$1470,2,FALSE),""),"")</f>
        <v/>
      </c>
      <c r="CL71">
        <f>IF(AL71&gt;0,IFERROR(VLOOKUP(AL71,abbreviation!$A$2:$B$1470,2,FALSE),""),"")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IF(AP71&gt;0,IFERROR(VLOOKUP(AP71,abbreviation!$A$2:$B$1470,2,FALSE),""),"")</f>
        <v/>
      </c>
      <c r="CO71">
        <f>IF(AR71&gt;0,IFERROR(VLOOKUP(AR71,abbreviation!$A$2:$B$1470,2,FALSE),""),"")</f>
        <v/>
      </c>
      <c r="CP71">
        <f>IF(AT71&gt;0,IFERROR(VLOOKUP(AT71,abbreviation!$A$2:$B$1470,2,FALSE),""),"")</f>
        <v/>
      </c>
      <c r="CQ71">
        <f>IF(AV71&gt;0,IFERROR(VLOOKUP(AV71,abbreviation!$A$2:$B$1470,2,FALSE),""),"")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IF(AZ71&gt;0,IFERROR(VLOOKUP(AZ71,abbreviation!$A$2:$B$1470,2,FALSE),""),"")</f>
        <v/>
      </c>
      <c r="CT71">
        <f>IF(BB71&gt;0,IFERROR(VLOOKUP(BB71,abbreviation!$A$2:$B$1470,2,FALSE),""),"")</f>
        <v/>
      </c>
      <c r="CU71">
        <f>IF(BD71&gt;0,IFERROR(VLOOKUP(BD71,abbreviation!$A$2:$B$1470,2,FALSE),""),"")</f>
        <v/>
      </c>
      <c r="CV71">
        <f>IF(BF71&gt;0,IFERROR(VLOOKUP(BF71,abbreviation!$A$2:$B$1470,2,FALSE),""),"")</f>
        <v/>
      </c>
      <c r="CW71">
        <f>IF(BJ71&gt;0,IFERROR(VLOOKUP(BJ71,abbreviation!$A$2:$B$1470,2,FALSE),""),"")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0">
        <f>DC71</f>
        <v/>
      </c>
    </row>
    <row r="72">
      <c r="F72" s="41" t="n"/>
      <c r="J72" s="41" t="n"/>
      <c r="N72" s="41" t="n"/>
      <c r="R72" s="41" t="n"/>
      <c r="V72" s="41" t="n"/>
      <c r="AA72" s="7" t="n"/>
      <c r="AB72" s="41" t="n"/>
      <c r="AD72" s="6" t="n"/>
      <c r="AE72" s="8" t="n"/>
      <c r="AF72" s="7" t="n"/>
      <c r="AG72" s="7" t="n"/>
      <c r="AH72" s="41" t="n"/>
      <c r="AJ72" s="6" t="n"/>
      <c r="AK72" s="8" t="n"/>
      <c r="AL72" s="7" t="n"/>
      <c r="AM72" s="7" t="n"/>
      <c r="AN72" s="41" t="n"/>
      <c r="AR72" s="7" t="n"/>
      <c r="AX72" s="42" t="n"/>
      <c r="BB72" s="7" t="n"/>
      <c r="BC72" s="8" t="n"/>
      <c r="BH72" s="42" t="n"/>
      <c r="BQ72" s="41" t="n"/>
      <c r="BU72" s="41" t="n"/>
      <c r="BY72" s="41" t="n"/>
      <c r="CA72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IF(X72&gt;0,IFERROR(VLOOKUP(X72,abbreviation!$A$2:$B$1470,2,FALSE),""),"")</f>
        <v/>
      </c>
      <c r="CH72">
        <f>IF(Z72&gt;0,IFERROR(VLOOKUP(Z72,abbreviation!$A$2:$B$1470,2,FALSE),""),"")</f>
        <v/>
      </c>
      <c r="CI72">
        <f>IF(AD72&gt;0,IFERROR(VLOOKUP(AD72,abbreviation!$A$2:$B$1470,2,FALSE),""),"")</f>
        <v/>
      </c>
      <c r="CJ72">
        <f>IF(AF72&gt;0,IFERROR(VLOOKUP(AF72,abbreviation!$A$2:$B$1470,2,FALSE),""),"")</f>
        <v/>
      </c>
      <c r="CK72">
        <f>IF(AJ72&gt;0,IFERROR(VLOOKUP(AJ72,abbreviation!$A$2:$B$1470,2,FALSE),""),"")</f>
        <v/>
      </c>
      <c r="CL72">
        <f>IF(AL72&gt;0,IFERROR(VLOOKUP(AL72,abbreviation!$A$2:$B$1470,2,FALSE),""),"")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IF(AP72&gt;0,IFERROR(VLOOKUP(AP72,abbreviation!$A$2:$B$1470,2,FALSE),""),"")</f>
        <v/>
      </c>
      <c r="CO72">
        <f>IF(AR72&gt;0,IFERROR(VLOOKUP(AR72,abbreviation!$A$2:$B$1470,2,FALSE),""),"")</f>
        <v/>
      </c>
      <c r="CP72">
        <f>IF(AT72&gt;0,IFERROR(VLOOKUP(AT72,abbreviation!$A$2:$B$1470,2,FALSE),""),"")</f>
        <v/>
      </c>
      <c r="CQ72">
        <f>IF(AV72&gt;0,IFERROR(VLOOKUP(AV72,abbreviation!$A$2:$B$1470,2,FALSE),""),"")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IF(AZ72&gt;0,IFERROR(VLOOKUP(AZ72,abbreviation!$A$2:$B$1470,2,FALSE),""),"")</f>
        <v/>
      </c>
      <c r="CT72">
        <f>IF(BB72&gt;0,IFERROR(VLOOKUP(BB72,abbreviation!$A$2:$B$1470,2,FALSE),""),"")</f>
        <v/>
      </c>
      <c r="CU72">
        <f>IF(BD72&gt;0,IFERROR(VLOOKUP(BD72,abbreviation!$A$2:$B$1470,2,FALSE),""),"")</f>
        <v/>
      </c>
      <c r="CV72">
        <f>IF(BF72&gt;0,IFERROR(VLOOKUP(BF72,abbreviation!$A$2:$B$1470,2,FALSE),""),"")</f>
        <v/>
      </c>
      <c r="CW72">
        <f>IF(BJ72&gt;0,IFERROR(VLOOKUP(BJ72,abbreviation!$A$2:$B$1470,2,FALSE),""),"")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0">
        <f>DC72</f>
        <v/>
      </c>
    </row>
    <row r="73">
      <c r="F73" s="41" t="n"/>
      <c r="J73" s="41" t="n"/>
      <c r="N73" s="41" t="n"/>
      <c r="R73" s="41" t="n"/>
      <c r="V73" s="41" t="n"/>
      <c r="AA73" s="7" t="n"/>
      <c r="AB73" s="41" t="n"/>
      <c r="AD73" s="6" t="n"/>
      <c r="AE73" s="8" t="n"/>
      <c r="AF73" s="7" t="n"/>
      <c r="AG73" s="7" t="n"/>
      <c r="AH73" s="41" t="n"/>
      <c r="AJ73" s="6" t="n"/>
      <c r="AK73" s="8" t="n"/>
      <c r="AL73" s="7" t="n"/>
      <c r="AM73" s="7" t="n"/>
      <c r="AN73" s="41" t="n"/>
      <c r="AR73" s="7" t="n"/>
      <c r="AX73" s="42" t="n"/>
      <c r="BB73" s="7" t="n"/>
      <c r="BC73" s="8" t="n"/>
      <c r="BH73" s="42" t="n"/>
      <c r="BQ73" s="41" t="n"/>
      <c r="BU73" s="41" t="n"/>
      <c r="BY73" s="41" t="n"/>
      <c r="CA73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IF(X73&gt;0,IFERROR(VLOOKUP(X73,abbreviation!$A$2:$B$1470,2,FALSE),""),"")</f>
        <v/>
      </c>
      <c r="CH73">
        <f>IF(Z73&gt;0,IFERROR(VLOOKUP(Z73,abbreviation!$A$2:$B$1470,2,FALSE),""),"")</f>
        <v/>
      </c>
      <c r="CI73">
        <f>IF(AD73&gt;0,IFERROR(VLOOKUP(AD73,abbreviation!$A$2:$B$1470,2,FALSE),""),"")</f>
        <v/>
      </c>
      <c r="CJ73">
        <f>IF(AF73&gt;0,IFERROR(VLOOKUP(AF73,abbreviation!$A$2:$B$1470,2,FALSE),""),"")</f>
        <v/>
      </c>
      <c r="CK73">
        <f>IF(AJ73&gt;0,IFERROR(VLOOKUP(AJ73,abbreviation!$A$2:$B$1470,2,FALSE),""),"")</f>
        <v/>
      </c>
      <c r="CL73">
        <f>IF(AL73&gt;0,IFERROR(VLOOKUP(AL73,abbreviation!$A$2:$B$1470,2,FALSE),""),"")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IF(AP73&gt;0,IFERROR(VLOOKUP(AP73,abbreviation!$A$2:$B$1470,2,FALSE),""),"")</f>
        <v/>
      </c>
      <c r="CO73">
        <f>IF(AR73&gt;0,IFERROR(VLOOKUP(AR73,abbreviation!$A$2:$B$1470,2,FALSE),""),"")</f>
        <v/>
      </c>
      <c r="CP73">
        <f>IF(AT73&gt;0,IFERROR(VLOOKUP(AT73,abbreviation!$A$2:$B$1470,2,FALSE),""),"")</f>
        <v/>
      </c>
      <c r="CQ73">
        <f>IF(AV73&gt;0,IFERROR(VLOOKUP(AV73,abbreviation!$A$2:$B$1470,2,FALSE),""),"")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IF(AZ73&gt;0,IFERROR(VLOOKUP(AZ73,abbreviation!$A$2:$B$1470,2,FALSE),""),"")</f>
        <v/>
      </c>
      <c r="CT73">
        <f>IF(BB73&gt;0,IFERROR(VLOOKUP(BB73,abbreviation!$A$2:$B$1470,2,FALSE),""),"")</f>
        <v/>
      </c>
      <c r="CU73">
        <f>IF(BD73&gt;0,IFERROR(VLOOKUP(BD73,abbreviation!$A$2:$B$1470,2,FALSE),""),"")</f>
        <v/>
      </c>
      <c r="CV73">
        <f>IF(BF73&gt;0,IFERROR(VLOOKUP(BF73,abbreviation!$A$2:$B$1470,2,FALSE),""),"")</f>
        <v/>
      </c>
      <c r="CW73">
        <f>IF(BJ73&gt;0,IFERROR(VLOOKUP(BJ73,abbreviation!$A$2:$B$1470,2,FALSE),""),"")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0">
        <f>DC73</f>
        <v/>
      </c>
    </row>
    <row r="74">
      <c r="F74" s="41" t="n"/>
      <c r="J74" s="41" t="n"/>
      <c r="N74" s="41" t="n"/>
      <c r="R74" s="41" t="n"/>
      <c r="V74" s="41" t="n"/>
      <c r="AA74" s="7" t="n"/>
      <c r="AB74" s="41" t="n"/>
      <c r="AD74" s="6" t="n"/>
      <c r="AE74" s="8" t="n"/>
      <c r="AF74" s="7" t="n"/>
      <c r="AG74" s="7" t="n"/>
      <c r="AH74" s="41" t="n"/>
      <c r="AJ74" s="6" t="n"/>
      <c r="AK74" s="8" t="n"/>
      <c r="AL74" s="7" t="n"/>
      <c r="AM74" s="7" t="n"/>
      <c r="AN74" s="41" t="n"/>
      <c r="AR74" s="7" t="n"/>
      <c r="AX74" s="42" t="n"/>
      <c r="BB74" s="7" t="n"/>
      <c r="BC74" s="8" t="n"/>
      <c r="BH74" s="42" t="n"/>
      <c r="BQ74" s="41" t="n"/>
      <c r="BU74" s="41" t="n"/>
      <c r="BY74" s="41" t="n"/>
      <c r="CA74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IF(X74&gt;0,IFERROR(VLOOKUP(X74,abbreviation!$A$2:$B$1470,2,FALSE),""),"")</f>
        <v/>
      </c>
      <c r="CH74">
        <f>IF(Z74&gt;0,IFERROR(VLOOKUP(Z74,abbreviation!$A$2:$B$1470,2,FALSE),""),"")</f>
        <v/>
      </c>
      <c r="CI74">
        <f>IF(AD74&gt;0,IFERROR(VLOOKUP(AD74,abbreviation!$A$2:$B$1470,2,FALSE),""),"")</f>
        <v/>
      </c>
      <c r="CJ74">
        <f>IF(AF74&gt;0,IFERROR(VLOOKUP(AF74,abbreviation!$A$2:$B$1470,2,FALSE),""),"")</f>
        <v/>
      </c>
      <c r="CK74">
        <f>IF(AJ74&gt;0,IFERROR(VLOOKUP(AJ74,abbreviation!$A$2:$B$1470,2,FALSE),""),"")</f>
        <v/>
      </c>
      <c r="CL74">
        <f>IF(AL74&gt;0,IFERROR(VLOOKUP(AL74,abbreviation!$A$2:$B$1470,2,FALSE),""),"")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IF(AP74&gt;0,IFERROR(VLOOKUP(AP74,abbreviation!$A$2:$B$1470,2,FALSE),""),"")</f>
        <v/>
      </c>
      <c r="CO74">
        <f>IF(AR74&gt;0,IFERROR(VLOOKUP(AR74,abbreviation!$A$2:$B$1470,2,FALSE),""),"")</f>
        <v/>
      </c>
      <c r="CP74">
        <f>IF(AT74&gt;0,IFERROR(VLOOKUP(AT74,abbreviation!$A$2:$B$1470,2,FALSE),""),"")</f>
        <v/>
      </c>
      <c r="CQ74">
        <f>IF(AV74&gt;0,IFERROR(VLOOKUP(AV74,abbreviation!$A$2:$B$1470,2,FALSE),""),"")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IF(AZ74&gt;0,IFERROR(VLOOKUP(AZ74,abbreviation!$A$2:$B$1470,2,FALSE),""),"")</f>
        <v/>
      </c>
      <c r="CT74">
        <f>IF(BB74&gt;0,IFERROR(VLOOKUP(BB74,abbreviation!$A$2:$B$1470,2,FALSE),""),"")</f>
        <v/>
      </c>
      <c r="CU74">
        <f>IF(BD74&gt;0,IFERROR(VLOOKUP(BD74,abbreviation!$A$2:$B$1470,2,FALSE),""),"")</f>
        <v/>
      </c>
      <c r="CV74">
        <f>IF(BF74&gt;0,IFERROR(VLOOKUP(BF74,abbreviation!$A$2:$B$1470,2,FALSE),""),"")</f>
        <v/>
      </c>
      <c r="CW74">
        <f>IF(BJ74&gt;0,IFERROR(VLOOKUP(BJ74,abbreviation!$A$2:$B$1470,2,FALSE),""),"")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0">
        <f>DC74</f>
        <v/>
      </c>
    </row>
    <row r="75">
      <c r="F75" s="41" t="n"/>
      <c r="J75" s="41" t="n"/>
      <c r="N75" s="41" t="n"/>
      <c r="R75" s="41" t="n"/>
      <c r="V75" s="41" t="n"/>
      <c r="AA75" s="7" t="n"/>
      <c r="AB75" s="41" t="n"/>
      <c r="AD75" s="6" t="n"/>
      <c r="AE75" s="8" t="n"/>
      <c r="AF75" s="7" t="n"/>
      <c r="AG75" s="7" t="n"/>
      <c r="AH75" s="41" t="n"/>
      <c r="AJ75" s="6" t="n"/>
      <c r="AK75" s="8" t="n"/>
      <c r="AL75" s="7" t="n"/>
      <c r="AM75" s="7" t="n"/>
      <c r="AN75" s="41" t="n"/>
      <c r="AR75" s="7" t="n"/>
      <c r="AX75" s="42" t="n"/>
      <c r="BB75" s="7" t="n"/>
      <c r="BC75" s="8" t="n"/>
      <c r="BH75" s="42" t="n"/>
      <c r="BQ75" s="41" t="n"/>
      <c r="BU75" s="41" t="n"/>
      <c r="BY75" s="41" t="n"/>
      <c r="CA75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IF(X75&gt;0,IFERROR(VLOOKUP(X75,abbreviation!$A$2:$B$1470,2,FALSE),""),"")</f>
        <v/>
      </c>
      <c r="CH75">
        <f>IF(Z75&gt;0,IFERROR(VLOOKUP(Z75,abbreviation!$A$2:$B$1470,2,FALSE),""),"")</f>
        <v/>
      </c>
      <c r="CI75">
        <f>IF(AD75&gt;0,IFERROR(VLOOKUP(AD75,abbreviation!$A$2:$B$1470,2,FALSE),""),"")</f>
        <v/>
      </c>
      <c r="CJ75">
        <f>IF(AF75&gt;0,IFERROR(VLOOKUP(AF75,abbreviation!$A$2:$B$1470,2,FALSE),""),"")</f>
        <v/>
      </c>
      <c r="CK75">
        <f>IF(AJ75&gt;0,IFERROR(VLOOKUP(AJ75,abbreviation!$A$2:$B$1470,2,FALSE),""),"")</f>
        <v/>
      </c>
      <c r="CL75">
        <f>IF(AL75&gt;0,IFERROR(VLOOKUP(AL75,abbreviation!$A$2:$B$1470,2,FALSE),""),"")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IF(AP75&gt;0,IFERROR(VLOOKUP(AP75,abbreviation!$A$2:$B$1470,2,FALSE),""),"")</f>
        <v/>
      </c>
      <c r="CO75">
        <f>IF(AR75&gt;0,IFERROR(VLOOKUP(AR75,abbreviation!$A$2:$B$1470,2,FALSE),""),"")</f>
        <v/>
      </c>
      <c r="CP75">
        <f>IF(AT75&gt;0,IFERROR(VLOOKUP(AT75,abbreviation!$A$2:$B$1470,2,FALSE),""),"")</f>
        <v/>
      </c>
      <c r="CQ75">
        <f>IF(AV75&gt;0,IFERROR(VLOOKUP(AV75,abbreviation!$A$2:$B$1470,2,FALSE),""),"")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IF(AZ75&gt;0,IFERROR(VLOOKUP(AZ75,abbreviation!$A$2:$B$1470,2,FALSE),""),"")</f>
        <v/>
      </c>
      <c r="CT75">
        <f>IF(BB75&gt;0,IFERROR(VLOOKUP(BB75,abbreviation!$A$2:$B$1470,2,FALSE),""),"")</f>
        <v/>
      </c>
      <c r="CU75">
        <f>IF(BD75&gt;0,IFERROR(VLOOKUP(BD75,abbreviation!$A$2:$B$1470,2,FALSE),""),"")</f>
        <v/>
      </c>
      <c r="CV75">
        <f>IF(BF75&gt;0,IFERROR(VLOOKUP(BF75,abbreviation!$A$2:$B$1470,2,FALSE),""),"")</f>
        <v/>
      </c>
      <c r="CW75">
        <f>IF(BJ75&gt;0,IFERROR(VLOOKUP(BJ75,abbreviation!$A$2:$B$1470,2,FALSE),""),"")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0">
        <f>DC75</f>
        <v/>
      </c>
    </row>
    <row r="76">
      <c r="F76" s="41" t="n"/>
      <c r="J76" s="41" t="n"/>
      <c r="N76" s="41" t="n"/>
      <c r="R76" s="41" t="n"/>
      <c r="V76" s="41" t="n"/>
      <c r="AA76" s="7" t="n"/>
      <c r="AB76" s="41" t="n"/>
      <c r="AD76" s="6" t="n"/>
      <c r="AE76" s="8" t="n"/>
      <c r="AF76" s="7" t="n"/>
      <c r="AG76" s="7" t="n"/>
      <c r="AH76" s="41" t="n"/>
      <c r="AJ76" s="6" t="n"/>
      <c r="AK76" s="8" t="n"/>
      <c r="AL76" s="7" t="n"/>
      <c r="AM76" s="7" t="n"/>
      <c r="AN76" s="41" t="n"/>
      <c r="AR76" s="7" t="n"/>
      <c r="AX76" s="42" t="n"/>
      <c r="BB76" s="7" t="n"/>
      <c r="BC76" s="8" t="n"/>
      <c r="BH76" s="42" t="n"/>
      <c r="BQ76" s="41" t="n"/>
      <c r="BU76" s="41" t="n"/>
      <c r="BY76" s="41" t="n"/>
      <c r="CA76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IF(X76&gt;0,IFERROR(VLOOKUP(X76,abbreviation!$A$2:$B$1470,2,FALSE),""),"")</f>
        <v/>
      </c>
      <c r="CH76">
        <f>IF(Z76&gt;0,IFERROR(VLOOKUP(Z76,abbreviation!$A$2:$B$1470,2,FALSE),""),"")</f>
        <v/>
      </c>
      <c r="CI76">
        <f>IF(AD76&gt;0,IFERROR(VLOOKUP(AD76,abbreviation!$A$2:$B$1470,2,FALSE),""),"")</f>
        <v/>
      </c>
      <c r="CJ76">
        <f>IF(AF76&gt;0,IFERROR(VLOOKUP(AF76,abbreviation!$A$2:$B$1470,2,FALSE),""),"")</f>
        <v/>
      </c>
      <c r="CK76">
        <f>IF(AJ76&gt;0,IFERROR(VLOOKUP(AJ76,abbreviation!$A$2:$B$1470,2,FALSE),""),"")</f>
        <v/>
      </c>
      <c r="CL76">
        <f>IF(AL76&gt;0,IFERROR(VLOOKUP(AL76,abbreviation!$A$2:$B$1470,2,FALSE),""),"")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IF(AP76&gt;0,IFERROR(VLOOKUP(AP76,abbreviation!$A$2:$B$1470,2,FALSE),""),"")</f>
        <v/>
      </c>
      <c r="CO76">
        <f>IF(AR76&gt;0,IFERROR(VLOOKUP(AR76,abbreviation!$A$2:$B$1470,2,FALSE),""),"")</f>
        <v/>
      </c>
      <c r="CP76">
        <f>IF(AT76&gt;0,IFERROR(VLOOKUP(AT76,abbreviation!$A$2:$B$1470,2,FALSE),""),"")</f>
        <v/>
      </c>
      <c r="CQ76">
        <f>IF(AV76&gt;0,IFERROR(VLOOKUP(AV76,abbreviation!$A$2:$B$1470,2,FALSE),""),"")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IF(AZ76&gt;0,IFERROR(VLOOKUP(AZ76,abbreviation!$A$2:$B$1470,2,FALSE),""),"")</f>
        <v/>
      </c>
      <c r="CT76">
        <f>IF(BB76&gt;0,IFERROR(VLOOKUP(BB76,abbreviation!$A$2:$B$1470,2,FALSE),""),"")</f>
        <v/>
      </c>
      <c r="CU76">
        <f>IF(BD76&gt;0,IFERROR(VLOOKUP(BD76,abbreviation!$A$2:$B$1470,2,FALSE),""),"")</f>
        <v/>
      </c>
      <c r="CV76">
        <f>IF(BF76&gt;0,IFERROR(VLOOKUP(BF76,abbreviation!$A$2:$B$1470,2,FALSE),""),"")</f>
        <v/>
      </c>
      <c r="CW76">
        <f>IF(BJ76&gt;0,IFERROR(VLOOKUP(BJ76,abbreviation!$A$2:$B$1470,2,FALSE),""),"")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0">
        <f>DC76</f>
        <v/>
      </c>
    </row>
    <row r="77">
      <c r="F77" s="41" t="n"/>
      <c r="J77" s="41" t="n"/>
      <c r="N77" s="41" t="n"/>
      <c r="R77" s="41" t="n"/>
      <c r="V77" s="41" t="n"/>
      <c r="AA77" s="7" t="n"/>
      <c r="AB77" s="41" t="n"/>
      <c r="AD77" s="6" t="n"/>
      <c r="AE77" s="8" t="n"/>
      <c r="AF77" s="7" t="n"/>
      <c r="AG77" s="7" t="n"/>
      <c r="AH77" s="41" t="n"/>
      <c r="AJ77" s="6" t="n"/>
      <c r="AK77" s="8" t="n"/>
      <c r="AL77" s="7" t="n"/>
      <c r="AM77" s="7" t="n"/>
      <c r="AN77" s="41" t="n"/>
      <c r="AR77" s="7" t="n"/>
      <c r="AX77" s="42" t="n"/>
      <c r="BB77" s="7" t="n"/>
      <c r="BC77" s="8" t="n"/>
      <c r="BH77" s="42" t="n"/>
      <c r="BQ77" s="41" t="n"/>
      <c r="BU77" s="41" t="n"/>
      <c r="BY77" s="41" t="n"/>
      <c r="CA77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IF(X77&gt;0,IFERROR(VLOOKUP(X77,abbreviation!$A$2:$B$1470,2,FALSE),""),"")</f>
        <v/>
      </c>
      <c r="CH77">
        <f>IF(Z77&gt;0,IFERROR(VLOOKUP(Z77,abbreviation!$A$2:$B$1470,2,FALSE),""),"")</f>
        <v/>
      </c>
      <c r="CI77">
        <f>IF(AD77&gt;0,IFERROR(VLOOKUP(AD77,abbreviation!$A$2:$B$1470,2,FALSE),""),"")</f>
        <v/>
      </c>
      <c r="CJ77">
        <f>IF(AF77&gt;0,IFERROR(VLOOKUP(AF77,abbreviation!$A$2:$B$1470,2,FALSE),""),"")</f>
        <v/>
      </c>
      <c r="CK77">
        <f>IF(AJ77&gt;0,IFERROR(VLOOKUP(AJ77,abbreviation!$A$2:$B$1470,2,FALSE),""),"")</f>
        <v/>
      </c>
      <c r="CL77">
        <f>IF(AL77&gt;0,IFERROR(VLOOKUP(AL77,abbreviation!$A$2:$B$1470,2,FALSE),""),"")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IF(AP77&gt;0,IFERROR(VLOOKUP(AP77,abbreviation!$A$2:$B$1470,2,FALSE),""),"")</f>
        <v/>
      </c>
      <c r="CO77">
        <f>IF(AR77&gt;0,IFERROR(VLOOKUP(AR77,abbreviation!$A$2:$B$1470,2,FALSE),""),"")</f>
        <v/>
      </c>
      <c r="CP77">
        <f>IF(AT77&gt;0,IFERROR(VLOOKUP(AT77,abbreviation!$A$2:$B$1470,2,FALSE),""),"")</f>
        <v/>
      </c>
      <c r="CQ77">
        <f>IF(AV77&gt;0,IFERROR(VLOOKUP(AV77,abbreviation!$A$2:$B$1470,2,FALSE),""),"")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IF(AZ77&gt;0,IFERROR(VLOOKUP(AZ77,abbreviation!$A$2:$B$1470,2,FALSE),""),"")</f>
        <v/>
      </c>
      <c r="CT77">
        <f>IF(BB77&gt;0,IFERROR(VLOOKUP(BB77,abbreviation!$A$2:$B$1470,2,FALSE),""),"")</f>
        <v/>
      </c>
      <c r="CU77">
        <f>IF(BD77&gt;0,IFERROR(VLOOKUP(BD77,abbreviation!$A$2:$B$1470,2,FALSE),""),"")</f>
        <v/>
      </c>
      <c r="CV77">
        <f>IF(BF77&gt;0,IFERROR(VLOOKUP(BF77,abbreviation!$A$2:$B$1470,2,FALSE),""),"")</f>
        <v/>
      </c>
      <c r="CW77">
        <f>IF(BJ77&gt;0,IFERROR(VLOOKUP(BJ77,abbreviation!$A$2:$B$1470,2,FALSE),""),"")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0">
        <f>DC77</f>
        <v/>
      </c>
    </row>
    <row r="78">
      <c r="F78" s="41" t="n"/>
      <c r="J78" s="41" t="n"/>
      <c r="N78" s="41" t="n"/>
      <c r="R78" s="41" t="n"/>
      <c r="V78" s="41" t="n"/>
      <c r="AA78" s="7" t="n"/>
      <c r="AB78" s="41" t="n"/>
      <c r="AD78" s="6" t="n"/>
      <c r="AE78" s="8" t="n"/>
      <c r="AF78" s="7" t="n"/>
      <c r="AG78" s="7" t="n"/>
      <c r="AH78" s="41" t="n"/>
      <c r="AJ78" s="6" t="n"/>
      <c r="AK78" s="8" t="n"/>
      <c r="AL78" s="7" t="n"/>
      <c r="AM78" s="7" t="n"/>
      <c r="AN78" s="41" t="n"/>
      <c r="AR78" s="7" t="n"/>
      <c r="AX78" s="42" t="n"/>
      <c r="BB78" s="7" t="n"/>
      <c r="BC78" s="8" t="n"/>
      <c r="BH78" s="42" t="n"/>
      <c r="BQ78" s="41" t="n"/>
      <c r="BU78" s="41" t="n"/>
      <c r="BY78" s="41" t="n"/>
      <c r="CA78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IF(X78&gt;0,IFERROR(VLOOKUP(X78,abbreviation!$A$2:$B$1470,2,FALSE),""),"")</f>
        <v/>
      </c>
      <c r="CH78">
        <f>IF(Z78&gt;0,IFERROR(VLOOKUP(Z78,abbreviation!$A$2:$B$1470,2,FALSE),""),"")</f>
        <v/>
      </c>
      <c r="CI78">
        <f>IF(AD78&gt;0,IFERROR(VLOOKUP(AD78,abbreviation!$A$2:$B$1470,2,FALSE),""),"")</f>
        <v/>
      </c>
      <c r="CJ78">
        <f>IF(AF78&gt;0,IFERROR(VLOOKUP(AF78,abbreviation!$A$2:$B$1470,2,FALSE),""),"")</f>
        <v/>
      </c>
      <c r="CK78">
        <f>IF(AJ78&gt;0,IFERROR(VLOOKUP(AJ78,abbreviation!$A$2:$B$1470,2,FALSE),""),"")</f>
        <v/>
      </c>
      <c r="CL78">
        <f>IF(AL78&gt;0,IFERROR(VLOOKUP(AL78,abbreviation!$A$2:$B$1470,2,FALSE),""),"")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IF(AP78&gt;0,IFERROR(VLOOKUP(AP78,abbreviation!$A$2:$B$1470,2,FALSE),""),"")</f>
        <v/>
      </c>
      <c r="CO78">
        <f>IF(AR78&gt;0,IFERROR(VLOOKUP(AR78,abbreviation!$A$2:$B$1470,2,FALSE),""),"")</f>
        <v/>
      </c>
      <c r="CP78">
        <f>IF(AT78&gt;0,IFERROR(VLOOKUP(AT78,abbreviation!$A$2:$B$1470,2,FALSE),""),"")</f>
        <v/>
      </c>
      <c r="CQ78">
        <f>IF(AV78&gt;0,IFERROR(VLOOKUP(AV78,abbreviation!$A$2:$B$1470,2,FALSE),""),"")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IF(AZ78&gt;0,IFERROR(VLOOKUP(AZ78,abbreviation!$A$2:$B$1470,2,FALSE),""),"")</f>
        <v/>
      </c>
      <c r="CT78">
        <f>IF(BB78&gt;0,IFERROR(VLOOKUP(BB78,abbreviation!$A$2:$B$1470,2,FALSE),""),"")</f>
        <v/>
      </c>
      <c r="CU78">
        <f>IF(BD78&gt;0,IFERROR(VLOOKUP(BD78,abbreviation!$A$2:$B$1470,2,FALSE),""),"")</f>
        <v/>
      </c>
      <c r="CV78">
        <f>IF(BF78&gt;0,IFERROR(VLOOKUP(BF78,abbreviation!$A$2:$B$1470,2,FALSE),""),"")</f>
        <v/>
      </c>
      <c r="CW78">
        <f>IF(BJ78&gt;0,IFERROR(VLOOKUP(BJ78,abbreviation!$A$2:$B$1470,2,FALSE),""),"")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0">
        <f>DC78</f>
        <v/>
      </c>
    </row>
    <row r="79">
      <c r="F79" s="41" t="n"/>
      <c r="J79" s="41" t="n"/>
      <c r="N79" s="41" t="n"/>
      <c r="R79" s="41" t="n"/>
      <c r="V79" s="41" t="n"/>
      <c r="AA79" s="7" t="n"/>
      <c r="AB79" s="41" t="n"/>
      <c r="AD79" s="6" t="n"/>
      <c r="AE79" s="8" t="n"/>
      <c r="AF79" s="7" t="n"/>
      <c r="AG79" s="7" t="n"/>
      <c r="AH79" s="41" t="n"/>
      <c r="AJ79" s="6" t="n"/>
      <c r="AK79" s="8" t="n"/>
      <c r="AL79" s="7" t="n"/>
      <c r="AM79" s="7" t="n"/>
      <c r="AN79" s="41" t="n"/>
      <c r="AR79" s="7" t="n"/>
      <c r="AX79" s="42" t="n"/>
      <c r="BB79" s="7" t="n"/>
      <c r="BC79" s="8" t="n"/>
      <c r="BH79" s="42" t="n"/>
      <c r="BQ79" s="41" t="n"/>
      <c r="BU79" s="41" t="n"/>
      <c r="BY79" s="41" t="n"/>
      <c r="CA79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IF(X79&gt;0,IFERROR(VLOOKUP(X79,abbreviation!$A$2:$B$1470,2,FALSE),""),"")</f>
        <v/>
      </c>
      <c r="CH79">
        <f>IF(Z79&gt;0,IFERROR(VLOOKUP(Z79,abbreviation!$A$2:$B$1470,2,FALSE),""),"")</f>
        <v/>
      </c>
      <c r="CI79">
        <f>IF(AD79&gt;0,IFERROR(VLOOKUP(AD79,abbreviation!$A$2:$B$1470,2,FALSE),""),"")</f>
        <v/>
      </c>
      <c r="CJ79">
        <f>IF(AF79&gt;0,IFERROR(VLOOKUP(AF79,abbreviation!$A$2:$B$1470,2,FALSE),""),"")</f>
        <v/>
      </c>
      <c r="CK79">
        <f>IF(AJ79&gt;0,IFERROR(VLOOKUP(AJ79,abbreviation!$A$2:$B$1470,2,FALSE),""),"")</f>
        <v/>
      </c>
      <c r="CL79">
        <f>IF(AL79&gt;0,IFERROR(VLOOKUP(AL79,abbreviation!$A$2:$B$1470,2,FALSE),""),"")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IF(AP79&gt;0,IFERROR(VLOOKUP(AP79,abbreviation!$A$2:$B$1470,2,FALSE),""),"")</f>
        <v/>
      </c>
      <c r="CO79">
        <f>IF(AR79&gt;0,IFERROR(VLOOKUP(AR79,abbreviation!$A$2:$B$1470,2,FALSE),""),"")</f>
        <v/>
      </c>
      <c r="CP79">
        <f>IF(AT79&gt;0,IFERROR(VLOOKUP(AT79,abbreviation!$A$2:$B$1470,2,FALSE),""),"")</f>
        <v/>
      </c>
      <c r="CQ79">
        <f>IF(AV79&gt;0,IFERROR(VLOOKUP(AV79,abbreviation!$A$2:$B$1470,2,FALSE),""),"")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IF(AZ79&gt;0,IFERROR(VLOOKUP(AZ79,abbreviation!$A$2:$B$1470,2,FALSE),""),"")</f>
        <v/>
      </c>
      <c r="CT79">
        <f>IF(BB79&gt;0,IFERROR(VLOOKUP(BB79,abbreviation!$A$2:$B$1470,2,FALSE),""),"")</f>
        <v/>
      </c>
      <c r="CU79">
        <f>IF(BD79&gt;0,IFERROR(VLOOKUP(BD79,abbreviation!$A$2:$B$1470,2,FALSE),""),"")</f>
        <v/>
      </c>
      <c r="CV79">
        <f>IF(BF79&gt;0,IFERROR(VLOOKUP(BF79,abbreviation!$A$2:$B$1470,2,FALSE),""),"")</f>
        <v/>
      </c>
      <c r="CW79">
        <f>IF(BJ79&gt;0,IFERROR(VLOOKUP(BJ79,abbreviation!$A$2:$B$1470,2,FALSE),""),"")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0">
        <f>DC79</f>
        <v/>
      </c>
    </row>
    <row r="80">
      <c r="F80" s="41" t="n"/>
      <c r="J80" s="41" t="n"/>
      <c r="N80" s="41" t="n"/>
      <c r="R80" s="41" t="n"/>
      <c r="V80" s="41" t="n"/>
      <c r="AA80" s="7" t="n"/>
      <c r="AB80" s="41" t="n"/>
      <c r="AD80" s="6" t="n"/>
      <c r="AE80" s="8" t="n"/>
      <c r="AF80" s="7" t="n"/>
      <c r="AG80" s="7" t="n"/>
      <c r="AH80" s="41" t="n"/>
      <c r="AJ80" s="6" t="n"/>
      <c r="AK80" s="8" t="n"/>
      <c r="AL80" s="7" t="n"/>
      <c r="AM80" s="7" t="n"/>
      <c r="AN80" s="41" t="n"/>
      <c r="AR80" s="7" t="n"/>
      <c r="AX80" s="42" t="n"/>
      <c r="BB80" s="7" t="n"/>
      <c r="BC80" s="8" t="n"/>
      <c r="BH80" s="42" t="n"/>
      <c r="BQ80" s="41" t="n"/>
      <c r="BU80" s="41" t="n"/>
      <c r="BY80" s="41" t="n"/>
      <c r="CA80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IF(X80&gt;0,IFERROR(VLOOKUP(X80,abbreviation!$A$2:$B$1470,2,FALSE),""),"")</f>
        <v/>
      </c>
      <c r="CH80">
        <f>IF(Z80&gt;0,IFERROR(VLOOKUP(Z80,abbreviation!$A$2:$B$1470,2,FALSE),""),"")</f>
        <v/>
      </c>
      <c r="CI80">
        <f>IF(AD80&gt;0,IFERROR(VLOOKUP(AD80,abbreviation!$A$2:$B$1470,2,FALSE),""),"")</f>
        <v/>
      </c>
      <c r="CJ80">
        <f>IF(AF80&gt;0,IFERROR(VLOOKUP(AF80,abbreviation!$A$2:$B$1470,2,FALSE),""),"")</f>
        <v/>
      </c>
      <c r="CK80">
        <f>IF(AJ80&gt;0,IFERROR(VLOOKUP(AJ80,abbreviation!$A$2:$B$1470,2,FALSE),""),"")</f>
        <v/>
      </c>
      <c r="CL80">
        <f>IF(AL80&gt;0,IFERROR(VLOOKUP(AL80,abbreviation!$A$2:$B$1470,2,FALSE),""),"")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IF(AP80&gt;0,IFERROR(VLOOKUP(AP80,abbreviation!$A$2:$B$1470,2,FALSE),""),"")</f>
        <v/>
      </c>
      <c r="CO80">
        <f>IF(AR80&gt;0,IFERROR(VLOOKUP(AR80,abbreviation!$A$2:$B$1470,2,FALSE),""),"")</f>
        <v/>
      </c>
      <c r="CP80">
        <f>IF(AT80&gt;0,IFERROR(VLOOKUP(AT80,abbreviation!$A$2:$B$1470,2,FALSE),""),"")</f>
        <v/>
      </c>
      <c r="CQ80">
        <f>IF(AV80&gt;0,IFERROR(VLOOKUP(AV80,abbreviation!$A$2:$B$1470,2,FALSE),""),"")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IF(AZ80&gt;0,IFERROR(VLOOKUP(AZ80,abbreviation!$A$2:$B$1470,2,FALSE),""),"")</f>
        <v/>
      </c>
      <c r="CT80">
        <f>IF(BB80&gt;0,IFERROR(VLOOKUP(BB80,abbreviation!$A$2:$B$1470,2,FALSE),""),"")</f>
        <v/>
      </c>
      <c r="CU80">
        <f>IF(BD80&gt;0,IFERROR(VLOOKUP(BD80,abbreviation!$A$2:$B$1470,2,FALSE),""),"")</f>
        <v/>
      </c>
      <c r="CV80">
        <f>IF(BF80&gt;0,IFERROR(VLOOKUP(BF80,abbreviation!$A$2:$B$1470,2,FALSE),""),"")</f>
        <v/>
      </c>
      <c r="CW80">
        <f>IF(BJ80&gt;0,IFERROR(VLOOKUP(BJ80,abbreviation!$A$2:$B$1470,2,FALSE),""),"")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0">
        <f>DC80</f>
        <v/>
      </c>
    </row>
    <row r="81">
      <c r="F81" s="41" t="n"/>
      <c r="J81" s="41" t="n"/>
      <c r="N81" s="41" t="n"/>
      <c r="R81" s="41" t="n"/>
      <c r="V81" s="41" t="n"/>
      <c r="AA81" s="7" t="n"/>
      <c r="AB81" s="41" t="n"/>
      <c r="AD81" s="6" t="n"/>
      <c r="AE81" s="8" t="n"/>
      <c r="AF81" s="7" t="n"/>
      <c r="AG81" s="7" t="n"/>
      <c r="AH81" s="41" t="n"/>
      <c r="AJ81" s="6" t="n"/>
      <c r="AK81" s="8" t="n"/>
      <c r="AL81" s="7" t="n"/>
      <c r="AM81" s="7" t="n"/>
      <c r="AN81" s="41" t="n"/>
      <c r="AR81" s="7" t="n"/>
      <c r="AX81" s="42" t="n"/>
      <c r="BB81" s="7" t="n"/>
      <c r="BC81" s="8" t="n"/>
      <c r="BH81" s="42" t="n"/>
      <c r="BQ81" s="41" t="n"/>
      <c r="BU81" s="41" t="n"/>
      <c r="BY81" s="41" t="n"/>
      <c r="CA81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IF(X81&gt;0,IFERROR(VLOOKUP(X81,abbreviation!$A$2:$B$1470,2,FALSE),""),"")</f>
        <v/>
      </c>
      <c r="CH81">
        <f>IF(Z81&gt;0,IFERROR(VLOOKUP(Z81,abbreviation!$A$2:$B$1470,2,FALSE),""),"")</f>
        <v/>
      </c>
      <c r="CI81">
        <f>IF(AD81&gt;0,IFERROR(VLOOKUP(AD81,abbreviation!$A$2:$B$1470,2,FALSE),""),"")</f>
        <v/>
      </c>
      <c r="CJ81">
        <f>IF(AF81&gt;0,IFERROR(VLOOKUP(AF81,abbreviation!$A$2:$B$1470,2,FALSE),""),"")</f>
        <v/>
      </c>
      <c r="CK81">
        <f>IF(AJ81&gt;0,IFERROR(VLOOKUP(AJ81,abbreviation!$A$2:$B$1470,2,FALSE),""),"")</f>
        <v/>
      </c>
      <c r="CL81">
        <f>IF(AL81&gt;0,IFERROR(VLOOKUP(AL81,abbreviation!$A$2:$B$1470,2,FALSE),""),"")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IF(AP81&gt;0,IFERROR(VLOOKUP(AP81,abbreviation!$A$2:$B$1470,2,FALSE),""),"")</f>
        <v/>
      </c>
      <c r="CO81">
        <f>IF(AR81&gt;0,IFERROR(VLOOKUP(AR81,abbreviation!$A$2:$B$1470,2,FALSE),""),"")</f>
        <v/>
      </c>
      <c r="CP81">
        <f>IF(AT81&gt;0,IFERROR(VLOOKUP(AT81,abbreviation!$A$2:$B$1470,2,FALSE),""),"")</f>
        <v/>
      </c>
      <c r="CQ81">
        <f>IF(AV81&gt;0,IFERROR(VLOOKUP(AV81,abbreviation!$A$2:$B$1470,2,FALSE),""),"")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IF(AZ81&gt;0,IFERROR(VLOOKUP(AZ81,abbreviation!$A$2:$B$1470,2,FALSE),""),"")</f>
        <v/>
      </c>
      <c r="CT81">
        <f>IF(BB81&gt;0,IFERROR(VLOOKUP(BB81,abbreviation!$A$2:$B$1470,2,FALSE),""),"")</f>
        <v/>
      </c>
      <c r="CU81">
        <f>IF(BD81&gt;0,IFERROR(VLOOKUP(BD81,abbreviation!$A$2:$B$1470,2,FALSE),""),"")</f>
        <v/>
      </c>
      <c r="CV81">
        <f>IF(BF81&gt;0,IFERROR(VLOOKUP(BF81,abbreviation!$A$2:$B$1470,2,FALSE),""),"")</f>
        <v/>
      </c>
      <c r="CW81">
        <f>IF(BJ81&gt;0,IFERROR(VLOOKUP(BJ81,abbreviation!$A$2:$B$1470,2,FALSE),""),"")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0">
        <f>DC81</f>
        <v/>
      </c>
    </row>
    <row r="82">
      <c r="F82" s="41" t="n"/>
      <c r="J82" s="41" t="n"/>
      <c r="N82" s="41" t="n"/>
      <c r="R82" s="41" t="n"/>
      <c r="V82" s="41" t="n"/>
      <c r="AA82" s="7" t="n"/>
      <c r="AB82" s="41" t="n"/>
      <c r="AD82" s="6" t="n"/>
      <c r="AE82" s="8" t="n"/>
      <c r="AF82" s="7" t="n"/>
      <c r="AG82" s="7" t="n"/>
      <c r="AH82" s="41" t="n"/>
      <c r="AJ82" s="6" t="n"/>
      <c r="AK82" s="8" t="n"/>
      <c r="AL82" s="7" t="n"/>
      <c r="AM82" s="7" t="n"/>
      <c r="AN82" s="41" t="n"/>
      <c r="AR82" s="7" t="n"/>
      <c r="AX82" s="42" t="n"/>
      <c r="BB82" s="7" t="n"/>
      <c r="BC82" s="8" t="n"/>
      <c r="BH82" s="42" t="n"/>
      <c r="BQ82" s="41" t="n"/>
      <c r="BU82" s="41" t="n"/>
      <c r="BY82" s="41" t="n"/>
      <c r="CA82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IF(X82&gt;0,IFERROR(VLOOKUP(X82,abbreviation!$A$2:$B$1470,2,FALSE),""),"")</f>
        <v/>
      </c>
      <c r="CH82">
        <f>IF(Z82&gt;0,IFERROR(VLOOKUP(Z82,abbreviation!$A$2:$B$1470,2,FALSE),""),"")</f>
        <v/>
      </c>
      <c r="CI82">
        <f>IF(AD82&gt;0,IFERROR(VLOOKUP(AD82,abbreviation!$A$2:$B$1470,2,FALSE),""),"")</f>
        <v/>
      </c>
      <c r="CJ82">
        <f>IF(AF82&gt;0,IFERROR(VLOOKUP(AF82,abbreviation!$A$2:$B$1470,2,FALSE),""),"")</f>
        <v/>
      </c>
      <c r="CK82">
        <f>IF(AJ82&gt;0,IFERROR(VLOOKUP(AJ82,abbreviation!$A$2:$B$1470,2,FALSE),""),"")</f>
        <v/>
      </c>
      <c r="CL82">
        <f>IF(AL82&gt;0,IFERROR(VLOOKUP(AL82,abbreviation!$A$2:$B$1470,2,FALSE),""),"")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IF(AP82&gt;0,IFERROR(VLOOKUP(AP82,abbreviation!$A$2:$B$1470,2,FALSE),""),"")</f>
        <v/>
      </c>
      <c r="CO82">
        <f>IF(AR82&gt;0,IFERROR(VLOOKUP(AR82,abbreviation!$A$2:$B$1470,2,FALSE),""),"")</f>
        <v/>
      </c>
      <c r="CP82">
        <f>IF(AT82&gt;0,IFERROR(VLOOKUP(AT82,abbreviation!$A$2:$B$1470,2,FALSE),""),"")</f>
        <v/>
      </c>
      <c r="CQ82">
        <f>IF(AV82&gt;0,IFERROR(VLOOKUP(AV82,abbreviation!$A$2:$B$1470,2,FALSE),""),"")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IF(AZ82&gt;0,IFERROR(VLOOKUP(AZ82,abbreviation!$A$2:$B$1470,2,FALSE),""),"")</f>
        <v/>
      </c>
      <c r="CT82">
        <f>IF(BB82&gt;0,IFERROR(VLOOKUP(BB82,abbreviation!$A$2:$B$1470,2,FALSE),""),"")</f>
        <v/>
      </c>
      <c r="CU82">
        <f>IF(BD82&gt;0,IFERROR(VLOOKUP(BD82,abbreviation!$A$2:$B$1470,2,FALSE),""),"")</f>
        <v/>
      </c>
      <c r="CV82">
        <f>IF(BF82&gt;0,IFERROR(VLOOKUP(BF82,abbreviation!$A$2:$B$1470,2,FALSE),""),"")</f>
        <v/>
      </c>
      <c r="CW82">
        <f>IF(BJ82&gt;0,IFERROR(VLOOKUP(BJ82,abbreviation!$A$2:$B$1470,2,FALSE),""),"")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0">
        <f>DC82</f>
        <v/>
      </c>
    </row>
    <row r="83">
      <c r="F83" s="41" t="n"/>
      <c r="J83" s="41" t="n"/>
      <c r="N83" s="41" t="n"/>
      <c r="R83" s="41" t="n"/>
      <c r="V83" s="41" t="n"/>
      <c r="AA83" s="7" t="n"/>
      <c r="AB83" s="41" t="n"/>
      <c r="AD83" s="6" t="n"/>
      <c r="AE83" s="8" t="n"/>
      <c r="AF83" s="7" t="n"/>
      <c r="AG83" s="7" t="n"/>
      <c r="AH83" s="41" t="n"/>
      <c r="AJ83" s="6" t="n"/>
      <c r="AK83" s="8" t="n"/>
      <c r="AL83" s="7" t="n"/>
      <c r="AM83" s="7" t="n"/>
      <c r="AN83" s="41" t="n"/>
      <c r="AR83" s="7" t="n"/>
      <c r="AX83" s="42" t="n"/>
      <c r="BB83" s="7" t="n"/>
      <c r="BC83" s="8" t="n"/>
      <c r="BH83" s="42" t="n"/>
      <c r="BQ83" s="41" t="n"/>
      <c r="BU83" s="41" t="n"/>
      <c r="BY83" s="41" t="n"/>
      <c r="CA83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IF(X83&gt;0,IFERROR(VLOOKUP(X83,abbreviation!$A$2:$B$1470,2,FALSE),""),"")</f>
        <v/>
      </c>
      <c r="CH83">
        <f>IF(Z83&gt;0,IFERROR(VLOOKUP(Z83,abbreviation!$A$2:$B$1470,2,FALSE),""),"")</f>
        <v/>
      </c>
      <c r="CI83">
        <f>IF(AD83&gt;0,IFERROR(VLOOKUP(AD83,abbreviation!$A$2:$B$1470,2,FALSE),""),"")</f>
        <v/>
      </c>
      <c r="CJ83">
        <f>IF(AF83&gt;0,IFERROR(VLOOKUP(AF83,abbreviation!$A$2:$B$1470,2,FALSE),""),"")</f>
        <v/>
      </c>
      <c r="CK83">
        <f>IF(AJ83&gt;0,IFERROR(VLOOKUP(AJ83,abbreviation!$A$2:$B$1470,2,FALSE),""),"")</f>
        <v/>
      </c>
      <c r="CL83">
        <f>IF(AL83&gt;0,IFERROR(VLOOKUP(AL83,abbreviation!$A$2:$B$1470,2,FALSE),""),"")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IF(AP83&gt;0,IFERROR(VLOOKUP(AP83,abbreviation!$A$2:$B$1470,2,FALSE),""),"")</f>
        <v/>
      </c>
      <c r="CO83">
        <f>IF(AR83&gt;0,IFERROR(VLOOKUP(AR83,abbreviation!$A$2:$B$1470,2,FALSE),""),"")</f>
        <v/>
      </c>
      <c r="CP83">
        <f>IF(AT83&gt;0,IFERROR(VLOOKUP(AT83,abbreviation!$A$2:$B$1470,2,FALSE),""),"")</f>
        <v/>
      </c>
      <c r="CQ83">
        <f>IF(AV83&gt;0,IFERROR(VLOOKUP(AV83,abbreviation!$A$2:$B$1470,2,FALSE),""),"")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IF(AZ83&gt;0,IFERROR(VLOOKUP(AZ83,abbreviation!$A$2:$B$1470,2,FALSE),""),"")</f>
        <v/>
      </c>
      <c r="CT83">
        <f>IF(BB83&gt;0,IFERROR(VLOOKUP(BB83,abbreviation!$A$2:$B$1470,2,FALSE),""),"")</f>
        <v/>
      </c>
      <c r="CU83">
        <f>IF(BD83&gt;0,IFERROR(VLOOKUP(BD83,abbreviation!$A$2:$B$1470,2,FALSE),""),"")</f>
        <v/>
      </c>
      <c r="CV83">
        <f>IF(BF83&gt;0,IFERROR(VLOOKUP(BF83,abbreviation!$A$2:$B$1470,2,FALSE),""),"")</f>
        <v/>
      </c>
      <c r="CW83">
        <f>IF(BJ83&gt;0,IFERROR(VLOOKUP(BJ83,abbreviation!$A$2:$B$1470,2,FALSE),""),"")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0">
        <f>DC83</f>
        <v/>
      </c>
    </row>
    <row r="84">
      <c r="F84" s="41" t="n"/>
      <c r="J84" s="41" t="n"/>
      <c r="N84" s="41" t="n"/>
      <c r="R84" s="41" t="n"/>
      <c r="V84" s="41" t="n"/>
      <c r="AA84" s="7" t="n"/>
      <c r="AB84" s="41" t="n"/>
      <c r="AD84" s="6" t="n"/>
      <c r="AE84" s="8" t="n"/>
      <c r="AF84" s="7" t="n"/>
      <c r="AG84" s="7" t="n"/>
      <c r="AH84" s="41" t="n"/>
      <c r="AJ84" s="6" t="n"/>
      <c r="AK84" s="8" t="n"/>
      <c r="AL84" s="7" t="n"/>
      <c r="AM84" s="7" t="n"/>
      <c r="AN84" s="41" t="n"/>
      <c r="AR84" s="7" t="n"/>
      <c r="AX84" s="42" t="n"/>
      <c r="BB84" s="7" t="n"/>
      <c r="BC84" s="8" t="n"/>
      <c r="BH84" s="42" t="n"/>
      <c r="BQ84" s="41" t="n"/>
      <c r="BU84" s="41" t="n"/>
      <c r="BY84" s="41" t="n"/>
      <c r="CA84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IF(X84&gt;0,IFERROR(VLOOKUP(X84,abbreviation!$A$2:$B$1470,2,FALSE),""),"")</f>
        <v/>
      </c>
      <c r="CH84">
        <f>IF(Z84&gt;0,IFERROR(VLOOKUP(Z84,abbreviation!$A$2:$B$1470,2,FALSE),""),"")</f>
        <v/>
      </c>
      <c r="CI84">
        <f>IF(AD84&gt;0,IFERROR(VLOOKUP(AD84,abbreviation!$A$2:$B$1470,2,FALSE),""),"")</f>
        <v/>
      </c>
      <c r="CJ84">
        <f>IF(AF84&gt;0,IFERROR(VLOOKUP(AF84,abbreviation!$A$2:$B$1470,2,FALSE),""),"")</f>
        <v/>
      </c>
      <c r="CK84">
        <f>IF(AJ84&gt;0,IFERROR(VLOOKUP(AJ84,abbreviation!$A$2:$B$1470,2,FALSE),""),"")</f>
        <v/>
      </c>
      <c r="CL84">
        <f>IF(AL84&gt;0,IFERROR(VLOOKUP(AL84,abbreviation!$A$2:$B$1470,2,FALSE),""),"")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IF(AP84&gt;0,IFERROR(VLOOKUP(AP84,abbreviation!$A$2:$B$1470,2,FALSE),""),"")</f>
        <v/>
      </c>
      <c r="CO84">
        <f>IF(AR84&gt;0,IFERROR(VLOOKUP(AR84,abbreviation!$A$2:$B$1470,2,FALSE),""),"")</f>
        <v/>
      </c>
      <c r="CP84">
        <f>IF(AT84&gt;0,IFERROR(VLOOKUP(AT84,abbreviation!$A$2:$B$1470,2,FALSE),""),"")</f>
        <v/>
      </c>
      <c r="CQ84">
        <f>IF(AV84&gt;0,IFERROR(VLOOKUP(AV84,abbreviation!$A$2:$B$1470,2,FALSE),""),"")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IF(AZ84&gt;0,IFERROR(VLOOKUP(AZ84,abbreviation!$A$2:$B$1470,2,FALSE),""),"")</f>
        <v/>
      </c>
      <c r="CT84">
        <f>IF(BB84&gt;0,IFERROR(VLOOKUP(BB84,abbreviation!$A$2:$B$1470,2,FALSE),""),"")</f>
        <v/>
      </c>
      <c r="CU84">
        <f>IF(BD84&gt;0,IFERROR(VLOOKUP(BD84,abbreviation!$A$2:$B$1470,2,FALSE),""),"")</f>
        <v/>
      </c>
      <c r="CV84">
        <f>IF(BF84&gt;0,IFERROR(VLOOKUP(BF84,abbreviation!$A$2:$B$1470,2,FALSE),""),"")</f>
        <v/>
      </c>
      <c r="CW84">
        <f>IF(BJ84&gt;0,IFERROR(VLOOKUP(BJ84,abbreviation!$A$2:$B$1470,2,FALSE),""),"")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0">
        <f>DC84</f>
        <v/>
      </c>
    </row>
    <row r="85">
      <c r="F85" s="41" t="n"/>
      <c r="J85" s="41" t="n"/>
      <c r="N85" s="41" t="n"/>
      <c r="R85" s="41" t="n"/>
      <c r="V85" s="41" t="n"/>
      <c r="AA85" s="7" t="n"/>
      <c r="AB85" s="41" t="n"/>
      <c r="AD85" s="6" t="n"/>
      <c r="AE85" s="8" t="n"/>
      <c r="AF85" s="7" t="n"/>
      <c r="AG85" s="7" t="n"/>
      <c r="AH85" s="41" t="n"/>
      <c r="AJ85" s="6" t="n"/>
      <c r="AK85" s="8" t="n"/>
      <c r="AL85" s="7" t="n"/>
      <c r="AM85" s="7" t="n"/>
      <c r="AN85" s="41" t="n"/>
      <c r="AR85" s="7" t="n"/>
      <c r="AX85" s="42" t="n"/>
      <c r="BB85" s="7" t="n"/>
      <c r="BC85" s="8" t="n"/>
      <c r="BH85" s="42" t="n"/>
      <c r="BQ85" s="41" t="n"/>
      <c r="BU85" s="41" t="n"/>
      <c r="BY85" s="41" t="n"/>
      <c r="CA85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IF(X85&gt;0,IFERROR(VLOOKUP(X85,abbreviation!$A$2:$B$1470,2,FALSE),""),"")</f>
        <v/>
      </c>
      <c r="CH85">
        <f>IF(Z85&gt;0,IFERROR(VLOOKUP(Z85,abbreviation!$A$2:$B$1470,2,FALSE),""),"")</f>
        <v/>
      </c>
      <c r="CI85">
        <f>IF(AD85&gt;0,IFERROR(VLOOKUP(AD85,abbreviation!$A$2:$B$1470,2,FALSE),""),"")</f>
        <v/>
      </c>
      <c r="CJ85">
        <f>IF(AF85&gt;0,IFERROR(VLOOKUP(AF85,abbreviation!$A$2:$B$1470,2,FALSE),""),"")</f>
        <v/>
      </c>
      <c r="CK85">
        <f>IF(AJ85&gt;0,IFERROR(VLOOKUP(AJ85,abbreviation!$A$2:$B$1470,2,FALSE),""),"")</f>
        <v/>
      </c>
      <c r="CL85">
        <f>IF(AL85&gt;0,IFERROR(VLOOKUP(AL85,abbreviation!$A$2:$B$1470,2,FALSE),""),"")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IF(AP85&gt;0,IFERROR(VLOOKUP(AP85,abbreviation!$A$2:$B$1470,2,FALSE),""),"")</f>
        <v/>
      </c>
      <c r="CO85">
        <f>IF(AR85&gt;0,IFERROR(VLOOKUP(AR85,abbreviation!$A$2:$B$1470,2,FALSE),""),"")</f>
        <v/>
      </c>
      <c r="CP85">
        <f>IF(AT85&gt;0,IFERROR(VLOOKUP(AT85,abbreviation!$A$2:$B$1470,2,FALSE),""),"")</f>
        <v/>
      </c>
      <c r="CQ85">
        <f>IF(AV85&gt;0,IFERROR(VLOOKUP(AV85,abbreviation!$A$2:$B$1470,2,FALSE),""),"")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IF(AZ85&gt;0,IFERROR(VLOOKUP(AZ85,abbreviation!$A$2:$B$1470,2,FALSE),""),"")</f>
        <v/>
      </c>
      <c r="CT85">
        <f>IF(BB85&gt;0,IFERROR(VLOOKUP(BB85,abbreviation!$A$2:$B$1470,2,FALSE),""),"")</f>
        <v/>
      </c>
      <c r="CU85">
        <f>IF(BD85&gt;0,IFERROR(VLOOKUP(BD85,abbreviation!$A$2:$B$1470,2,FALSE),""),"")</f>
        <v/>
      </c>
      <c r="CV85">
        <f>IF(BF85&gt;0,IFERROR(VLOOKUP(BF85,abbreviation!$A$2:$B$1470,2,FALSE),""),"")</f>
        <v/>
      </c>
      <c r="CW85">
        <f>IF(BJ85&gt;0,IFERROR(VLOOKUP(BJ85,abbreviation!$A$2:$B$1470,2,FALSE),""),"")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0">
        <f>DC85</f>
        <v/>
      </c>
    </row>
    <row r="86">
      <c r="F86" s="41" t="n"/>
      <c r="J86" s="41" t="n"/>
      <c r="N86" s="41" t="n"/>
      <c r="R86" s="41" t="n"/>
      <c r="V86" s="41" t="n"/>
      <c r="AA86" s="7" t="n"/>
      <c r="AB86" s="41" t="n"/>
      <c r="AD86" s="6" t="n"/>
      <c r="AE86" s="8" t="n"/>
      <c r="AF86" s="7" t="n"/>
      <c r="AG86" s="7" t="n"/>
      <c r="AH86" s="41" t="n"/>
      <c r="AJ86" s="6" t="n"/>
      <c r="AK86" s="8" t="n"/>
      <c r="AL86" s="7" t="n"/>
      <c r="AM86" s="7" t="n"/>
      <c r="AN86" s="41" t="n"/>
      <c r="AR86" s="7" t="n"/>
      <c r="AX86" s="42" t="n"/>
      <c r="BB86" s="7" t="n"/>
      <c r="BC86" s="8" t="n"/>
      <c r="BH86" s="42" t="n"/>
      <c r="BQ86" s="41" t="n"/>
      <c r="BU86" s="41" t="n"/>
      <c r="BY86" s="41" t="n"/>
      <c r="CA86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IF(X86&gt;0,IFERROR(VLOOKUP(X86,abbreviation!$A$2:$B$1470,2,FALSE),""),"")</f>
        <v/>
      </c>
      <c r="CH86">
        <f>IF(Z86&gt;0,IFERROR(VLOOKUP(Z86,abbreviation!$A$2:$B$1470,2,FALSE),""),"")</f>
        <v/>
      </c>
      <c r="CI86">
        <f>IF(AD86&gt;0,IFERROR(VLOOKUP(AD86,abbreviation!$A$2:$B$1470,2,FALSE),""),"")</f>
        <v/>
      </c>
      <c r="CJ86">
        <f>IF(AF86&gt;0,IFERROR(VLOOKUP(AF86,abbreviation!$A$2:$B$1470,2,FALSE),""),"")</f>
        <v/>
      </c>
      <c r="CK86">
        <f>IF(AJ86&gt;0,IFERROR(VLOOKUP(AJ86,abbreviation!$A$2:$B$1470,2,FALSE),""),"")</f>
        <v/>
      </c>
      <c r="CL86">
        <f>IF(AL86&gt;0,IFERROR(VLOOKUP(AL86,abbreviation!$A$2:$B$1470,2,FALSE),""),"")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IF(AP86&gt;0,IFERROR(VLOOKUP(AP86,abbreviation!$A$2:$B$1470,2,FALSE),""),"")</f>
        <v/>
      </c>
      <c r="CO86">
        <f>IF(AR86&gt;0,IFERROR(VLOOKUP(AR86,abbreviation!$A$2:$B$1470,2,FALSE),""),"")</f>
        <v/>
      </c>
      <c r="CP86">
        <f>IF(AT86&gt;0,IFERROR(VLOOKUP(AT86,abbreviation!$A$2:$B$1470,2,FALSE),""),"")</f>
        <v/>
      </c>
      <c r="CQ86">
        <f>IF(AV86&gt;0,IFERROR(VLOOKUP(AV86,abbreviation!$A$2:$B$1470,2,FALSE),""),"")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IF(AZ86&gt;0,IFERROR(VLOOKUP(AZ86,abbreviation!$A$2:$B$1470,2,FALSE),""),"")</f>
        <v/>
      </c>
      <c r="CT86">
        <f>IF(BB86&gt;0,IFERROR(VLOOKUP(BB86,abbreviation!$A$2:$B$1470,2,FALSE),""),"")</f>
        <v/>
      </c>
      <c r="CU86">
        <f>IF(BD86&gt;0,IFERROR(VLOOKUP(BD86,abbreviation!$A$2:$B$1470,2,FALSE),""),"")</f>
        <v/>
      </c>
      <c r="CV86">
        <f>IF(BF86&gt;0,IFERROR(VLOOKUP(BF86,abbreviation!$A$2:$B$1470,2,FALSE),""),"")</f>
        <v/>
      </c>
      <c r="CW86">
        <f>IF(BJ86&gt;0,IFERROR(VLOOKUP(BJ86,abbreviation!$A$2:$B$1470,2,FALSE),""),"")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0">
        <f>DC86</f>
        <v/>
      </c>
    </row>
    <row r="87">
      <c r="F87" s="41" t="n"/>
      <c r="J87" s="41" t="n"/>
      <c r="N87" s="41" t="n"/>
      <c r="R87" s="41" t="n"/>
      <c r="V87" s="41" t="n"/>
      <c r="AA87" s="7" t="n"/>
      <c r="AB87" s="41" t="n"/>
      <c r="AD87" s="6" t="n"/>
      <c r="AE87" s="8" t="n"/>
      <c r="AF87" s="7" t="n"/>
      <c r="AG87" s="7" t="n"/>
      <c r="AH87" s="41" t="n"/>
      <c r="AJ87" s="6" t="n"/>
      <c r="AK87" s="8" t="n"/>
      <c r="AL87" s="7" t="n"/>
      <c r="AM87" s="7" t="n"/>
      <c r="AN87" s="41" t="n"/>
      <c r="AR87" s="7" t="n"/>
      <c r="AX87" s="42" t="n"/>
      <c r="BB87" s="7" t="n"/>
      <c r="BC87" s="8" t="n"/>
      <c r="BH87" s="42" t="n"/>
      <c r="BQ87" s="41" t="n"/>
      <c r="BU87" s="41" t="n"/>
      <c r="BY87" s="41" t="n"/>
      <c r="CA87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IF(X87&gt;0,IFERROR(VLOOKUP(X87,abbreviation!$A$2:$B$1470,2,FALSE),""),"")</f>
        <v/>
      </c>
      <c r="CH87">
        <f>IF(Z87&gt;0,IFERROR(VLOOKUP(Z87,abbreviation!$A$2:$B$1470,2,FALSE),""),"")</f>
        <v/>
      </c>
      <c r="CI87">
        <f>IF(AD87&gt;0,IFERROR(VLOOKUP(AD87,abbreviation!$A$2:$B$1470,2,FALSE),""),"")</f>
        <v/>
      </c>
      <c r="CJ87">
        <f>IF(AF87&gt;0,IFERROR(VLOOKUP(AF87,abbreviation!$A$2:$B$1470,2,FALSE),""),"")</f>
        <v/>
      </c>
      <c r="CK87">
        <f>IF(AJ87&gt;0,IFERROR(VLOOKUP(AJ87,abbreviation!$A$2:$B$1470,2,FALSE),""),"")</f>
        <v/>
      </c>
      <c r="CL87">
        <f>IF(AL87&gt;0,IFERROR(VLOOKUP(AL87,abbreviation!$A$2:$B$1470,2,FALSE),""),"")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IF(AP87&gt;0,IFERROR(VLOOKUP(AP87,abbreviation!$A$2:$B$1470,2,FALSE),""),"")</f>
        <v/>
      </c>
      <c r="CO87">
        <f>IF(AR87&gt;0,IFERROR(VLOOKUP(AR87,abbreviation!$A$2:$B$1470,2,FALSE),""),"")</f>
        <v/>
      </c>
      <c r="CP87">
        <f>IF(AT87&gt;0,IFERROR(VLOOKUP(AT87,abbreviation!$A$2:$B$1470,2,FALSE),""),"")</f>
        <v/>
      </c>
      <c r="CQ87">
        <f>IF(AV87&gt;0,IFERROR(VLOOKUP(AV87,abbreviation!$A$2:$B$1470,2,FALSE),""),"")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IF(AZ87&gt;0,IFERROR(VLOOKUP(AZ87,abbreviation!$A$2:$B$1470,2,FALSE),""),"")</f>
        <v/>
      </c>
      <c r="CT87">
        <f>IF(BB87&gt;0,IFERROR(VLOOKUP(BB87,abbreviation!$A$2:$B$1470,2,FALSE),""),"")</f>
        <v/>
      </c>
      <c r="CU87">
        <f>IF(BD87&gt;0,IFERROR(VLOOKUP(BD87,abbreviation!$A$2:$B$1470,2,FALSE),""),"")</f>
        <v/>
      </c>
      <c r="CV87">
        <f>IF(BF87&gt;0,IFERROR(VLOOKUP(BF87,abbreviation!$A$2:$B$1470,2,FALSE),""),"")</f>
        <v/>
      </c>
      <c r="CW87">
        <f>IF(BJ87&gt;0,IFERROR(VLOOKUP(BJ87,abbreviation!$A$2:$B$1470,2,FALSE),""),"")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0">
        <f>DC87</f>
        <v/>
      </c>
    </row>
    <row r="88">
      <c r="F88" s="41" t="n"/>
      <c r="J88" s="41" t="n"/>
      <c r="N88" s="41" t="n"/>
      <c r="R88" s="41" t="n"/>
      <c r="V88" s="41" t="n"/>
      <c r="AA88" s="7" t="n"/>
      <c r="AB88" s="41" t="n"/>
      <c r="AD88" s="6" t="n"/>
      <c r="AE88" s="8" t="n"/>
      <c r="AF88" s="7" t="n"/>
      <c r="AG88" s="7" t="n"/>
      <c r="AH88" s="41" t="n"/>
      <c r="AJ88" s="6" t="n"/>
      <c r="AK88" s="8" t="n"/>
      <c r="AL88" s="7" t="n"/>
      <c r="AM88" s="7" t="n"/>
      <c r="AN88" s="41" t="n"/>
      <c r="AR88" s="7" t="n"/>
      <c r="AX88" s="42" t="n"/>
      <c r="BB88" s="7" t="n"/>
      <c r="BC88" s="8" t="n"/>
      <c r="BH88" s="42" t="n"/>
      <c r="BQ88" s="41" t="n"/>
      <c r="BU88" s="41" t="n"/>
      <c r="BY88" s="41" t="n"/>
      <c r="CA88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IF(X88&gt;0,IFERROR(VLOOKUP(X88,abbreviation!$A$2:$B$1470,2,FALSE),""),"")</f>
        <v/>
      </c>
      <c r="CH88">
        <f>IF(Z88&gt;0,IFERROR(VLOOKUP(Z88,abbreviation!$A$2:$B$1470,2,FALSE),""),"")</f>
        <v/>
      </c>
      <c r="CI88">
        <f>IF(AD88&gt;0,IFERROR(VLOOKUP(AD88,abbreviation!$A$2:$B$1470,2,FALSE),""),"")</f>
        <v/>
      </c>
      <c r="CJ88">
        <f>IF(AF88&gt;0,IFERROR(VLOOKUP(AF88,abbreviation!$A$2:$B$1470,2,FALSE),""),"")</f>
        <v/>
      </c>
      <c r="CK88">
        <f>IF(AJ88&gt;0,IFERROR(VLOOKUP(AJ88,abbreviation!$A$2:$B$1470,2,FALSE),""),"")</f>
        <v/>
      </c>
      <c r="CL88">
        <f>IF(AL88&gt;0,IFERROR(VLOOKUP(AL88,abbreviation!$A$2:$B$1470,2,FALSE),""),"")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IF(AP88&gt;0,IFERROR(VLOOKUP(AP88,abbreviation!$A$2:$B$1470,2,FALSE),""),"")</f>
        <v/>
      </c>
      <c r="CO88">
        <f>IF(AR88&gt;0,IFERROR(VLOOKUP(AR88,abbreviation!$A$2:$B$1470,2,FALSE),""),"")</f>
        <v/>
      </c>
      <c r="CP88">
        <f>IF(AT88&gt;0,IFERROR(VLOOKUP(AT88,abbreviation!$A$2:$B$1470,2,FALSE),""),"")</f>
        <v/>
      </c>
      <c r="CQ88">
        <f>IF(AV88&gt;0,IFERROR(VLOOKUP(AV88,abbreviation!$A$2:$B$1470,2,FALSE),""),"")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IF(AZ88&gt;0,IFERROR(VLOOKUP(AZ88,abbreviation!$A$2:$B$1470,2,FALSE),""),"")</f>
        <v/>
      </c>
      <c r="CT88">
        <f>IF(BB88&gt;0,IFERROR(VLOOKUP(BB88,abbreviation!$A$2:$B$1470,2,FALSE),""),"")</f>
        <v/>
      </c>
      <c r="CU88">
        <f>IF(BD88&gt;0,IFERROR(VLOOKUP(BD88,abbreviation!$A$2:$B$1470,2,FALSE),""),"")</f>
        <v/>
      </c>
      <c r="CV88">
        <f>IF(BF88&gt;0,IFERROR(VLOOKUP(BF88,abbreviation!$A$2:$B$1470,2,FALSE),""),"")</f>
        <v/>
      </c>
      <c r="CW88">
        <f>IF(BJ88&gt;0,IFERROR(VLOOKUP(BJ88,abbreviation!$A$2:$B$1470,2,FALSE),""),"")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0">
        <f>DC88</f>
        <v/>
      </c>
    </row>
    <row r="89">
      <c r="F89" s="41" t="n"/>
      <c r="J89" s="41" t="n"/>
      <c r="N89" s="41" t="n"/>
      <c r="R89" s="41" t="n"/>
      <c r="V89" s="41" t="n"/>
      <c r="AA89" s="7" t="n"/>
      <c r="AB89" s="41" t="n"/>
      <c r="AD89" s="6" t="n"/>
      <c r="AE89" s="8" t="n"/>
      <c r="AF89" s="7" t="n"/>
      <c r="AG89" s="7" t="n"/>
      <c r="AH89" s="41" t="n"/>
      <c r="AJ89" s="6" t="n"/>
      <c r="AK89" s="8" t="n"/>
      <c r="AL89" s="7" t="n"/>
      <c r="AM89" s="7" t="n"/>
      <c r="AN89" s="41" t="n"/>
      <c r="AR89" s="7" t="n"/>
      <c r="AX89" s="42" t="n"/>
      <c r="BB89" s="7" t="n"/>
      <c r="BC89" s="8" t="n"/>
      <c r="BH89" s="42" t="n"/>
      <c r="BQ89" s="41" t="n"/>
      <c r="BU89" s="41" t="n"/>
      <c r="BY89" s="41" t="n"/>
      <c r="CA89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IF(X89&gt;0,IFERROR(VLOOKUP(X89,abbreviation!$A$2:$B$1470,2,FALSE),""),"")</f>
        <v/>
      </c>
      <c r="CH89">
        <f>IF(Z89&gt;0,IFERROR(VLOOKUP(Z89,abbreviation!$A$2:$B$1470,2,FALSE),""),"")</f>
        <v/>
      </c>
      <c r="CI89">
        <f>IF(AD89&gt;0,IFERROR(VLOOKUP(AD89,abbreviation!$A$2:$B$1470,2,FALSE),""),"")</f>
        <v/>
      </c>
      <c r="CJ89">
        <f>IF(AF89&gt;0,IFERROR(VLOOKUP(AF89,abbreviation!$A$2:$B$1470,2,FALSE),""),"")</f>
        <v/>
      </c>
      <c r="CK89">
        <f>IF(AJ89&gt;0,IFERROR(VLOOKUP(AJ89,abbreviation!$A$2:$B$1470,2,FALSE),""),"")</f>
        <v/>
      </c>
      <c r="CL89">
        <f>IF(AL89&gt;0,IFERROR(VLOOKUP(AL89,abbreviation!$A$2:$B$1470,2,FALSE),""),"")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IF(AP89&gt;0,IFERROR(VLOOKUP(AP89,abbreviation!$A$2:$B$1470,2,FALSE),""),"")</f>
        <v/>
      </c>
      <c r="CO89">
        <f>IF(AR89&gt;0,IFERROR(VLOOKUP(AR89,abbreviation!$A$2:$B$1470,2,FALSE),""),"")</f>
        <v/>
      </c>
      <c r="CP89">
        <f>IF(AT89&gt;0,IFERROR(VLOOKUP(AT89,abbreviation!$A$2:$B$1470,2,FALSE),""),"")</f>
        <v/>
      </c>
      <c r="CQ89">
        <f>IF(AV89&gt;0,IFERROR(VLOOKUP(AV89,abbreviation!$A$2:$B$1470,2,FALSE),""),"")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IF(AZ89&gt;0,IFERROR(VLOOKUP(AZ89,abbreviation!$A$2:$B$1470,2,FALSE),""),"")</f>
        <v/>
      </c>
      <c r="CT89">
        <f>IF(BB89&gt;0,IFERROR(VLOOKUP(BB89,abbreviation!$A$2:$B$1470,2,FALSE),""),"")</f>
        <v/>
      </c>
      <c r="CU89">
        <f>IF(BD89&gt;0,IFERROR(VLOOKUP(BD89,abbreviation!$A$2:$B$1470,2,FALSE),""),"")</f>
        <v/>
      </c>
      <c r="CV89">
        <f>IF(BF89&gt;0,IFERROR(VLOOKUP(BF89,abbreviation!$A$2:$B$1470,2,FALSE),""),"")</f>
        <v/>
      </c>
      <c r="CW89">
        <f>IF(BJ89&gt;0,IFERROR(VLOOKUP(BJ89,abbreviation!$A$2:$B$1470,2,FALSE),""),"")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0">
        <f>DC89</f>
        <v/>
      </c>
    </row>
    <row r="90">
      <c r="F90" s="41" t="n"/>
      <c r="J90" s="41" t="n"/>
      <c r="N90" s="41" t="n"/>
      <c r="R90" s="41" t="n"/>
      <c r="V90" s="41" t="n"/>
      <c r="AA90" s="7" t="n"/>
      <c r="AB90" s="41" t="n"/>
      <c r="AD90" s="6" t="n"/>
      <c r="AE90" s="8" t="n"/>
      <c r="AF90" s="7" t="n"/>
      <c r="AG90" s="7" t="n"/>
      <c r="AH90" s="41" t="n"/>
      <c r="AJ90" s="6" t="n"/>
      <c r="AK90" s="8" t="n"/>
      <c r="AL90" s="7" t="n"/>
      <c r="AM90" s="7" t="n"/>
      <c r="AN90" s="41" t="n"/>
      <c r="AR90" s="7" t="n"/>
      <c r="AX90" s="42" t="n"/>
      <c r="BB90" s="7" t="n"/>
      <c r="BC90" s="8" t="n"/>
      <c r="BH90" s="42" t="n"/>
      <c r="BQ90" s="41" t="n"/>
      <c r="BU90" s="41" t="n"/>
      <c r="BY90" s="41" t="n"/>
      <c r="CA90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IF(X90&gt;0,IFERROR(VLOOKUP(X90,abbreviation!$A$2:$B$1470,2,FALSE),""),"")</f>
        <v/>
      </c>
      <c r="CH90">
        <f>IF(Z90&gt;0,IFERROR(VLOOKUP(Z90,abbreviation!$A$2:$B$1470,2,FALSE),""),"")</f>
        <v/>
      </c>
      <c r="CI90">
        <f>IF(AD90&gt;0,IFERROR(VLOOKUP(AD90,abbreviation!$A$2:$B$1470,2,FALSE),""),"")</f>
        <v/>
      </c>
      <c r="CJ90">
        <f>IF(AF90&gt;0,IFERROR(VLOOKUP(AF90,abbreviation!$A$2:$B$1470,2,FALSE),""),"")</f>
        <v/>
      </c>
      <c r="CK90">
        <f>IF(AJ90&gt;0,IFERROR(VLOOKUP(AJ90,abbreviation!$A$2:$B$1470,2,FALSE),""),"")</f>
        <v/>
      </c>
      <c r="CL90">
        <f>IF(AL90&gt;0,IFERROR(VLOOKUP(AL90,abbreviation!$A$2:$B$1470,2,FALSE),""),"")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IF(AP90&gt;0,IFERROR(VLOOKUP(AP90,abbreviation!$A$2:$B$1470,2,FALSE),""),"")</f>
        <v/>
      </c>
      <c r="CO90">
        <f>IF(AR90&gt;0,IFERROR(VLOOKUP(AR90,abbreviation!$A$2:$B$1470,2,FALSE),""),"")</f>
        <v/>
      </c>
      <c r="CP90">
        <f>IF(AT90&gt;0,IFERROR(VLOOKUP(AT90,abbreviation!$A$2:$B$1470,2,FALSE),""),"")</f>
        <v/>
      </c>
      <c r="CQ90">
        <f>IF(AV90&gt;0,IFERROR(VLOOKUP(AV90,abbreviation!$A$2:$B$1470,2,FALSE),""),"")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IF(AZ90&gt;0,IFERROR(VLOOKUP(AZ90,abbreviation!$A$2:$B$1470,2,FALSE),""),"")</f>
        <v/>
      </c>
      <c r="CT90">
        <f>IF(BB90&gt;0,IFERROR(VLOOKUP(BB90,abbreviation!$A$2:$B$1470,2,FALSE),""),"")</f>
        <v/>
      </c>
      <c r="CU90">
        <f>IF(BD90&gt;0,IFERROR(VLOOKUP(BD90,abbreviation!$A$2:$B$1470,2,FALSE),""),"")</f>
        <v/>
      </c>
      <c r="CV90">
        <f>IF(BF90&gt;0,IFERROR(VLOOKUP(BF90,abbreviation!$A$2:$B$1470,2,FALSE),""),"")</f>
        <v/>
      </c>
      <c r="CW90">
        <f>IF(BJ90&gt;0,IFERROR(VLOOKUP(BJ90,abbreviation!$A$2:$B$1470,2,FALSE),""),"")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0">
        <f>DC90</f>
        <v/>
      </c>
    </row>
    <row r="91">
      <c r="F91" s="41" t="n"/>
      <c r="J91" s="41" t="n"/>
      <c r="N91" s="41" t="n"/>
      <c r="R91" s="41" t="n"/>
      <c r="V91" s="41" t="n"/>
      <c r="AA91" s="7" t="n"/>
      <c r="AB91" s="41" t="n"/>
      <c r="AD91" s="6" t="n"/>
      <c r="AE91" s="8" t="n"/>
      <c r="AF91" s="7" t="n"/>
      <c r="AG91" s="7" t="n"/>
      <c r="AH91" s="41" t="n"/>
      <c r="AJ91" s="6" t="n"/>
      <c r="AK91" s="8" t="n"/>
      <c r="AL91" s="7" t="n"/>
      <c r="AM91" s="7" t="n"/>
      <c r="AN91" s="41" t="n"/>
      <c r="AR91" s="7" t="n"/>
      <c r="AX91" s="42" t="n"/>
      <c r="BB91" s="7" t="n"/>
      <c r="BC91" s="8" t="n"/>
      <c r="BH91" s="42" t="n"/>
      <c r="BQ91" s="41" t="n"/>
      <c r="BU91" s="41" t="n"/>
      <c r="BY91" s="41" t="n"/>
      <c r="CA91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IF(X91&gt;0,IFERROR(VLOOKUP(X91,abbreviation!$A$2:$B$1470,2,FALSE),""),"")</f>
        <v/>
      </c>
      <c r="CH91">
        <f>IF(Z91&gt;0,IFERROR(VLOOKUP(Z91,abbreviation!$A$2:$B$1470,2,FALSE),""),"")</f>
        <v/>
      </c>
      <c r="CI91">
        <f>IF(AD91&gt;0,IFERROR(VLOOKUP(AD91,abbreviation!$A$2:$B$1470,2,FALSE),""),"")</f>
        <v/>
      </c>
      <c r="CJ91">
        <f>IF(AF91&gt;0,IFERROR(VLOOKUP(AF91,abbreviation!$A$2:$B$1470,2,FALSE),""),"")</f>
        <v/>
      </c>
      <c r="CK91">
        <f>IF(AJ91&gt;0,IFERROR(VLOOKUP(AJ91,abbreviation!$A$2:$B$1470,2,FALSE),""),"")</f>
        <v/>
      </c>
      <c r="CL91">
        <f>IF(AL91&gt;0,IFERROR(VLOOKUP(AL91,abbreviation!$A$2:$B$1470,2,FALSE),""),"")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IF(AP91&gt;0,IFERROR(VLOOKUP(AP91,abbreviation!$A$2:$B$1470,2,FALSE),""),"")</f>
        <v/>
      </c>
      <c r="CO91">
        <f>IF(AR91&gt;0,IFERROR(VLOOKUP(AR91,abbreviation!$A$2:$B$1470,2,FALSE),""),"")</f>
        <v/>
      </c>
      <c r="CP91">
        <f>IF(AT91&gt;0,IFERROR(VLOOKUP(AT91,abbreviation!$A$2:$B$1470,2,FALSE),""),"")</f>
        <v/>
      </c>
      <c r="CQ91">
        <f>IF(AV91&gt;0,IFERROR(VLOOKUP(AV91,abbreviation!$A$2:$B$1470,2,FALSE),""),"")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IF(AZ91&gt;0,IFERROR(VLOOKUP(AZ91,abbreviation!$A$2:$B$1470,2,FALSE),""),"")</f>
        <v/>
      </c>
      <c r="CT91">
        <f>IF(BB91&gt;0,IFERROR(VLOOKUP(BB91,abbreviation!$A$2:$B$1470,2,FALSE),""),"")</f>
        <v/>
      </c>
      <c r="CU91">
        <f>IF(BD91&gt;0,IFERROR(VLOOKUP(BD91,abbreviation!$A$2:$B$1470,2,FALSE),""),"")</f>
        <v/>
      </c>
      <c r="CV91">
        <f>IF(BF91&gt;0,IFERROR(VLOOKUP(BF91,abbreviation!$A$2:$B$1470,2,FALSE),""),"")</f>
        <v/>
      </c>
      <c r="CW91">
        <f>IF(BJ91&gt;0,IFERROR(VLOOKUP(BJ91,abbreviation!$A$2:$B$1470,2,FALSE),""),"")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0">
        <f>DC91</f>
        <v/>
      </c>
    </row>
    <row r="92">
      <c r="F92" s="41" t="n"/>
      <c r="J92" s="41" t="n"/>
      <c r="N92" s="41" t="n"/>
      <c r="R92" s="41" t="n"/>
      <c r="V92" s="41" t="n"/>
      <c r="AA92" s="7" t="n"/>
      <c r="AB92" s="41" t="n"/>
      <c r="AD92" s="6" t="n"/>
      <c r="AE92" s="8" t="n"/>
      <c r="AF92" s="7" t="n"/>
      <c r="AG92" s="7" t="n"/>
      <c r="AH92" s="41" t="n"/>
      <c r="AJ92" s="6" t="n"/>
      <c r="AK92" s="8" t="n"/>
      <c r="AL92" s="7" t="n"/>
      <c r="AM92" s="7" t="n"/>
      <c r="AN92" s="41" t="n"/>
      <c r="AR92" s="7" t="n"/>
      <c r="AX92" s="42" t="n"/>
      <c r="BB92" s="7" t="n"/>
      <c r="BC92" s="8" t="n"/>
      <c r="BH92" s="42" t="n"/>
      <c r="BQ92" s="41" t="n"/>
      <c r="BU92" s="41" t="n"/>
      <c r="BY92" s="41" t="n"/>
      <c r="CA92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IF(X92&gt;0,IFERROR(VLOOKUP(X92,abbreviation!$A$2:$B$1470,2,FALSE),""),"")</f>
        <v/>
      </c>
      <c r="CH92">
        <f>IF(Z92&gt;0,IFERROR(VLOOKUP(Z92,abbreviation!$A$2:$B$1470,2,FALSE),""),"")</f>
        <v/>
      </c>
      <c r="CI92">
        <f>IF(AD92&gt;0,IFERROR(VLOOKUP(AD92,abbreviation!$A$2:$B$1470,2,FALSE),""),"")</f>
        <v/>
      </c>
      <c r="CJ92">
        <f>IF(AF92&gt;0,IFERROR(VLOOKUP(AF92,abbreviation!$A$2:$B$1470,2,FALSE),""),"")</f>
        <v/>
      </c>
      <c r="CK92">
        <f>IF(AJ92&gt;0,IFERROR(VLOOKUP(AJ92,abbreviation!$A$2:$B$1470,2,FALSE),""),"")</f>
        <v/>
      </c>
      <c r="CL92">
        <f>IF(AL92&gt;0,IFERROR(VLOOKUP(AL92,abbreviation!$A$2:$B$1470,2,FALSE),""),"")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IF(AP92&gt;0,IFERROR(VLOOKUP(AP92,abbreviation!$A$2:$B$1470,2,FALSE),""),"")</f>
        <v/>
      </c>
      <c r="CO92">
        <f>IF(AR92&gt;0,IFERROR(VLOOKUP(AR92,abbreviation!$A$2:$B$1470,2,FALSE),""),"")</f>
        <v/>
      </c>
      <c r="CP92">
        <f>IF(AT92&gt;0,IFERROR(VLOOKUP(AT92,abbreviation!$A$2:$B$1470,2,FALSE),""),"")</f>
        <v/>
      </c>
      <c r="CQ92">
        <f>IF(AV92&gt;0,IFERROR(VLOOKUP(AV92,abbreviation!$A$2:$B$1470,2,FALSE),""),"")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IF(AZ92&gt;0,IFERROR(VLOOKUP(AZ92,abbreviation!$A$2:$B$1470,2,FALSE),""),"")</f>
        <v/>
      </c>
      <c r="CT92">
        <f>IF(BB92&gt;0,IFERROR(VLOOKUP(BB92,abbreviation!$A$2:$B$1470,2,FALSE),""),"")</f>
        <v/>
      </c>
      <c r="CU92">
        <f>IF(BD92&gt;0,IFERROR(VLOOKUP(BD92,abbreviation!$A$2:$B$1470,2,FALSE),""),"")</f>
        <v/>
      </c>
      <c r="CV92">
        <f>IF(BF92&gt;0,IFERROR(VLOOKUP(BF92,abbreviation!$A$2:$B$1470,2,FALSE),""),"")</f>
        <v/>
      </c>
      <c r="CW92">
        <f>IF(BJ92&gt;0,IFERROR(VLOOKUP(BJ92,abbreviation!$A$2:$B$1470,2,FALSE),""),"")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0">
        <f>DC92</f>
        <v/>
      </c>
    </row>
    <row r="93">
      <c r="F93" s="41" t="n"/>
      <c r="J93" s="41" t="n"/>
      <c r="N93" s="41" t="n"/>
      <c r="R93" s="41" t="n"/>
      <c r="V93" s="41" t="n"/>
      <c r="AA93" s="7" t="n"/>
      <c r="AB93" s="41" t="n"/>
      <c r="AD93" s="6" t="n"/>
      <c r="AE93" s="8" t="n"/>
      <c r="AF93" s="7" t="n"/>
      <c r="AG93" s="7" t="n"/>
      <c r="AH93" s="41" t="n"/>
      <c r="AJ93" s="6" t="n"/>
      <c r="AK93" s="8" t="n"/>
      <c r="AL93" s="7" t="n"/>
      <c r="AM93" s="7" t="n"/>
      <c r="AN93" s="41" t="n"/>
      <c r="AR93" s="7" t="n"/>
      <c r="AX93" s="42" t="n"/>
      <c r="BB93" s="7" t="n"/>
      <c r="BC93" s="8" t="n"/>
      <c r="BH93" s="42" t="n"/>
      <c r="BQ93" s="41" t="n"/>
      <c r="BU93" s="41" t="n"/>
      <c r="BY93" s="41" t="n"/>
      <c r="CA93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IF(X93&gt;0,IFERROR(VLOOKUP(X93,abbreviation!$A$2:$B$1470,2,FALSE),""),"")</f>
        <v/>
      </c>
      <c r="CH93">
        <f>IF(Z93&gt;0,IFERROR(VLOOKUP(Z93,abbreviation!$A$2:$B$1470,2,FALSE),""),"")</f>
        <v/>
      </c>
      <c r="CI93">
        <f>IF(AD93&gt;0,IFERROR(VLOOKUP(AD93,abbreviation!$A$2:$B$1470,2,FALSE),""),"")</f>
        <v/>
      </c>
      <c r="CJ93">
        <f>IF(AF93&gt;0,IFERROR(VLOOKUP(AF93,abbreviation!$A$2:$B$1470,2,FALSE),""),"")</f>
        <v/>
      </c>
      <c r="CK93">
        <f>IF(AJ93&gt;0,IFERROR(VLOOKUP(AJ93,abbreviation!$A$2:$B$1470,2,FALSE),""),"")</f>
        <v/>
      </c>
      <c r="CL93">
        <f>IF(AL93&gt;0,IFERROR(VLOOKUP(AL93,abbreviation!$A$2:$B$1470,2,FALSE),""),"")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IF(AP93&gt;0,IFERROR(VLOOKUP(AP93,abbreviation!$A$2:$B$1470,2,FALSE),""),"")</f>
        <v/>
      </c>
      <c r="CO93">
        <f>IF(AR93&gt;0,IFERROR(VLOOKUP(AR93,abbreviation!$A$2:$B$1470,2,FALSE),""),"")</f>
        <v/>
      </c>
      <c r="CP93">
        <f>IF(AT93&gt;0,IFERROR(VLOOKUP(AT93,abbreviation!$A$2:$B$1470,2,FALSE),""),"")</f>
        <v/>
      </c>
      <c r="CQ93">
        <f>IF(AV93&gt;0,IFERROR(VLOOKUP(AV93,abbreviation!$A$2:$B$1470,2,FALSE),""),"")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IF(AZ93&gt;0,IFERROR(VLOOKUP(AZ93,abbreviation!$A$2:$B$1470,2,FALSE),""),"")</f>
        <v/>
      </c>
      <c r="CT93">
        <f>IF(BB93&gt;0,IFERROR(VLOOKUP(BB93,abbreviation!$A$2:$B$1470,2,FALSE),""),"")</f>
        <v/>
      </c>
      <c r="CU93">
        <f>IF(BD93&gt;0,IFERROR(VLOOKUP(BD93,abbreviation!$A$2:$B$1470,2,FALSE),""),"")</f>
        <v/>
      </c>
      <c r="CV93">
        <f>IF(BF93&gt;0,IFERROR(VLOOKUP(BF93,abbreviation!$A$2:$B$1470,2,FALSE),""),"")</f>
        <v/>
      </c>
      <c r="CW93">
        <f>IF(BJ93&gt;0,IFERROR(VLOOKUP(BJ93,abbreviation!$A$2:$B$1470,2,FALSE),""),"")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0">
        <f>DC93</f>
        <v/>
      </c>
    </row>
    <row r="94">
      <c r="F94" s="41" t="n"/>
      <c r="J94" s="41" t="n"/>
      <c r="N94" s="41" t="n"/>
      <c r="R94" s="41" t="n"/>
      <c r="V94" s="41" t="n"/>
      <c r="AA94" s="7" t="n"/>
      <c r="AB94" s="41" t="n"/>
      <c r="AD94" s="6" t="n"/>
      <c r="AE94" s="8" t="n"/>
      <c r="AF94" s="7" t="n"/>
      <c r="AG94" s="7" t="n"/>
      <c r="AH94" s="41" t="n"/>
      <c r="AJ94" s="6" t="n"/>
      <c r="AK94" s="8" t="n"/>
      <c r="AL94" s="7" t="n"/>
      <c r="AM94" s="7" t="n"/>
      <c r="AN94" s="41" t="n"/>
      <c r="AR94" s="7" t="n"/>
      <c r="AX94" s="42" t="n"/>
      <c r="BB94" s="7" t="n"/>
      <c r="BC94" s="8" t="n"/>
      <c r="BH94" s="42" t="n"/>
      <c r="BQ94" s="41" t="n"/>
      <c r="BU94" s="41" t="n"/>
      <c r="BY94" s="41" t="n"/>
      <c r="CA94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IF(X94&gt;0,IFERROR(VLOOKUP(X94,abbreviation!$A$2:$B$1470,2,FALSE),""),"")</f>
        <v/>
      </c>
      <c r="CH94">
        <f>IF(Z94&gt;0,IFERROR(VLOOKUP(Z94,abbreviation!$A$2:$B$1470,2,FALSE),""),"")</f>
        <v/>
      </c>
      <c r="CI94">
        <f>IF(AD94&gt;0,IFERROR(VLOOKUP(AD94,abbreviation!$A$2:$B$1470,2,FALSE),""),"")</f>
        <v/>
      </c>
      <c r="CJ94">
        <f>IF(AF94&gt;0,IFERROR(VLOOKUP(AF94,abbreviation!$A$2:$B$1470,2,FALSE),""),"")</f>
        <v/>
      </c>
      <c r="CK94">
        <f>IF(AJ94&gt;0,IFERROR(VLOOKUP(AJ94,abbreviation!$A$2:$B$1470,2,FALSE),""),"")</f>
        <v/>
      </c>
      <c r="CL94">
        <f>IF(AL94&gt;0,IFERROR(VLOOKUP(AL94,abbreviation!$A$2:$B$1470,2,FALSE),""),"")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IF(AP94&gt;0,IFERROR(VLOOKUP(AP94,abbreviation!$A$2:$B$1470,2,FALSE),""),"")</f>
        <v/>
      </c>
      <c r="CO94">
        <f>IF(AR94&gt;0,IFERROR(VLOOKUP(AR94,abbreviation!$A$2:$B$1470,2,FALSE),""),"")</f>
        <v/>
      </c>
      <c r="CP94">
        <f>IF(AT94&gt;0,IFERROR(VLOOKUP(AT94,abbreviation!$A$2:$B$1470,2,FALSE),""),"")</f>
        <v/>
      </c>
      <c r="CQ94">
        <f>IF(AV94&gt;0,IFERROR(VLOOKUP(AV94,abbreviation!$A$2:$B$1470,2,FALSE),""),"")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IF(AZ94&gt;0,IFERROR(VLOOKUP(AZ94,abbreviation!$A$2:$B$1470,2,FALSE),""),"")</f>
        <v/>
      </c>
      <c r="CT94">
        <f>IF(BB94&gt;0,IFERROR(VLOOKUP(BB94,abbreviation!$A$2:$B$1470,2,FALSE),""),"")</f>
        <v/>
      </c>
      <c r="CU94">
        <f>IF(BD94&gt;0,IFERROR(VLOOKUP(BD94,abbreviation!$A$2:$B$1470,2,FALSE),""),"")</f>
        <v/>
      </c>
      <c r="CV94">
        <f>IF(BF94&gt;0,IFERROR(VLOOKUP(BF94,abbreviation!$A$2:$B$1470,2,FALSE),""),"")</f>
        <v/>
      </c>
      <c r="CW94">
        <f>IF(BJ94&gt;0,IFERROR(VLOOKUP(BJ94,abbreviation!$A$2:$B$1470,2,FALSE),""),"")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0">
        <f>DC94</f>
        <v/>
      </c>
    </row>
    <row r="95">
      <c r="F95" s="41" t="n"/>
      <c r="J95" s="41" t="n"/>
      <c r="N95" s="41" t="n"/>
      <c r="R95" s="41" t="n"/>
      <c r="V95" s="41" t="n"/>
      <c r="AA95" s="7" t="n"/>
      <c r="AB95" s="41" t="n"/>
      <c r="AD95" s="6" t="n"/>
      <c r="AE95" s="8" t="n"/>
      <c r="AF95" s="7" t="n"/>
      <c r="AG95" s="7" t="n"/>
      <c r="AH95" s="41" t="n"/>
      <c r="AJ95" s="6" t="n"/>
      <c r="AK95" s="8" t="n"/>
      <c r="AL95" s="7" t="n"/>
      <c r="AM95" s="7" t="n"/>
      <c r="AN95" s="41" t="n"/>
      <c r="AR95" s="7" t="n"/>
      <c r="AX95" s="42" t="n"/>
      <c r="BB95" s="7" t="n"/>
      <c r="BC95" s="8" t="n"/>
      <c r="BH95" s="42" t="n"/>
      <c r="BQ95" s="41" t="n"/>
      <c r="BU95" s="41" t="n"/>
      <c r="BY95" s="41" t="n"/>
      <c r="CA95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IF(X95&gt;0,IFERROR(VLOOKUP(X95,abbreviation!$A$2:$B$1470,2,FALSE),""),"")</f>
        <v/>
      </c>
      <c r="CH95">
        <f>IF(Z95&gt;0,IFERROR(VLOOKUP(Z95,abbreviation!$A$2:$B$1470,2,FALSE),""),"")</f>
        <v/>
      </c>
      <c r="CI95">
        <f>IF(AD95&gt;0,IFERROR(VLOOKUP(AD95,abbreviation!$A$2:$B$1470,2,FALSE),""),"")</f>
        <v/>
      </c>
      <c r="CJ95">
        <f>IF(AF95&gt;0,IFERROR(VLOOKUP(AF95,abbreviation!$A$2:$B$1470,2,FALSE),""),"")</f>
        <v/>
      </c>
      <c r="CK95">
        <f>IF(AJ95&gt;0,IFERROR(VLOOKUP(AJ95,abbreviation!$A$2:$B$1470,2,FALSE),""),"")</f>
        <v/>
      </c>
      <c r="CL95">
        <f>IF(AL95&gt;0,IFERROR(VLOOKUP(AL95,abbreviation!$A$2:$B$1470,2,FALSE),""),"")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IF(AP95&gt;0,IFERROR(VLOOKUP(AP95,abbreviation!$A$2:$B$1470,2,FALSE),""),"")</f>
        <v/>
      </c>
      <c r="CO95">
        <f>IF(AR95&gt;0,IFERROR(VLOOKUP(AR95,abbreviation!$A$2:$B$1470,2,FALSE),""),"")</f>
        <v/>
      </c>
      <c r="CP95">
        <f>IF(AT95&gt;0,IFERROR(VLOOKUP(AT95,abbreviation!$A$2:$B$1470,2,FALSE),""),"")</f>
        <v/>
      </c>
      <c r="CQ95">
        <f>IF(AV95&gt;0,IFERROR(VLOOKUP(AV95,abbreviation!$A$2:$B$1470,2,FALSE),""),"")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IF(AZ95&gt;0,IFERROR(VLOOKUP(AZ95,abbreviation!$A$2:$B$1470,2,FALSE),""),"")</f>
        <v/>
      </c>
      <c r="CT95">
        <f>IF(BB95&gt;0,IFERROR(VLOOKUP(BB95,abbreviation!$A$2:$B$1470,2,FALSE),""),"")</f>
        <v/>
      </c>
      <c r="CU95">
        <f>IF(BD95&gt;0,IFERROR(VLOOKUP(BD95,abbreviation!$A$2:$B$1470,2,FALSE),""),"")</f>
        <v/>
      </c>
      <c r="CV95">
        <f>IF(BF95&gt;0,IFERROR(VLOOKUP(BF95,abbreviation!$A$2:$B$1470,2,FALSE),""),"")</f>
        <v/>
      </c>
      <c r="CW95">
        <f>IF(BJ95&gt;0,IFERROR(VLOOKUP(BJ95,abbreviation!$A$2:$B$1470,2,FALSE),""),"")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0">
        <f>DC95</f>
        <v/>
      </c>
    </row>
    <row r="96">
      <c r="F96" s="41" t="n"/>
      <c r="J96" s="41" t="n"/>
      <c r="N96" s="41" t="n"/>
      <c r="R96" s="41" t="n"/>
      <c r="V96" s="41" t="n"/>
      <c r="AA96" s="7" t="n"/>
      <c r="AB96" s="41" t="n"/>
      <c r="AD96" s="6" t="n"/>
      <c r="AE96" s="8" t="n"/>
      <c r="AF96" s="7" t="n"/>
      <c r="AG96" s="7" t="n"/>
      <c r="AH96" s="41" t="n"/>
      <c r="AJ96" s="6" t="n"/>
      <c r="AK96" s="8" t="n"/>
      <c r="AL96" s="7" t="n"/>
      <c r="AM96" s="7" t="n"/>
      <c r="AN96" s="41" t="n"/>
      <c r="AR96" s="7" t="n"/>
      <c r="AX96" s="42" t="n"/>
      <c r="BB96" s="7" t="n"/>
      <c r="BC96" s="8" t="n"/>
      <c r="BH96" s="42" t="n"/>
      <c r="BQ96" s="41" t="n"/>
      <c r="BU96" s="41" t="n"/>
      <c r="BY96" s="41" t="n"/>
      <c r="CA96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IF(X96&gt;0,IFERROR(VLOOKUP(X96,abbreviation!$A$2:$B$1470,2,FALSE),""),"")</f>
        <v/>
      </c>
      <c r="CH96">
        <f>IF(Z96&gt;0,IFERROR(VLOOKUP(Z96,abbreviation!$A$2:$B$1470,2,FALSE),""),"")</f>
        <v/>
      </c>
      <c r="CI96">
        <f>IF(AD96&gt;0,IFERROR(VLOOKUP(AD96,abbreviation!$A$2:$B$1470,2,FALSE),""),"")</f>
        <v/>
      </c>
      <c r="CJ96">
        <f>IF(AF96&gt;0,IFERROR(VLOOKUP(AF96,abbreviation!$A$2:$B$1470,2,FALSE),""),"")</f>
        <v/>
      </c>
      <c r="CK96">
        <f>IF(AJ96&gt;0,IFERROR(VLOOKUP(AJ96,abbreviation!$A$2:$B$1470,2,FALSE),""),"")</f>
        <v/>
      </c>
      <c r="CL96">
        <f>IF(AL96&gt;0,IFERROR(VLOOKUP(AL96,abbreviation!$A$2:$B$1470,2,FALSE),""),"")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IF(AP96&gt;0,IFERROR(VLOOKUP(AP96,abbreviation!$A$2:$B$1470,2,FALSE),""),"")</f>
        <v/>
      </c>
      <c r="CO96">
        <f>IF(AR96&gt;0,IFERROR(VLOOKUP(AR96,abbreviation!$A$2:$B$1470,2,FALSE),""),"")</f>
        <v/>
      </c>
      <c r="CP96">
        <f>IF(AT96&gt;0,IFERROR(VLOOKUP(AT96,abbreviation!$A$2:$B$1470,2,FALSE),""),"")</f>
        <v/>
      </c>
      <c r="CQ96">
        <f>IF(AV96&gt;0,IFERROR(VLOOKUP(AV96,abbreviation!$A$2:$B$1470,2,FALSE),""),"")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IF(AZ96&gt;0,IFERROR(VLOOKUP(AZ96,abbreviation!$A$2:$B$1470,2,FALSE),""),"")</f>
        <v/>
      </c>
      <c r="CT96">
        <f>IF(BB96&gt;0,IFERROR(VLOOKUP(BB96,abbreviation!$A$2:$B$1470,2,FALSE),""),"")</f>
        <v/>
      </c>
      <c r="CU96">
        <f>IF(BD96&gt;0,IFERROR(VLOOKUP(BD96,abbreviation!$A$2:$B$1470,2,FALSE),""),"")</f>
        <v/>
      </c>
      <c r="CV96">
        <f>IF(BF96&gt;0,IFERROR(VLOOKUP(BF96,abbreviation!$A$2:$B$1470,2,FALSE),""),"")</f>
        <v/>
      </c>
      <c r="CW96">
        <f>IF(BJ96&gt;0,IFERROR(VLOOKUP(BJ96,abbreviation!$A$2:$B$1470,2,FALSE),""),"")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0">
        <f>DC96</f>
        <v/>
      </c>
    </row>
    <row r="97">
      <c r="F97" s="41" t="n"/>
      <c r="J97" s="41" t="n"/>
      <c r="N97" s="41" t="n"/>
      <c r="R97" s="41" t="n"/>
      <c r="V97" s="41" t="n"/>
      <c r="AA97" s="7" t="n"/>
      <c r="AB97" s="41" t="n"/>
      <c r="AD97" s="6" t="n"/>
      <c r="AE97" s="8" t="n"/>
      <c r="AF97" s="7" t="n"/>
      <c r="AG97" s="7" t="n"/>
      <c r="AH97" s="41" t="n"/>
      <c r="AJ97" s="6" t="n"/>
      <c r="AK97" s="8" t="n"/>
      <c r="AL97" s="7" t="n"/>
      <c r="AM97" s="7" t="n"/>
      <c r="AN97" s="41" t="n"/>
      <c r="AR97" s="7" t="n"/>
      <c r="AX97" s="42" t="n"/>
      <c r="BB97" s="7" t="n"/>
      <c r="BC97" s="8" t="n"/>
      <c r="BH97" s="42" t="n"/>
      <c r="BQ97" s="41" t="n"/>
      <c r="BU97" s="41" t="n"/>
      <c r="BY97" s="41" t="n"/>
      <c r="CA97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IF(X97&gt;0,IFERROR(VLOOKUP(X97,abbreviation!$A$2:$B$1470,2,FALSE),""),"")</f>
        <v/>
      </c>
      <c r="CH97">
        <f>IF(Z97&gt;0,IFERROR(VLOOKUP(Z97,abbreviation!$A$2:$B$1470,2,FALSE),""),"")</f>
        <v/>
      </c>
      <c r="CI97">
        <f>IF(AD97&gt;0,IFERROR(VLOOKUP(AD97,abbreviation!$A$2:$B$1470,2,FALSE),""),"")</f>
        <v/>
      </c>
      <c r="CJ97">
        <f>IF(AF97&gt;0,IFERROR(VLOOKUP(AF97,abbreviation!$A$2:$B$1470,2,FALSE),""),"")</f>
        <v/>
      </c>
      <c r="CK97">
        <f>IF(AJ97&gt;0,IFERROR(VLOOKUP(AJ97,abbreviation!$A$2:$B$1470,2,FALSE),""),"")</f>
        <v/>
      </c>
      <c r="CL97">
        <f>IF(AL97&gt;0,IFERROR(VLOOKUP(AL97,abbreviation!$A$2:$B$1470,2,FALSE),""),"")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IF(AP97&gt;0,IFERROR(VLOOKUP(AP97,abbreviation!$A$2:$B$1470,2,FALSE),""),"")</f>
        <v/>
      </c>
      <c r="CO97">
        <f>IF(AR97&gt;0,IFERROR(VLOOKUP(AR97,abbreviation!$A$2:$B$1470,2,FALSE),""),"")</f>
        <v/>
      </c>
      <c r="CP97">
        <f>IF(AT97&gt;0,IFERROR(VLOOKUP(AT97,abbreviation!$A$2:$B$1470,2,FALSE),""),"")</f>
        <v/>
      </c>
      <c r="CQ97">
        <f>IF(AV97&gt;0,IFERROR(VLOOKUP(AV97,abbreviation!$A$2:$B$1470,2,FALSE),""),"")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IF(AZ97&gt;0,IFERROR(VLOOKUP(AZ97,abbreviation!$A$2:$B$1470,2,FALSE),""),"")</f>
        <v/>
      </c>
      <c r="CT97">
        <f>IF(BB97&gt;0,IFERROR(VLOOKUP(BB97,abbreviation!$A$2:$B$1470,2,FALSE),""),"")</f>
        <v/>
      </c>
      <c r="CU97">
        <f>IF(BD97&gt;0,IFERROR(VLOOKUP(BD97,abbreviation!$A$2:$B$1470,2,FALSE),""),"")</f>
        <v/>
      </c>
      <c r="CV97">
        <f>IF(BF97&gt;0,IFERROR(VLOOKUP(BF97,abbreviation!$A$2:$B$1470,2,FALSE),""),"")</f>
        <v/>
      </c>
      <c r="CW97">
        <f>IF(BJ97&gt;0,IFERROR(VLOOKUP(BJ97,abbreviation!$A$2:$B$1470,2,FALSE),""),"")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0">
        <f>DC97</f>
        <v/>
      </c>
    </row>
    <row r="98">
      <c r="F98" s="41" t="n"/>
      <c r="J98" s="41" t="n"/>
      <c r="N98" s="41" t="n"/>
      <c r="R98" s="41" t="n"/>
      <c r="V98" s="41" t="n"/>
      <c r="AA98" s="7" t="n"/>
      <c r="AB98" s="41" t="n"/>
      <c r="AD98" s="6" t="n"/>
      <c r="AE98" s="8" t="n"/>
      <c r="AF98" s="7" t="n"/>
      <c r="AG98" s="7" t="n"/>
      <c r="AH98" s="41" t="n"/>
      <c r="AJ98" s="6" t="n"/>
      <c r="AK98" s="8" t="n"/>
      <c r="AL98" s="7" t="n"/>
      <c r="AM98" s="7" t="n"/>
      <c r="AN98" s="41" t="n"/>
      <c r="AR98" s="7" t="n"/>
      <c r="AX98" s="42" t="n"/>
      <c r="BB98" s="7" t="n"/>
      <c r="BC98" s="8" t="n"/>
      <c r="BH98" s="42" t="n"/>
      <c r="BQ98" s="41" t="n"/>
      <c r="BU98" s="41" t="n"/>
      <c r="BY98" s="41" t="n"/>
      <c r="CA98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IF(X98&gt;0,IFERROR(VLOOKUP(X98,abbreviation!$A$2:$B$1470,2,FALSE),""),"")</f>
        <v/>
      </c>
      <c r="CH98">
        <f>IF(Z98&gt;0,IFERROR(VLOOKUP(Z98,abbreviation!$A$2:$B$1470,2,FALSE),""),"")</f>
        <v/>
      </c>
      <c r="CI98">
        <f>IF(AD98&gt;0,IFERROR(VLOOKUP(AD98,abbreviation!$A$2:$B$1470,2,FALSE),""),"")</f>
        <v/>
      </c>
      <c r="CJ98">
        <f>IF(AF98&gt;0,IFERROR(VLOOKUP(AF98,abbreviation!$A$2:$B$1470,2,FALSE),""),"")</f>
        <v/>
      </c>
      <c r="CK98">
        <f>IF(AJ98&gt;0,IFERROR(VLOOKUP(AJ98,abbreviation!$A$2:$B$1470,2,FALSE),""),"")</f>
        <v/>
      </c>
      <c r="CL98">
        <f>IF(AL98&gt;0,IFERROR(VLOOKUP(AL98,abbreviation!$A$2:$B$1470,2,FALSE),""),"")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IF(AP98&gt;0,IFERROR(VLOOKUP(AP98,abbreviation!$A$2:$B$1470,2,FALSE),""),"")</f>
        <v/>
      </c>
      <c r="CO98">
        <f>IF(AR98&gt;0,IFERROR(VLOOKUP(AR98,abbreviation!$A$2:$B$1470,2,FALSE),""),"")</f>
        <v/>
      </c>
      <c r="CP98">
        <f>IF(AT98&gt;0,IFERROR(VLOOKUP(AT98,abbreviation!$A$2:$B$1470,2,FALSE),""),"")</f>
        <v/>
      </c>
      <c r="CQ98">
        <f>IF(AV98&gt;0,IFERROR(VLOOKUP(AV98,abbreviation!$A$2:$B$1470,2,FALSE),""),"")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IF(AZ98&gt;0,IFERROR(VLOOKUP(AZ98,abbreviation!$A$2:$B$1470,2,FALSE),""),"")</f>
        <v/>
      </c>
      <c r="CT98">
        <f>IF(BB98&gt;0,IFERROR(VLOOKUP(BB98,abbreviation!$A$2:$B$1470,2,FALSE),""),"")</f>
        <v/>
      </c>
      <c r="CU98">
        <f>IF(BD98&gt;0,IFERROR(VLOOKUP(BD98,abbreviation!$A$2:$B$1470,2,FALSE),""),"")</f>
        <v/>
      </c>
      <c r="CV98">
        <f>IF(BF98&gt;0,IFERROR(VLOOKUP(BF98,abbreviation!$A$2:$B$1470,2,FALSE),""),"")</f>
        <v/>
      </c>
      <c r="CW98">
        <f>IF(BJ98&gt;0,IFERROR(VLOOKUP(BJ98,abbreviation!$A$2:$B$1470,2,FALSE),""),"")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0">
        <f>DC98</f>
        <v/>
      </c>
    </row>
    <row r="99">
      <c r="F99" s="41" t="n"/>
      <c r="J99" s="41" t="n"/>
      <c r="N99" s="41" t="n"/>
      <c r="R99" s="41" t="n"/>
      <c r="V99" s="41" t="n"/>
      <c r="AA99" s="7" t="n"/>
      <c r="AB99" s="41" t="n"/>
      <c r="AD99" s="6" t="n"/>
      <c r="AE99" s="8" t="n"/>
      <c r="AF99" s="7" t="n"/>
      <c r="AG99" s="7" t="n"/>
      <c r="AH99" s="41" t="n"/>
      <c r="AJ99" s="6" t="n"/>
      <c r="AK99" s="8" t="n"/>
      <c r="AL99" s="7" t="n"/>
      <c r="AM99" s="7" t="n"/>
      <c r="AN99" s="41" t="n"/>
      <c r="AR99" s="7" t="n"/>
      <c r="AX99" s="42" t="n"/>
      <c r="BB99" s="7" t="n"/>
      <c r="BC99" s="8" t="n"/>
      <c r="BH99" s="42" t="n"/>
      <c r="BQ99" s="41" t="n"/>
      <c r="BU99" s="41" t="n"/>
      <c r="BY99" s="41" t="n"/>
      <c r="CA99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IF(X99&gt;0,IFERROR(VLOOKUP(X99,abbreviation!$A$2:$B$1470,2,FALSE),""),"")</f>
        <v/>
      </c>
      <c r="CH99">
        <f>IF(Z99&gt;0,IFERROR(VLOOKUP(Z99,abbreviation!$A$2:$B$1470,2,FALSE),""),"")</f>
        <v/>
      </c>
      <c r="CI99">
        <f>IF(AD99&gt;0,IFERROR(VLOOKUP(AD99,abbreviation!$A$2:$B$1470,2,FALSE),""),"")</f>
        <v/>
      </c>
      <c r="CJ99">
        <f>IF(AF99&gt;0,IFERROR(VLOOKUP(AF99,abbreviation!$A$2:$B$1470,2,FALSE),""),"")</f>
        <v/>
      </c>
      <c r="CK99">
        <f>IF(AJ99&gt;0,IFERROR(VLOOKUP(AJ99,abbreviation!$A$2:$B$1470,2,FALSE),""),"")</f>
        <v/>
      </c>
      <c r="CL99">
        <f>IF(AL99&gt;0,IFERROR(VLOOKUP(AL99,abbreviation!$A$2:$B$1470,2,FALSE),""),"")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IF(AP99&gt;0,IFERROR(VLOOKUP(AP99,abbreviation!$A$2:$B$1470,2,FALSE),""),"")</f>
        <v/>
      </c>
      <c r="CO99">
        <f>IF(AR99&gt;0,IFERROR(VLOOKUP(AR99,abbreviation!$A$2:$B$1470,2,FALSE),""),"")</f>
        <v/>
      </c>
      <c r="CP99">
        <f>IF(AT99&gt;0,IFERROR(VLOOKUP(AT99,abbreviation!$A$2:$B$1470,2,FALSE),""),"")</f>
        <v/>
      </c>
      <c r="CQ99">
        <f>IF(AV99&gt;0,IFERROR(VLOOKUP(AV99,abbreviation!$A$2:$B$1470,2,FALSE),""),"")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IF(AZ99&gt;0,IFERROR(VLOOKUP(AZ99,abbreviation!$A$2:$B$1470,2,FALSE),""),"")</f>
        <v/>
      </c>
      <c r="CT99">
        <f>IF(BB99&gt;0,IFERROR(VLOOKUP(BB99,abbreviation!$A$2:$B$1470,2,FALSE),""),"")</f>
        <v/>
      </c>
      <c r="CU99">
        <f>IF(BD99&gt;0,IFERROR(VLOOKUP(BD99,abbreviation!$A$2:$B$1470,2,FALSE),""),"")</f>
        <v/>
      </c>
      <c r="CV99">
        <f>IF(BF99&gt;0,IFERROR(VLOOKUP(BF99,abbreviation!$A$2:$B$1470,2,FALSE),""),"")</f>
        <v/>
      </c>
      <c r="CW99">
        <f>IF(BJ99&gt;0,IFERROR(VLOOKUP(BJ99,abbreviation!$A$2:$B$1470,2,FALSE),""),"")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0">
        <f>DC99</f>
        <v/>
      </c>
    </row>
    <row r="100">
      <c r="F100" s="41" t="n"/>
      <c r="J100" s="41" t="n"/>
      <c r="N100" s="41" t="n"/>
      <c r="R100" s="41" t="n"/>
      <c r="V100" s="41" t="n"/>
      <c r="AA100" s="7" t="n"/>
      <c r="AB100" s="41" t="n"/>
      <c r="AD100" s="6" t="n"/>
      <c r="AE100" s="8" t="n"/>
      <c r="AF100" s="7" t="n"/>
      <c r="AG100" s="7" t="n"/>
      <c r="AH100" s="41" t="n"/>
      <c r="AJ100" s="6" t="n"/>
      <c r="AK100" s="8" t="n"/>
      <c r="AL100" s="7" t="n"/>
      <c r="AM100" s="7" t="n"/>
      <c r="AN100" s="41" t="n"/>
      <c r="AR100" s="7" t="n"/>
      <c r="AX100" s="42" t="n"/>
      <c r="BB100" s="7" t="n"/>
      <c r="BC100" s="8" t="n"/>
      <c r="BH100" s="42" t="n"/>
      <c r="BQ100" s="41" t="n"/>
      <c r="BU100" s="41" t="n"/>
      <c r="BY100" s="41" t="n"/>
      <c r="CA100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IF(X100&gt;0,IFERROR(VLOOKUP(X100,abbreviation!$A$2:$B$1470,2,FALSE),""),"")</f>
        <v/>
      </c>
      <c r="CH100">
        <f>IF(Z100&gt;0,IFERROR(VLOOKUP(Z100,abbreviation!$A$2:$B$1470,2,FALSE),""),"")</f>
        <v/>
      </c>
      <c r="CI100">
        <f>IF(AD100&gt;0,IFERROR(VLOOKUP(AD100,abbreviation!$A$2:$B$1470,2,FALSE),""),"")</f>
        <v/>
      </c>
      <c r="CJ100">
        <f>IF(AF100&gt;0,IFERROR(VLOOKUP(AF100,abbreviation!$A$2:$B$1470,2,FALSE),""),"")</f>
        <v/>
      </c>
      <c r="CK100">
        <f>IF(AJ100&gt;0,IFERROR(VLOOKUP(AJ100,abbreviation!$A$2:$B$1470,2,FALSE),""),"")</f>
        <v/>
      </c>
      <c r="CL100">
        <f>IF(AL100&gt;0,IFERROR(VLOOKUP(AL100,abbreviation!$A$2:$B$1470,2,FALSE),""),"")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IF(AP100&gt;0,IFERROR(VLOOKUP(AP100,abbreviation!$A$2:$B$1470,2,FALSE),""),"")</f>
        <v/>
      </c>
      <c r="CO100">
        <f>IF(AR100&gt;0,IFERROR(VLOOKUP(AR100,abbreviation!$A$2:$B$1470,2,FALSE),""),"")</f>
        <v/>
      </c>
      <c r="CP100">
        <f>IF(AT100&gt;0,IFERROR(VLOOKUP(AT100,abbreviation!$A$2:$B$1470,2,FALSE),""),"")</f>
        <v/>
      </c>
      <c r="CQ100">
        <f>IF(AV100&gt;0,IFERROR(VLOOKUP(AV100,abbreviation!$A$2:$B$1470,2,FALSE),""),"")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IF(AZ100&gt;0,IFERROR(VLOOKUP(AZ100,abbreviation!$A$2:$B$1470,2,FALSE),""),"")</f>
        <v/>
      </c>
      <c r="CT100">
        <f>IF(BB100&gt;0,IFERROR(VLOOKUP(BB100,abbreviation!$A$2:$B$1470,2,FALSE),""),"")</f>
        <v/>
      </c>
      <c r="CU100">
        <f>IF(BD100&gt;0,IFERROR(VLOOKUP(BD100,abbreviation!$A$2:$B$1470,2,FALSE),""),"")</f>
        <v/>
      </c>
      <c r="CV100">
        <f>IF(BF100&gt;0,IFERROR(VLOOKUP(BF100,abbreviation!$A$2:$B$1470,2,FALSE),""),"")</f>
        <v/>
      </c>
      <c r="CW100">
        <f>IF(BJ100&gt;0,IFERROR(VLOOKUP(BJ100,abbreviation!$A$2:$B$1470,2,FALSE),""),"")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0">
        <f>DC100</f>
        <v/>
      </c>
    </row>
    <row r="101">
      <c r="F101" s="41" t="n"/>
      <c r="J101" s="41" t="n"/>
      <c r="N101" s="41" t="n"/>
      <c r="R101" s="41" t="n"/>
      <c r="V101" s="41" t="n"/>
      <c r="AA101" s="7" t="n"/>
      <c r="AB101" s="41" t="n"/>
      <c r="AD101" s="6" t="n"/>
      <c r="AE101" s="8" t="n"/>
      <c r="AF101" s="7" t="n"/>
      <c r="AG101" s="7" t="n"/>
      <c r="AH101" s="41" t="n"/>
      <c r="AJ101" s="6" t="n"/>
      <c r="AK101" s="8" t="n"/>
      <c r="AL101" s="7" t="n"/>
      <c r="AM101" s="7" t="n"/>
      <c r="AN101" s="41" t="n"/>
      <c r="AR101" s="7" t="n"/>
      <c r="AX101" s="42" t="n"/>
      <c r="BB101" s="7" t="n"/>
      <c r="BC101" s="8" t="n"/>
      <c r="BH101" s="42" t="n"/>
      <c r="BQ101" s="41" t="n"/>
      <c r="BU101" s="41" t="n"/>
      <c r="BY101" s="41" t="n"/>
      <c r="CA101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IF(X101&gt;0,IFERROR(VLOOKUP(X101,abbreviation!$A$2:$B$1470,2,FALSE),""),"")</f>
        <v/>
      </c>
      <c r="CH101">
        <f>IF(Z101&gt;0,IFERROR(VLOOKUP(Z101,abbreviation!$A$2:$B$1470,2,FALSE),""),"")</f>
        <v/>
      </c>
      <c r="CI101">
        <f>IF(AD101&gt;0,IFERROR(VLOOKUP(AD101,abbreviation!$A$2:$B$1470,2,FALSE),""),"")</f>
        <v/>
      </c>
      <c r="CJ101">
        <f>IF(AF101&gt;0,IFERROR(VLOOKUP(AF101,abbreviation!$A$2:$B$1470,2,FALSE),""),"")</f>
        <v/>
      </c>
      <c r="CK101">
        <f>IF(AJ101&gt;0,IFERROR(VLOOKUP(AJ101,abbreviation!$A$2:$B$1470,2,FALSE),""),"")</f>
        <v/>
      </c>
      <c r="CL101">
        <f>IF(AL101&gt;0,IFERROR(VLOOKUP(AL101,abbreviation!$A$2:$B$1470,2,FALSE),""),"")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IF(AP101&gt;0,IFERROR(VLOOKUP(AP101,abbreviation!$A$2:$B$1470,2,FALSE),""),"")</f>
        <v/>
      </c>
      <c r="CO101">
        <f>IF(AR101&gt;0,IFERROR(VLOOKUP(AR101,abbreviation!$A$2:$B$1470,2,FALSE),""),"")</f>
        <v/>
      </c>
      <c r="CP101">
        <f>IF(AT101&gt;0,IFERROR(VLOOKUP(AT101,abbreviation!$A$2:$B$1470,2,FALSE),""),"")</f>
        <v/>
      </c>
      <c r="CQ101">
        <f>IF(AV101&gt;0,IFERROR(VLOOKUP(AV101,abbreviation!$A$2:$B$1470,2,FALSE),""),"")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IF(AZ101&gt;0,IFERROR(VLOOKUP(AZ101,abbreviation!$A$2:$B$1470,2,FALSE),""),"")</f>
        <v/>
      </c>
      <c r="CT101">
        <f>IF(BB101&gt;0,IFERROR(VLOOKUP(BB101,abbreviation!$A$2:$B$1470,2,FALSE),""),"")</f>
        <v/>
      </c>
      <c r="CU101">
        <f>IF(BD101&gt;0,IFERROR(VLOOKUP(BD101,abbreviation!$A$2:$B$1470,2,FALSE),""),"")</f>
        <v/>
      </c>
      <c r="CV101">
        <f>IF(BF101&gt;0,IFERROR(VLOOKUP(BF101,abbreviation!$A$2:$B$1470,2,FALSE),""),"")</f>
        <v/>
      </c>
      <c r="CW101">
        <f>IF(BJ101&gt;0,IFERROR(VLOOKUP(BJ101,abbreviation!$A$2:$B$1470,2,FALSE),""),"")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0">
        <f>DC101</f>
        <v/>
      </c>
    </row>
    <row r="102">
      <c r="F102" s="41" t="n"/>
      <c r="J102" s="41" t="n"/>
      <c r="N102" s="41" t="n"/>
      <c r="R102" s="41" t="n"/>
      <c r="V102" s="41" t="n"/>
      <c r="AA102" s="7" t="n"/>
      <c r="AB102" s="41" t="n"/>
      <c r="AD102" s="6" t="n"/>
      <c r="AE102" s="8" t="n"/>
      <c r="AF102" s="7" t="n"/>
      <c r="AG102" s="7" t="n"/>
      <c r="AH102" s="41" t="n"/>
      <c r="AJ102" s="6" t="n"/>
      <c r="AK102" s="8" t="n"/>
      <c r="AL102" s="7" t="n"/>
      <c r="AM102" s="7" t="n"/>
      <c r="AN102" s="41" t="n"/>
      <c r="AR102" s="7" t="n"/>
      <c r="AX102" s="42" t="n"/>
      <c r="BB102" s="7" t="n"/>
      <c r="BC102" s="8" t="n"/>
      <c r="BH102" s="42" t="n"/>
      <c r="BQ102" s="41" t="n"/>
      <c r="BU102" s="41" t="n"/>
      <c r="BY102" s="41" t="n"/>
      <c r="CA102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IF(X102&gt;0,IFERROR(VLOOKUP(X102,abbreviation!$A$2:$B$1470,2,FALSE),""),"")</f>
        <v/>
      </c>
      <c r="CH102">
        <f>IF(Z102&gt;0,IFERROR(VLOOKUP(Z102,abbreviation!$A$2:$B$1470,2,FALSE),""),"")</f>
        <v/>
      </c>
      <c r="CI102">
        <f>IF(AD102&gt;0,IFERROR(VLOOKUP(AD102,abbreviation!$A$2:$B$1470,2,FALSE),""),"")</f>
        <v/>
      </c>
      <c r="CJ102">
        <f>IF(AF102&gt;0,IFERROR(VLOOKUP(AF102,abbreviation!$A$2:$B$1470,2,FALSE),""),"")</f>
        <v/>
      </c>
      <c r="CK102">
        <f>IF(AJ102&gt;0,IFERROR(VLOOKUP(AJ102,abbreviation!$A$2:$B$1470,2,FALSE),""),"")</f>
        <v/>
      </c>
      <c r="CL102">
        <f>IF(AL102&gt;0,IFERROR(VLOOKUP(AL102,abbreviation!$A$2:$B$1470,2,FALSE),""),"")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IF(AP102&gt;0,IFERROR(VLOOKUP(AP102,abbreviation!$A$2:$B$1470,2,FALSE),""),"")</f>
        <v/>
      </c>
      <c r="CO102">
        <f>IF(AR102&gt;0,IFERROR(VLOOKUP(AR102,abbreviation!$A$2:$B$1470,2,FALSE),""),"")</f>
        <v/>
      </c>
      <c r="CP102">
        <f>IF(AT102&gt;0,IFERROR(VLOOKUP(AT102,abbreviation!$A$2:$B$1470,2,FALSE),""),"")</f>
        <v/>
      </c>
      <c r="CQ102">
        <f>IF(AV102&gt;0,IFERROR(VLOOKUP(AV102,abbreviation!$A$2:$B$1470,2,FALSE),""),"")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IF(AZ102&gt;0,IFERROR(VLOOKUP(AZ102,abbreviation!$A$2:$B$1470,2,FALSE),""),"")</f>
        <v/>
      </c>
      <c r="CT102">
        <f>IF(BB102&gt;0,IFERROR(VLOOKUP(BB102,abbreviation!$A$2:$B$1470,2,FALSE),""),"")</f>
        <v/>
      </c>
      <c r="CU102">
        <f>IF(BD102&gt;0,IFERROR(VLOOKUP(BD102,abbreviation!$A$2:$B$1470,2,FALSE),""),"")</f>
        <v/>
      </c>
      <c r="CV102">
        <f>IF(BF102&gt;0,IFERROR(VLOOKUP(BF102,abbreviation!$A$2:$B$1470,2,FALSE),""),"")</f>
        <v/>
      </c>
      <c r="CW102">
        <f>IF(BJ102&gt;0,IFERROR(VLOOKUP(BJ102,abbreviation!$A$2:$B$1470,2,FALSE),""),"")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0">
        <f>DC102</f>
        <v/>
      </c>
    </row>
    <row r="103">
      <c r="F103" s="41" t="n"/>
      <c r="J103" s="41" t="n"/>
      <c r="N103" s="41" t="n"/>
      <c r="R103" s="41" t="n"/>
      <c r="V103" s="41" t="n"/>
      <c r="AA103" s="7" t="n"/>
      <c r="AB103" s="41" t="n"/>
      <c r="AD103" s="6" t="n"/>
      <c r="AE103" s="8" t="n"/>
      <c r="AF103" s="7" t="n"/>
      <c r="AG103" s="7" t="n"/>
      <c r="AH103" s="41" t="n"/>
      <c r="AJ103" s="6" t="n"/>
      <c r="AK103" s="8" t="n"/>
      <c r="AL103" s="7" t="n"/>
      <c r="AM103" s="7" t="n"/>
      <c r="AN103" s="41" t="n"/>
      <c r="AR103" s="7" t="n"/>
      <c r="AX103" s="42" t="n"/>
      <c r="BB103" s="7" t="n"/>
      <c r="BC103" s="8" t="n"/>
      <c r="BH103" s="42" t="n"/>
      <c r="BQ103" s="41" t="n"/>
      <c r="BU103" s="41" t="n"/>
      <c r="BY103" s="41" t="n"/>
      <c r="CA103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IF(X103&gt;0,IFERROR(VLOOKUP(X103,abbreviation!$A$2:$B$1470,2,FALSE),""),"")</f>
        <v/>
      </c>
      <c r="CH103">
        <f>IF(Z103&gt;0,IFERROR(VLOOKUP(Z103,abbreviation!$A$2:$B$1470,2,FALSE),""),"")</f>
        <v/>
      </c>
      <c r="CI103">
        <f>IF(AD103&gt;0,IFERROR(VLOOKUP(AD103,abbreviation!$A$2:$B$1470,2,FALSE),""),"")</f>
        <v/>
      </c>
      <c r="CJ103">
        <f>IF(AF103&gt;0,IFERROR(VLOOKUP(AF103,abbreviation!$A$2:$B$1470,2,FALSE),""),"")</f>
        <v/>
      </c>
      <c r="CK103">
        <f>IF(AJ103&gt;0,IFERROR(VLOOKUP(AJ103,abbreviation!$A$2:$B$1470,2,FALSE),""),"")</f>
        <v/>
      </c>
      <c r="CL103">
        <f>IF(AL103&gt;0,IFERROR(VLOOKUP(AL103,abbreviation!$A$2:$B$1470,2,FALSE),""),"")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IF(AP103&gt;0,IFERROR(VLOOKUP(AP103,abbreviation!$A$2:$B$1470,2,FALSE),""),"")</f>
        <v/>
      </c>
      <c r="CO103">
        <f>IF(AR103&gt;0,IFERROR(VLOOKUP(AR103,abbreviation!$A$2:$B$1470,2,FALSE),""),"")</f>
        <v/>
      </c>
      <c r="CP103">
        <f>IF(AT103&gt;0,IFERROR(VLOOKUP(AT103,abbreviation!$A$2:$B$1470,2,FALSE),""),"")</f>
        <v/>
      </c>
      <c r="CQ103">
        <f>IF(AV103&gt;0,IFERROR(VLOOKUP(AV103,abbreviation!$A$2:$B$1470,2,FALSE),""),"")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IF(AZ103&gt;0,IFERROR(VLOOKUP(AZ103,abbreviation!$A$2:$B$1470,2,FALSE),""),"")</f>
        <v/>
      </c>
      <c r="CT103">
        <f>IF(BB103&gt;0,IFERROR(VLOOKUP(BB103,abbreviation!$A$2:$B$1470,2,FALSE),""),"")</f>
        <v/>
      </c>
      <c r="CU103">
        <f>IF(BD103&gt;0,IFERROR(VLOOKUP(BD103,abbreviation!$A$2:$B$1470,2,FALSE),""),"")</f>
        <v/>
      </c>
      <c r="CV103">
        <f>IF(BF103&gt;0,IFERROR(VLOOKUP(BF103,abbreviation!$A$2:$B$1470,2,FALSE),""),"")</f>
        <v/>
      </c>
      <c r="CW103">
        <f>IF(BJ103&gt;0,IFERROR(VLOOKUP(BJ103,abbreviation!$A$2:$B$1470,2,FALSE),""),"")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0">
        <f>DC103</f>
        <v/>
      </c>
    </row>
    <row r="104">
      <c r="F104" s="41" t="n"/>
      <c r="J104" s="41" t="n"/>
      <c r="N104" s="41" t="n"/>
      <c r="R104" s="41" t="n"/>
      <c r="V104" s="41" t="n"/>
      <c r="AA104" s="7" t="n"/>
      <c r="AB104" s="41" t="n"/>
      <c r="AD104" s="6" t="n"/>
      <c r="AE104" s="8" t="n"/>
      <c r="AF104" s="7" t="n"/>
      <c r="AG104" s="7" t="n"/>
      <c r="AH104" s="41" t="n"/>
      <c r="AJ104" s="6" t="n"/>
      <c r="AK104" s="8" t="n"/>
      <c r="AL104" s="7" t="n"/>
      <c r="AM104" s="7" t="n"/>
      <c r="AN104" s="41" t="n"/>
      <c r="AR104" s="7" t="n"/>
      <c r="AX104" s="42" t="n"/>
      <c r="BB104" s="7" t="n"/>
      <c r="BC104" s="8" t="n"/>
      <c r="BH104" s="42" t="n"/>
      <c r="BQ104" s="41" t="n"/>
      <c r="BU104" s="41" t="n"/>
      <c r="BY104" s="41" t="n"/>
      <c r="CA104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IF(X104&gt;0,IFERROR(VLOOKUP(X104,abbreviation!$A$2:$B$1470,2,FALSE),""),"")</f>
        <v/>
      </c>
      <c r="CH104">
        <f>IF(Z104&gt;0,IFERROR(VLOOKUP(Z104,abbreviation!$A$2:$B$1470,2,FALSE),""),"")</f>
        <v/>
      </c>
      <c r="CI104">
        <f>IF(AD104&gt;0,IFERROR(VLOOKUP(AD104,abbreviation!$A$2:$B$1470,2,FALSE),""),"")</f>
        <v/>
      </c>
      <c r="CJ104">
        <f>IF(AF104&gt;0,IFERROR(VLOOKUP(AF104,abbreviation!$A$2:$B$1470,2,FALSE),""),"")</f>
        <v/>
      </c>
      <c r="CK104">
        <f>IF(AJ104&gt;0,IFERROR(VLOOKUP(AJ104,abbreviation!$A$2:$B$1470,2,FALSE),""),"")</f>
        <v/>
      </c>
      <c r="CL104">
        <f>IF(AL104&gt;0,IFERROR(VLOOKUP(AL104,abbreviation!$A$2:$B$1470,2,FALSE),""),"")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IF(AP104&gt;0,IFERROR(VLOOKUP(AP104,abbreviation!$A$2:$B$1470,2,FALSE),""),"")</f>
        <v/>
      </c>
      <c r="CO104">
        <f>IF(AR104&gt;0,IFERROR(VLOOKUP(AR104,abbreviation!$A$2:$B$1470,2,FALSE),""),"")</f>
        <v/>
      </c>
      <c r="CP104">
        <f>IF(AT104&gt;0,IFERROR(VLOOKUP(AT104,abbreviation!$A$2:$B$1470,2,FALSE),""),"")</f>
        <v/>
      </c>
      <c r="CQ104">
        <f>IF(AV104&gt;0,IFERROR(VLOOKUP(AV104,abbreviation!$A$2:$B$1470,2,FALSE),""),"")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IF(AZ104&gt;0,IFERROR(VLOOKUP(AZ104,abbreviation!$A$2:$B$1470,2,FALSE),""),"")</f>
        <v/>
      </c>
      <c r="CT104">
        <f>IF(BB104&gt;0,IFERROR(VLOOKUP(BB104,abbreviation!$A$2:$B$1470,2,FALSE),""),"")</f>
        <v/>
      </c>
      <c r="CU104">
        <f>IF(BD104&gt;0,IFERROR(VLOOKUP(BD104,abbreviation!$A$2:$B$1470,2,FALSE),""),"")</f>
        <v/>
      </c>
      <c r="CV104">
        <f>IF(BF104&gt;0,IFERROR(VLOOKUP(BF104,abbreviation!$A$2:$B$1470,2,FALSE),""),"")</f>
        <v/>
      </c>
      <c r="CW104">
        <f>IF(BJ104&gt;0,IFERROR(VLOOKUP(BJ104,abbreviation!$A$2:$B$1470,2,FALSE),""),"")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0">
        <f>DC104</f>
        <v/>
      </c>
    </row>
    <row r="105">
      <c r="F105" s="41" t="n"/>
      <c r="J105" s="41" t="n"/>
      <c r="N105" s="41" t="n"/>
      <c r="R105" s="41" t="n"/>
      <c r="V105" s="41" t="n"/>
      <c r="AA105" s="7" t="n"/>
      <c r="AB105" s="41" t="n"/>
      <c r="AD105" s="6" t="n"/>
      <c r="AE105" s="8" t="n"/>
      <c r="AF105" s="7" t="n"/>
      <c r="AG105" s="7" t="n"/>
      <c r="AH105" s="41" t="n"/>
      <c r="AJ105" s="6" t="n"/>
      <c r="AK105" s="8" t="n"/>
      <c r="AL105" s="7" t="n"/>
      <c r="AM105" s="7" t="n"/>
      <c r="AN105" s="41" t="n"/>
      <c r="AR105" s="7" t="n"/>
      <c r="AX105" s="42" t="n"/>
      <c r="BB105" s="7" t="n"/>
      <c r="BC105" s="8" t="n"/>
      <c r="BH105" s="42" t="n"/>
      <c r="BQ105" s="41" t="n"/>
      <c r="BU105" s="41" t="n"/>
      <c r="BY105" s="41" t="n"/>
      <c r="CA105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IF(X105&gt;0,IFERROR(VLOOKUP(X105,abbreviation!$A$2:$B$1470,2,FALSE),""),"")</f>
        <v/>
      </c>
      <c r="CH105">
        <f>IF(Z105&gt;0,IFERROR(VLOOKUP(Z105,abbreviation!$A$2:$B$1470,2,FALSE),""),"")</f>
        <v/>
      </c>
      <c r="CI105">
        <f>IF(AD105&gt;0,IFERROR(VLOOKUP(AD105,abbreviation!$A$2:$B$1470,2,FALSE),""),"")</f>
        <v/>
      </c>
      <c r="CJ105">
        <f>IF(AF105&gt;0,IFERROR(VLOOKUP(AF105,abbreviation!$A$2:$B$1470,2,FALSE),""),"")</f>
        <v/>
      </c>
      <c r="CK105">
        <f>IF(AJ105&gt;0,IFERROR(VLOOKUP(AJ105,abbreviation!$A$2:$B$1470,2,FALSE),""),"")</f>
        <v/>
      </c>
      <c r="CL105">
        <f>IF(AL105&gt;0,IFERROR(VLOOKUP(AL105,abbreviation!$A$2:$B$1470,2,FALSE),""),"")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IF(AP105&gt;0,IFERROR(VLOOKUP(AP105,abbreviation!$A$2:$B$1470,2,FALSE),""),"")</f>
        <v/>
      </c>
      <c r="CO105">
        <f>IF(AR105&gt;0,IFERROR(VLOOKUP(AR105,abbreviation!$A$2:$B$1470,2,FALSE),""),"")</f>
        <v/>
      </c>
      <c r="CP105">
        <f>IF(AT105&gt;0,IFERROR(VLOOKUP(AT105,abbreviation!$A$2:$B$1470,2,FALSE),""),"")</f>
        <v/>
      </c>
      <c r="CQ105">
        <f>IF(AV105&gt;0,IFERROR(VLOOKUP(AV105,abbreviation!$A$2:$B$1470,2,FALSE),""),"")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IF(AZ105&gt;0,IFERROR(VLOOKUP(AZ105,abbreviation!$A$2:$B$1470,2,FALSE),""),"")</f>
        <v/>
      </c>
      <c r="CT105">
        <f>IF(BB105&gt;0,IFERROR(VLOOKUP(BB105,abbreviation!$A$2:$B$1470,2,FALSE),""),"")</f>
        <v/>
      </c>
      <c r="CU105">
        <f>IF(BD105&gt;0,IFERROR(VLOOKUP(BD105,abbreviation!$A$2:$B$1470,2,FALSE),""),"")</f>
        <v/>
      </c>
      <c r="CV105">
        <f>IF(BF105&gt;0,IFERROR(VLOOKUP(BF105,abbreviation!$A$2:$B$1470,2,FALSE),""),"")</f>
        <v/>
      </c>
      <c r="CW105">
        <f>IF(BJ105&gt;0,IFERROR(VLOOKUP(BJ105,abbreviation!$A$2:$B$1470,2,FALSE),""),"")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0">
        <f>DC105</f>
        <v/>
      </c>
    </row>
    <row r="106">
      <c r="F106" s="41" t="n"/>
      <c r="J106" s="41" t="n"/>
      <c r="N106" s="41" t="n"/>
      <c r="R106" s="41" t="n"/>
      <c r="V106" s="41" t="n"/>
      <c r="AA106" s="7" t="n"/>
      <c r="AB106" s="41" t="n"/>
      <c r="AD106" s="6" t="n"/>
      <c r="AE106" s="8" t="n"/>
      <c r="AF106" s="7" t="n"/>
      <c r="AG106" s="7" t="n"/>
      <c r="AH106" s="41" t="n"/>
      <c r="AJ106" s="6" t="n"/>
      <c r="AK106" s="8" t="n"/>
      <c r="AL106" s="7" t="n"/>
      <c r="AM106" s="7" t="n"/>
      <c r="AN106" s="41" t="n"/>
      <c r="AR106" s="7" t="n"/>
      <c r="AX106" s="42" t="n"/>
      <c r="BB106" s="7" t="n"/>
      <c r="BC106" s="8" t="n"/>
      <c r="BH106" s="42" t="n"/>
      <c r="BQ106" s="41" t="n"/>
      <c r="BU106" s="41" t="n"/>
      <c r="BY106" s="41" t="n"/>
      <c r="CA106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IF(X106&gt;0,IFERROR(VLOOKUP(X106,abbreviation!$A$2:$B$1470,2,FALSE),""),"")</f>
        <v/>
      </c>
      <c r="CH106">
        <f>IF(Z106&gt;0,IFERROR(VLOOKUP(Z106,abbreviation!$A$2:$B$1470,2,FALSE),""),"")</f>
        <v/>
      </c>
      <c r="CI106">
        <f>IF(AD106&gt;0,IFERROR(VLOOKUP(AD106,abbreviation!$A$2:$B$1470,2,FALSE),""),"")</f>
        <v/>
      </c>
      <c r="CJ106">
        <f>IF(AF106&gt;0,IFERROR(VLOOKUP(AF106,abbreviation!$A$2:$B$1470,2,FALSE),""),"")</f>
        <v/>
      </c>
      <c r="CK106">
        <f>IF(AJ106&gt;0,IFERROR(VLOOKUP(AJ106,abbreviation!$A$2:$B$1470,2,FALSE),""),"")</f>
        <v/>
      </c>
      <c r="CL106">
        <f>IF(AL106&gt;0,IFERROR(VLOOKUP(AL106,abbreviation!$A$2:$B$1470,2,FALSE),""),"")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IF(AP106&gt;0,IFERROR(VLOOKUP(AP106,abbreviation!$A$2:$B$1470,2,FALSE),""),"")</f>
        <v/>
      </c>
      <c r="CO106">
        <f>IF(AR106&gt;0,IFERROR(VLOOKUP(AR106,abbreviation!$A$2:$B$1470,2,FALSE),""),"")</f>
        <v/>
      </c>
      <c r="CP106">
        <f>IF(AT106&gt;0,IFERROR(VLOOKUP(AT106,abbreviation!$A$2:$B$1470,2,FALSE),""),"")</f>
        <v/>
      </c>
      <c r="CQ106">
        <f>IF(AV106&gt;0,IFERROR(VLOOKUP(AV106,abbreviation!$A$2:$B$1470,2,FALSE),""),"")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IF(AZ106&gt;0,IFERROR(VLOOKUP(AZ106,abbreviation!$A$2:$B$1470,2,FALSE),""),"")</f>
        <v/>
      </c>
      <c r="CT106">
        <f>IF(BB106&gt;0,IFERROR(VLOOKUP(BB106,abbreviation!$A$2:$B$1470,2,FALSE),""),"")</f>
        <v/>
      </c>
      <c r="CU106">
        <f>IF(BD106&gt;0,IFERROR(VLOOKUP(BD106,abbreviation!$A$2:$B$1470,2,FALSE),""),"")</f>
        <v/>
      </c>
      <c r="CV106">
        <f>IF(BF106&gt;0,IFERROR(VLOOKUP(BF106,abbreviation!$A$2:$B$1470,2,FALSE),""),"")</f>
        <v/>
      </c>
      <c r="CW106">
        <f>IF(BJ106&gt;0,IFERROR(VLOOKUP(BJ106,abbreviation!$A$2:$B$1470,2,FALSE),""),"")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0">
        <f>DC106</f>
        <v/>
      </c>
    </row>
    <row r="107">
      <c r="F107" s="41" t="n"/>
      <c r="J107" s="41" t="n"/>
      <c r="N107" s="41" t="n"/>
      <c r="R107" s="41" t="n"/>
      <c r="V107" s="41" t="n"/>
      <c r="AA107" s="7" t="n"/>
      <c r="AB107" s="41" t="n"/>
      <c r="AD107" s="6" t="n"/>
      <c r="AE107" s="8" t="n"/>
      <c r="AF107" s="7" t="n"/>
      <c r="AG107" s="7" t="n"/>
      <c r="AH107" s="41" t="n"/>
      <c r="AJ107" s="6" t="n"/>
      <c r="AK107" s="8" t="n"/>
      <c r="AL107" s="7" t="n"/>
      <c r="AM107" s="7" t="n"/>
      <c r="AN107" s="41" t="n"/>
      <c r="AR107" s="7" t="n"/>
      <c r="AX107" s="42" t="n"/>
      <c r="BB107" s="7" t="n"/>
      <c r="BC107" s="8" t="n"/>
      <c r="BH107" s="42" t="n"/>
      <c r="BQ107" s="41" t="n"/>
      <c r="BU107" s="41" t="n"/>
      <c r="BY107" s="41" t="n"/>
      <c r="CA107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IF(X107&gt;0,IFERROR(VLOOKUP(X107,abbreviation!$A$2:$B$1470,2,FALSE),""),"")</f>
        <v/>
      </c>
      <c r="CH107">
        <f>IF(Z107&gt;0,IFERROR(VLOOKUP(Z107,abbreviation!$A$2:$B$1470,2,FALSE),""),"")</f>
        <v/>
      </c>
      <c r="CI107">
        <f>IF(AD107&gt;0,IFERROR(VLOOKUP(AD107,abbreviation!$A$2:$B$1470,2,FALSE),""),"")</f>
        <v/>
      </c>
      <c r="CJ107">
        <f>IF(AF107&gt;0,IFERROR(VLOOKUP(AF107,abbreviation!$A$2:$B$1470,2,FALSE),""),"")</f>
        <v/>
      </c>
      <c r="CK107">
        <f>IF(AJ107&gt;0,IFERROR(VLOOKUP(AJ107,abbreviation!$A$2:$B$1470,2,FALSE),""),"")</f>
        <v/>
      </c>
      <c r="CL107">
        <f>IF(AL107&gt;0,IFERROR(VLOOKUP(AL107,abbreviation!$A$2:$B$1470,2,FALSE),""),"")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IF(AP107&gt;0,IFERROR(VLOOKUP(AP107,abbreviation!$A$2:$B$1470,2,FALSE),""),"")</f>
        <v/>
      </c>
      <c r="CO107">
        <f>IF(AR107&gt;0,IFERROR(VLOOKUP(AR107,abbreviation!$A$2:$B$1470,2,FALSE),""),"")</f>
        <v/>
      </c>
      <c r="CP107">
        <f>IF(AT107&gt;0,IFERROR(VLOOKUP(AT107,abbreviation!$A$2:$B$1470,2,FALSE),""),"")</f>
        <v/>
      </c>
      <c r="CQ107">
        <f>IF(AV107&gt;0,IFERROR(VLOOKUP(AV107,abbreviation!$A$2:$B$1470,2,FALSE),""),"")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IF(AZ107&gt;0,IFERROR(VLOOKUP(AZ107,abbreviation!$A$2:$B$1470,2,FALSE),""),"")</f>
        <v/>
      </c>
      <c r="CT107">
        <f>IF(BB107&gt;0,IFERROR(VLOOKUP(BB107,abbreviation!$A$2:$B$1470,2,FALSE),""),"")</f>
        <v/>
      </c>
      <c r="CU107">
        <f>IF(BD107&gt;0,IFERROR(VLOOKUP(BD107,abbreviation!$A$2:$B$1470,2,FALSE),""),"")</f>
        <v/>
      </c>
      <c r="CV107">
        <f>IF(BF107&gt;0,IFERROR(VLOOKUP(BF107,abbreviation!$A$2:$B$1470,2,FALSE),""),"")</f>
        <v/>
      </c>
      <c r="CW107">
        <f>IF(BJ107&gt;0,IFERROR(VLOOKUP(BJ107,abbreviation!$A$2:$B$1470,2,FALSE),""),"")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0">
        <f>DC107</f>
        <v/>
      </c>
    </row>
    <row r="108">
      <c r="F108" s="41" t="n"/>
      <c r="J108" s="41" t="n"/>
      <c r="N108" s="41" t="n"/>
      <c r="R108" s="41" t="n"/>
      <c r="V108" s="41" t="n"/>
      <c r="AA108" s="7" t="n"/>
      <c r="AB108" s="41" t="n"/>
      <c r="AD108" s="6" t="n"/>
      <c r="AE108" s="8" t="n"/>
      <c r="AF108" s="7" t="n"/>
      <c r="AG108" s="7" t="n"/>
      <c r="AH108" s="41" t="n"/>
      <c r="AJ108" s="6" t="n"/>
      <c r="AK108" s="8" t="n"/>
      <c r="AL108" s="7" t="n"/>
      <c r="AM108" s="7" t="n"/>
      <c r="AN108" s="41" t="n"/>
      <c r="AR108" s="7" t="n"/>
      <c r="AX108" s="42" t="n"/>
      <c r="BB108" s="7" t="n"/>
      <c r="BC108" s="8" t="n"/>
      <c r="BH108" s="42" t="n"/>
      <c r="BQ108" s="41" t="n"/>
      <c r="BU108" s="41" t="n"/>
      <c r="BY108" s="41" t="n"/>
      <c r="CA108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IF(X108&gt;0,IFERROR(VLOOKUP(X108,abbreviation!$A$2:$B$1470,2,FALSE),""),"")</f>
        <v/>
      </c>
      <c r="CH108">
        <f>IF(Z108&gt;0,IFERROR(VLOOKUP(Z108,abbreviation!$A$2:$B$1470,2,FALSE),""),"")</f>
        <v/>
      </c>
      <c r="CI108">
        <f>IF(AD108&gt;0,IFERROR(VLOOKUP(AD108,abbreviation!$A$2:$B$1470,2,FALSE),""),"")</f>
        <v/>
      </c>
      <c r="CJ108">
        <f>IF(AF108&gt;0,IFERROR(VLOOKUP(AF108,abbreviation!$A$2:$B$1470,2,FALSE),""),"")</f>
        <v/>
      </c>
      <c r="CK108">
        <f>IF(AJ108&gt;0,IFERROR(VLOOKUP(AJ108,abbreviation!$A$2:$B$1470,2,FALSE),""),"")</f>
        <v/>
      </c>
      <c r="CL108">
        <f>IF(AL108&gt;0,IFERROR(VLOOKUP(AL108,abbreviation!$A$2:$B$1470,2,FALSE),""),"")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IF(AP108&gt;0,IFERROR(VLOOKUP(AP108,abbreviation!$A$2:$B$1470,2,FALSE),""),"")</f>
        <v/>
      </c>
      <c r="CO108">
        <f>IF(AR108&gt;0,IFERROR(VLOOKUP(AR108,abbreviation!$A$2:$B$1470,2,FALSE),""),"")</f>
        <v/>
      </c>
      <c r="CP108">
        <f>IF(AT108&gt;0,IFERROR(VLOOKUP(AT108,abbreviation!$A$2:$B$1470,2,FALSE),""),"")</f>
        <v/>
      </c>
      <c r="CQ108">
        <f>IF(AV108&gt;0,IFERROR(VLOOKUP(AV108,abbreviation!$A$2:$B$1470,2,FALSE),""),"")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IF(AZ108&gt;0,IFERROR(VLOOKUP(AZ108,abbreviation!$A$2:$B$1470,2,FALSE),""),"")</f>
        <v/>
      </c>
      <c r="CT108">
        <f>IF(BB108&gt;0,IFERROR(VLOOKUP(BB108,abbreviation!$A$2:$B$1470,2,FALSE),""),"")</f>
        <v/>
      </c>
      <c r="CU108">
        <f>IF(BD108&gt;0,IFERROR(VLOOKUP(BD108,abbreviation!$A$2:$B$1470,2,FALSE),""),"")</f>
        <v/>
      </c>
      <c r="CV108">
        <f>IF(BF108&gt;0,IFERROR(VLOOKUP(BF108,abbreviation!$A$2:$B$1470,2,FALSE),""),"")</f>
        <v/>
      </c>
      <c r="CW108">
        <f>IF(BJ108&gt;0,IFERROR(VLOOKUP(BJ108,abbreviation!$A$2:$B$1470,2,FALSE),""),"")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0">
        <f>DC108</f>
        <v/>
      </c>
    </row>
    <row r="109">
      <c r="F109" s="41" t="n"/>
      <c r="J109" s="41" t="n"/>
      <c r="N109" s="41" t="n"/>
      <c r="R109" s="41" t="n"/>
      <c r="V109" s="41" t="n"/>
      <c r="AA109" s="7" t="n"/>
      <c r="AB109" s="41" t="n"/>
      <c r="AD109" s="6" t="n"/>
      <c r="AE109" s="8" t="n"/>
      <c r="AF109" s="7" t="n"/>
      <c r="AG109" s="7" t="n"/>
      <c r="AH109" s="41" t="n"/>
      <c r="AJ109" s="6" t="n"/>
      <c r="AK109" s="8" t="n"/>
      <c r="AL109" s="7" t="n"/>
      <c r="AM109" s="7" t="n"/>
      <c r="AN109" s="41" t="n"/>
      <c r="AR109" s="7" t="n"/>
      <c r="AX109" s="42" t="n"/>
      <c r="BB109" s="7" t="n"/>
      <c r="BC109" s="8" t="n"/>
      <c r="BH109" s="42" t="n"/>
      <c r="BQ109" s="41" t="n"/>
      <c r="BU109" s="41" t="n"/>
      <c r="BY109" s="41" t="n"/>
      <c r="CA109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IF(X109&gt;0,IFERROR(VLOOKUP(X109,abbreviation!$A$2:$B$1470,2,FALSE),""),"")</f>
        <v/>
      </c>
      <c r="CH109">
        <f>IF(Z109&gt;0,IFERROR(VLOOKUP(Z109,abbreviation!$A$2:$B$1470,2,FALSE),""),"")</f>
        <v/>
      </c>
      <c r="CI109">
        <f>IF(AD109&gt;0,IFERROR(VLOOKUP(AD109,abbreviation!$A$2:$B$1470,2,FALSE),""),"")</f>
        <v/>
      </c>
      <c r="CJ109">
        <f>IF(AF109&gt;0,IFERROR(VLOOKUP(AF109,abbreviation!$A$2:$B$1470,2,FALSE),""),"")</f>
        <v/>
      </c>
      <c r="CK109">
        <f>IF(AJ109&gt;0,IFERROR(VLOOKUP(AJ109,abbreviation!$A$2:$B$1470,2,FALSE),""),"")</f>
        <v/>
      </c>
      <c r="CL109">
        <f>IF(AL109&gt;0,IFERROR(VLOOKUP(AL109,abbreviation!$A$2:$B$1470,2,FALSE),""),"")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IF(AP109&gt;0,IFERROR(VLOOKUP(AP109,abbreviation!$A$2:$B$1470,2,FALSE),""),"")</f>
        <v/>
      </c>
      <c r="CO109">
        <f>IF(AR109&gt;0,IFERROR(VLOOKUP(AR109,abbreviation!$A$2:$B$1470,2,FALSE),""),"")</f>
        <v/>
      </c>
      <c r="CP109">
        <f>IF(AT109&gt;0,IFERROR(VLOOKUP(AT109,abbreviation!$A$2:$B$1470,2,FALSE),""),"")</f>
        <v/>
      </c>
      <c r="CQ109">
        <f>IF(AV109&gt;0,IFERROR(VLOOKUP(AV109,abbreviation!$A$2:$B$1470,2,FALSE),""),"")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IF(AZ109&gt;0,IFERROR(VLOOKUP(AZ109,abbreviation!$A$2:$B$1470,2,FALSE),""),"")</f>
        <v/>
      </c>
      <c r="CT109">
        <f>IF(BB109&gt;0,IFERROR(VLOOKUP(BB109,abbreviation!$A$2:$B$1470,2,FALSE),""),"")</f>
        <v/>
      </c>
      <c r="CU109">
        <f>IF(BD109&gt;0,IFERROR(VLOOKUP(BD109,abbreviation!$A$2:$B$1470,2,FALSE),""),"")</f>
        <v/>
      </c>
      <c r="CV109">
        <f>IF(BF109&gt;0,IFERROR(VLOOKUP(BF109,abbreviation!$A$2:$B$1470,2,FALSE),""),"")</f>
        <v/>
      </c>
      <c r="CW109">
        <f>IF(BJ109&gt;0,IFERROR(VLOOKUP(BJ109,abbreviation!$A$2:$B$1470,2,FALSE),""),"")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0">
        <f>DC109</f>
        <v/>
      </c>
    </row>
    <row r="110">
      <c r="F110" s="41" t="n"/>
      <c r="J110" s="41" t="n"/>
      <c r="N110" s="41" t="n"/>
      <c r="R110" s="41" t="n"/>
      <c r="V110" s="41" t="n"/>
      <c r="AA110" s="7" t="n"/>
      <c r="AB110" s="41" t="n"/>
      <c r="AD110" s="6" t="n"/>
      <c r="AE110" s="8" t="n"/>
      <c r="AF110" s="7" t="n"/>
      <c r="AG110" s="7" t="n"/>
      <c r="AH110" s="41" t="n"/>
      <c r="AJ110" s="6" t="n"/>
      <c r="AK110" s="8" t="n"/>
      <c r="AL110" s="7" t="n"/>
      <c r="AM110" s="7" t="n"/>
      <c r="AN110" s="41" t="n"/>
      <c r="AR110" s="7" t="n"/>
      <c r="AX110" s="42" t="n"/>
      <c r="BB110" s="7" t="n"/>
      <c r="BC110" s="8" t="n"/>
      <c r="BH110" s="42" t="n"/>
      <c r="BQ110" s="41" t="n"/>
      <c r="BU110" s="41" t="n"/>
      <c r="BY110" s="41" t="n"/>
      <c r="CA110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IF(X110&gt;0,IFERROR(VLOOKUP(X110,abbreviation!$A$2:$B$1470,2,FALSE),""),"")</f>
        <v/>
      </c>
      <c r="CH110">
        <f>IF(Z110&gt;0,IFERROR(VLOOKUP(Z110,abbreviation!$A$2:$B$1470,2,FALSE),""),"")</f>
        <v/>
      </c>
      <c r="CI110">
        <f>IF(AD110&gt;0,IFERROR(VLOOKUP(AD110,abbreviation!$A$2:$B$1470,2,FALSE),""),"")</f>
        <v/>
      </c>
      <c r="CJ110">
        <f>IF(AF110&gt;0,IFERROR(VLOOKUP(AF110,abbreviation!$A$2:$B$1470,2,FALSE),""),"")</f>
        <v/>
      </c>
      <c r="CK110">
        <f>IF(AJ110&gt;0,IFERROR(VLOOKUP(AJ110,abbreviation!$A$2:$B$1470,2,FALSE),""),"")</f>
        <v/>
      </c>
      <c r="CL110">
        <f>IF(AL110&gt;0,IFERROR(VLOOKUP(AL110,abbreviation!$A$2:$B$1470,2,FALSE),""),"")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IF(AP110&gt;0,IFERROR(VLOOKUP(AP110,abbreviation!$A$2:$B$1470,2,FALSE),""),"")</f>
        <v/>
      </c>
      <c r="CO110">
        <f>IF(AR110&gt;0,IFERROR(VLOOKUP(AR110,abbreviation!$A$2:$B$1470,2,FALSE),""),"")</f>
        <v/>
      </c>
      <c r="CP110">
        <f>IF(AT110&gt;0,IFERROR(VLOOKUP(AT110,abbreviation!$A$2:$B$1470,2,FALSE),""),"")</f>
        <v/>
      </c>
      <c r="CQ110">
        <f>IF(AV110&gt;0,IFERROR(VLOOKUP(AV110,abbreviation!$A$2:$B$1470,2,FALSE),""),"")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IF(AZ110&gt;0,IFERROR(VLOOKUP(AZ110,abbreviation!$A$2:$B$1470,2,FALSE),""),"")</f>
        <v/>
      </c>
      <c r="CT110">
        <f>IF(BB110&gt;0,IFERROR(VLOOKUP(BB110,abbreviation!$A$2:$B$1470,2,FALSE),""),"")</f>
        <v/>
      </c>
      <c r="CU110">
        <f>IF(BD110&gt;0,IFERROR(VLOOKUP(BD110,abbreviation!$A$2:$B$1470,2,FALSE),""),"")</f>
        <v/>
      </c>
      <c r="CV110">
        <f>IF(BF110&gt;0,IFERROR(VLOOKUP(BF110,abbreviation!$A$2:$B$1470,2,FALSE),""),"")</f>
        <v/>
      </c>
      <c r="CW110">
        <f>IF(BJ110&gt;0,IFERROR(VLOOKUP(BJ110,abbreviation!$A$2:$B$1470,2,FALSE),""),"")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0">
        <f>DC110</f>
        <v/>
      </c>
    </row>
    <row r="111">
      <c r="F111" s="41" t="n"/>
      <c r="J111" s="41" t="n"/>
      <c r="N111" s="41" t="n"/>
      <c r="R111" s="41" t="n"/>
      <c r="V111" s="41" t="n"/>
      <c r="AA111" s="7" t="n"/>
      <c r="AB111" s="41" t="n"/>
      <c r="AD111" s="6" t="n"/>
      <c r="AE111" s="8" t="n"/>
      <c r="AF111" s="7" t="n"/>
      <c r="AG111" s="7" t="n"/>
      <c r="AH111" s="41" t="n"/>
      <c r="AJ111" s="6" t="n"/>
      <c r="AK111" s="8" t="n"/>
      <c r="AL111" s="7" t="n"/>
      <c r="AM111" s="7" t="n"/>
      <c r="AN111" s="41" t="n"/>
      <c r="AR111" s="7" t="n"/>
      <c r="AX111" s="42" t="n"/>
      <c r="BB111" s="7" t="n"/>
      <c r="BC111" s="8" t="n"/>
      <c r="BH111" s="42" t="n"/>
      <c r="BQ111" s="41" t="n"/>
      <c r="BU111" s="41" t="n"/>
      <c r="BY111" s="41" t="n"/>
      <c r="CA111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IF(X111&gt;0,IFERROR(VLOOKUP(X111,abbreviation!$A$2:$B$1470,2,FALSE),""),"")</f>
        <v/>
      </c>
      <c r="CH111">
        <f>IF(Z111&gt;0,IFERROR(VLOOKUP(Z111,abbreviation!$A$2:$B$1470,2,FALSE),""),"")</f>
        <v/>
      </c>
      <c r="CI111">
        <f>IF(AD111&gt;0,IFERROR(VLOOKUP(AD111,abbreviation!$A$2:$B$1470,2,FALSE),""),"")</f>
        <v/>
      </c>
      <c r="CJ111">
        <f>IF(AF111&gt;0,IFERROR(VLOOKUP(AF111,abbreviation!$A$2:$B$1470,2,FALSE),""),"")</f>
        <v/>
      </c>
      <c r="CK111">
        <f>IF(AJ111&gt;0,IFERROR(VLOOKUP(AJ111,abbreviation!$A$2:$B$1470,2,FALSE),""),"")</f>
        <v/>
      </c>
      <c r="CL111">
        <f>IF(AL111&gt;0,IFERROR(VLOOKUP(AL111,abbreviation!$A$2:$B$1470,2,FALSE),""),"")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IF(AP111&gt;0,IFERROR(VLOOKUP(AP111,abbreviation!$A$2:$B$1470,2,FALSE),""),"")</f>
        <v/>
      </c>
      <c r="CO111">
        <f>IF(AR111&gt;0,IFERROR(VLOOKUP(AR111,abbreviation!$A$2:$B$1470,2,FALSE),""),"")</f>
        <v/>
      </c>
      <c r="CP111">
        <f>IF(AT111&gt;0,IFERROR(VLOOKUP(AT111,abbreviation!$A$2:$B$1470,2,FALSE),""),"")</f>
        <v/>
      </c>
      <c r="CQ111">
        <f>IF(AV111&gt;0,IFERROR(VLOOKUP(AV111,abbreviation!$A$2:$B$1470,2,FALSE),""),"")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IF(AZ111&gt;0,IFERROR(VLOOKUP(AZ111,abbreviation!$A$2:$B$1470,2,FALSE),""),"")</f>
        <v/>
      </c>
      <c r="CT111">
        <f>IF(BB111&gt;0,IFERROR(VLOOKUP(BB111,abbreviation!$A$2:$B$1470,2,FALSE),""),"")</f>
        <v/>
      </c>
      <c r="CU111">
        <f>IF(BD111&gt;0,IFERROR(VLOOKUP(BD111,abbreviation!$A$2:$B$1470,2,FALSE),""),"")</f>
        <v/>
      </c>
      <c r="CV111">
        <f>IF(BF111&gt;0,IFERROR(VLOOKUP(BF111,abbreviation!$A$2:$B$1470,2,FALSE),""),"")</f>
        <v/>
      </c>
      <c r="CW111">
        <f>IF(BJ111&gt;0,IFERROR(VLOOKUP(BJ111,abbreviation!$A$2:$B$1470,2,FALSE),""),"")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0">
        <f>DC111</f>
        <v/>
      </c>
    </row>
    <row r="112">
      <c r="F112" s="41" t="n"/>
      <c r="J112" s="41" t="n"/>
      <c r="N112" s="41" t="n"/>
      <c r="R112" s="41" t="n"/>
      <c r="V112" s="41" t="n"/>
      <c r="AA112" s="7" t="n"/>
      <c r="AB112" s="41" t="n"/>
      <c r="AD112" s="6" t="n"/>
      <c r="AE112" s="8" t="n"/>
      <c r="AF112" s="7" t="n"/>
      <c r="AG112" s="7" t="n"/>
      <c r="AH112" s="41" t="n"/>
      <c r="AJ112" s="6" t="n"/>
      <c r="AK112" s="8" t="n"/>
      <c r="AL112" s="7" t="n"/>
      <c r="AM112" s="7" t="n"/>
      <c r="AN112" s="41" t="n"/>
      <c r="AR112" s="7" t="n"/>
      <c r="AX112" s="42" t="n"/>
      <c r="BB112" s="7" t="n"/>
      <c r="BC112" s="8" t="n"/>
      <c r="BH112" s="42" t="n"/>
      <c r="BQ112" s="41" t="n"/>
      <c r="BU112" s="41" t="n"/>
      <c r="BY112" s="41" t="n"/>
      <c r="CA112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IF(X112&gt;0,IFERROR(VLOOKUP(X112,abbreviation!$A$2:$B$1470,2,FALSE),""),"")</f>
        <v/>
      </c>
      <c r="CH112">
        <f>IF(Z112&gt;0,IFERROR(VLOOKUP(Z112,abbreviation!$A$2:$B$1470,2,FALSE),""),"")</f>
        <v/>
      </c>
      <c r="CI112">
        <f>IF(AD112&gt;0,IFERROR(VLOOKUP(AD112,abbreviation!$A$2:$B$1470,2,FALSE),""),"")</f>
        <v/>
      </c>
      <c r="CJ112">
        <f>IF(AF112&gt;0,IFERROR(VLOOKUP(AF112,abbreviation!$A$2:$B$1470,2,FALSE),""),"")</f>
        <v/>
      </c>
      <c r="CK112">
        <f>IF(AJ112&gt;0,IFERROR(VLOOKUP(AJ112,abbreviation!$A$2:$B$1470,2,FALSE),""),"")</f>
        <v/>
      </c>
      <c r="CL112">
        <f>IF(AL112&gt;0,IFERROR(VLOOKUP(AL112,abbreviation!$A$2:$B$1470,2,FALSE),""),"")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IF(AP112&gt;0,IFERROR(VLOOKUP(AP112,abbreviation!$A$2:$B$1470,2,FALSE),""),"")</f>
        <v/>
      </c>
      <c r="CO112">
        <f>IF(AR112&gt;0,IFERROR(VLOOKUP(AR112,abbreviation!$A$2:$B$1470,2,FALSE),""),"")</f>
        <v/>
      </c>
      <c r="CP112">
        <f>IF(AT112&gt;0,IFERROR(VLOOKUP(AT112,abbreviation!$A$2:$B$1470,2,FALSE),""),"")</f>
        <v/>
      </c>
      <c r="CQ112">
        <f>IF(AV112&gt;0,IFERROR(VLOOKUP(AV112,abbreviation!$A$2:$B$1470,2,FALSE),""),"")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IF(AZ112&gt;0,IFERROR(VLOOKUP(AZ112,abbreviation!$A$2:$B$1470,2,FALSE),""),"")</f>
        <v/>
      </c>
      <c r="CT112">
        <f>IF(BB112&gt;0,IFERROR(VLOOKUP(BB112,abbreviation!$A$2:$B$1470,2,FALSE),""),"")</f>
        <v/>
      </c>
      <c r="CU112">
        <f>IF(BD112&gt;0,IFERROR(VLOOKUP(BD112,abbreviation!$A$2:$B$1470,2,FALSE),""),"")</f>
        <v/>
      </c>
      <c r="CV112">
        <f>IF(BF112&gt;0,IFERROR(VLOOKUP(BF112,abbreviation!$A$2:$B$1470,2,FALSE),""),"")</f>
        <v/>
      </c>
      <c r="CW112">
        <f>IF(BJ112&gt;0,IFERROR(VLOOKUP(BJ112,abbreviation!$A$2:$B$1470,2,FALSE),""),"")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0">
        <f>DC112</f>
        <v/>
      </c>
    </row>
    <row r="113">
      <c r="F113" s="41" t="n"/>
      <c r="J113" s="41" t="n"/>
      <c r="N113" s="41" t="n"/>
      <c r="R113" s="41" t="n"/>
      <c r="V113" s="41" t="n"/>
      <c r="AA113" s="7" t="n"/>
      <c r="AB113" s="41" t="n"/>
      <c r="AD113" s="6" t="n"/>
      <c r="AE113" s="8" t="n"/>
      <c r="AF113" s="7" t="n"/>
      <c r="AG113" s="7" t="n"/>
      <c r="AH113" s="41" t="n"/>
      <c r="AJ113" s="6" t="n"/>
      <c r="AK113" s="8" t="n"/>
      <c r="AL113" s="7" t="n"/>
      <c r="AM113" s="7" t="n"/>
      <c r="AN113" s="41" t="n"/>
      <c r="AR113" s="7" t="n"/>
      <c r="AX113" s="42" t="n"/>
      <c r="BB113" s="7" t="n"/>
      <c r="BC113" s="8" t="n"/>
      <c r="BH113" s="42" t="n"/>
      <c r="BQ113" s="41" t="n"/>
      <c r="BU113" s="41" t="n"/>
      <c r="BY113" s="41" t="n"/>
      <c r="CA113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IF(X113&gt;0,IFERROR(VLOOKUP(X113,abbreviation!$A$2:$B$1470,2,FALSE),""),"")</f>
        <v/>
      </c>
      <c r="CH113">
        <f>IF(Z113&gt;0,IFERROR(VLOOKUP(Z113,abbreviation!$A$2:$B$1470,2,FALSE),""),"")</f>
        <v/>
      </c>
      <c r="CI113">
        <f>IF(AD113&gt;0,IFERROR(VLOOKUP(AD113,abbreviation!$A$2:$B$1470,2,FALSE),""),"")</f>
        <v/>
      </c>
      <c r="CJ113">
        <f>IF(AF113&gt;0,IFERROR(VLOOKUP(AF113,abbreviation!$A$2:$B$1470,2,FALSE),""),"")</f>
        <v/>
      </c>
      <c r="CK113">
        <f>IF(AJ113&gt;0,IFERROR(VLOOKUP(AJ113,abbreviation!$A$2:$B$1470,2,FALSE),""),"")</f>
        <v/>
      </c>
      <c r="CL113">
        <f>IF(AL113&gt;0,IFERROR(VLOOKUP(AL113,abbreviation!$A$2:$B$1470,2,FALSE),""),"")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IF(AP113&gt;0,IFERROR(VLOOKUP(AP113,abbreviation!$A$2:$B$1470,2,FALSE),""),"")</f>
        <v/>
      </c>
      <c r="CO113">
        <f>IF(AR113&gt;0,IFERROR(VLOOKUP(AR113,abbreviation!$A$2:$B$1470,2,FALSE),""),"")</f>
        <v/>
      </c>
      <c r="CP113">
        <f>IF(AT113&gt;0,IFERROR(VLOOKUP(AT113,abbreviation!$A$2:$B$1470,2,FALSE),""),"")</f>
        <v/>
      </c>
      <c r="CQ113">
        <f>IF(AV113&gt;0,IFERROR(VLOOKUP(AV113,abbreviation!$A$2:$B$1470,2,FALSE),""),"")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IF(AZ113&gt;0,IFERROR(VLOOKUP(AZ113,abbreviation!$A$2:$B$1470,2,FALSE),""),"")</f>
        <v/>
      </c>
      <c r="CT113">
        <f>IF(BB113&gt;0,IFERROR(VLOOKUP(BB113,abbreviation!$A$2:$B$1470,2,FALSE),""),"")</f>
        <v/>
      </c>
      <c r="CU113">
        <f>IF(BD113&gt;0,IFERROR(VLOOKUP(BD113,abbreviation!$A$2:$B$1470,2,FALSE),""),"")</f>
        <v/>
      </c>
      <c r="CV113">
        <f>IF(BF113&gt;0,IFERROR(VLOOKUP(BF113,abbreviation!$A$2:$B$1470,2,FALSE),""),"")</f>
        <v/>
      </c>
      <c r="CW113">
        <f>IF(BJ113&gt;0,IFERROR(VLOOKUP(BJ113,abbreviation!$A$2:$B$1470,2,FALSE),""),"")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0">
        <f>DC113</f>
        <v/>
      </c>
    </row>
    <row r="114">
      <c r="F114" s="41" t="n"/>
      <c r="J114" s="41" t="n"/>
      <c r="N114" s="41" t="n"/>
      <c r="R114" s="41" t="n"/>
      <c r="V114" s="41" t="n"/>
      <c r="AA114" s="7" t="n"/>
      <c r="AB114" s="41" t="n"/>
      <c r="AD114" s="6" t="n"/>
      <c r="AE114" s="8" t="n"/>
      <c r="AF114" s="7" t="n"/>
      <c r="AG114" s="7" t="n"/>
      <c r="AH114" s="41" t="n"/>
      <c r="AJ114" s="6" t="n"/>
      <c r="AK114" s="8" t="n"/>
      <c r="AL114" s="7" t="n"/>
      <c r="AM114" s="7" t="n"/>
      <c r="AN114" s="41" t="n"/>
      <c r="AR114" s="7" t="n"/>
      <c r="AX114" s="42" t="n"/>
      <c r="BB114" s="7" t="n"/>
      <c r="BC114" s="8" t="n"/>
      <c r="BH114" s="42" t="n"/>
      <c r="BQ114" s="41" t="n"/>
      <c r="BU114" s="41" t="n"/>
      <c r="BY114" s="41" t="n"/>
      <c r="CA114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IF(X114&gt;0,IFERROR(VLOOKUP(X114,abbreviation!$A$2:$B$1470,2,FALSE),""),"")</f>
        <v/>
      </c>
      <c r="CH114">
        <f>IF(Z114&gt;0,IFERROR(VLOOKUP(Z114,abbreviation!$A$2:$B$1470,2,FALSE),""),"")</f>
        <v/>
      </c>
      <c r="CI114">
        <f>IF(AD114&gt;0,IFERROR(VLOOKUP(AD114,abbreviation!$A$2:$B$1470,2,FALSE),""),"")</f>
        <v/>
      </c>
      <c r="CJ114">
        <f>IF(AF114&gt;0,IFERROR(VLOOKUP(AF114,abbreviation!$A$2:$B$1470,2,FALSE),""),"")</f>
        <v/>
      </c>
      <c r="CK114">
        <f>IF(AJ114&gt;0,IFERROR(VLOOKUP(AJ114,abbreviation!$A$2:$B$1470,2,FALSE),""),"")</f>
        <v/>
      </c>
      <c r="CL114">
        <f>IF(AL114&gt;0,IFERROR(VLOOKUP(AL114,abbreviation!$A$2:$B$1470,2,FALSE),""),"")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IF(AP114&gt;0,IFERROR(VLOOKUP(AP114,abbreviation!$A$2:$B$1470,2,FALSE),""),"")</f>
        <v/>
      </c>
      <c r="CO114">
        <f>IF(AR114&gt;0,IFERROR(VLOOKUP(AR114,abbreviation!$A$2:$B$1470,2,FALSE),""),"")</f>
        <v/>
      </c>
      <c r="CP114">
        <f>IF(AT114&gt;0,IFERROR(VLOOKUP(AT114,abbreviation!$A$2:$B$1470,2,FALSE),""),"")</f>
        <v/>
      </c>
      <c r="CQ114">
        <f>IF(AV114&gt;0,IFERROR(VLOOKUP(AV114,abbreviation!$A$2:$B$1470,2,FALSE),""),"")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IF(AZ114&gt;0,IFERROR(VLOOKUP(AZ114,abbreviation!$A$2:$B$1470,2,FALSE),""),"")</f>
        <v/>
      </c>
      <c r="CT114">
        <f>IF(BB114&gt;0,IFERROR(VLOOKUP(BB114,abbreviation!$A$2:$B$1470,2,FALSE),""),"")</f>
        <v/>
      </c>
      <c r="CU114">
        <f>IF(BD114&gt;0,IFERROR(VLOOKUP(BD114,abbreviation!$A$2:$B$1470,2,FALSE),""),"")</f>
        <v/>
      </c>
      <c r="CV114">
        <f>IF(BF114&gt;0,IFERROR(VLOOKUP(BF114,abbreviation!$A$2:$B$1470,2,FALSE),""),"")</f>
        <v/>
      </c>
      <c r="CW114">
        <f>IF(BJ114&gt;0,IFERROR(VLOOKUP(BJ114,abbreviation!$A$2:$B$1470,2,FALSE),""),"")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0">
        <f>DC114</f>
        <v/>
      </c>
    </row>
    <row r="115">
      <c r="F115" s="41" t="n"/>
      <c r="J115" s="41" t="n"/>
      <c r="N115" s="41" t="n"/>
      <c r="R115" s="41" t="n"/>
      <c r="V115" s="41" t="n"/>
      <c r="AA115" s="7" t="n"/>
      <c r="AB115" s="41" t="n"/>
      <c r="AD115" s="6" t="n"/>
      <c r="AE115" s="8" t="n"/>
      <c r="AF115" s="7" t="n"/>
      <c r="AG115" s="7" t="n"/>
      <c r="AH115" s="41" t="n"/>
      <c r="AJ115" s="6" t="n"/>
      <c r="AK115" s="8" t="n"/>
      <c r="AL115" s="7" t="n"/>
      <c r="AM115" s="7" t="n"/>
      <c r="AN115" s="41" t="n"/>
      <c r="AR115" s="7" t="n"/>
      <c r="AX115" s="42" t="n"/>
      <c r="BB115" s="7" t="n"/>
      <c r="BC115" s="8" t="n"/>
      <c r="BH115" s="42" t="n"/>
      <c r="BQ115" s="41" t="n"/>
      <c r="BU115" s="41" t="n"/>
      <c r="BY115" s="41" t="n"/>
      <c r="CA115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IF(X115&gt;0,IFERROR(VLOOKUP(X115,abbreviation!$A$2:$B$1470,2,FALSE),""),"")</f>
        <v/>
      </c>
      <c r="CH115">
        <f>IF(Z115&gt;0,IFERROR(VLOOKUP(Z115,abbreviation!$A$2:$B$1470,2,FALSE),""),"")</f>
        <v/>
      </c>
      <c r="CI115">
        <f>IF(AD115&gt;0,IFERROR(VLOOKUP(AD115,abbreviation!$A$2:$B$1470,2,FALSE),""),"")</f>
        <v/>
      </c>
      <c r="CJ115">
        <f>IF(AF115&gt;0,IFERROR(VLOOKUP(AF115,abbreviation!$A$2:$B$1470,2,FALSE),""),"")</f>
        <v/>
      </c>
      <c r="CK115">
        <f>IF(AJ115&gt;0,IFERROR(VLOOKUP(AJ115,abbreviation!$A$2:$B$1470,2,FALSE),""),"")</f>
        <v/>
      </c>
      <c r="CL115">
        <f>IF(AL115&gt;0,IFERROR(VLOOKUP(AL115,abbreviation!$A$2:$B$1470,2,FALSE),""),"")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IF(AP115&gt;0,IFERROR(VLOOKUP(AP115,abbreviation!$A$2:$B$1470,2,FALSE),""),"")</f>
        <v/>
      </c>
      <c r="CO115">
        <f>IF(AR115&gt;0,IFERROR(VLOOKUP(AR115,abbreviation!$A$2:$B$1470,2,FALSE),""),"")</f>
        <v/>
      </c>
      <c r="CP115">
        <f>IF(AT115&gt;0,IFERROR(VLOOKUP(AT115,abbreviation!$A$2:$B$1470,2,FALSE),""),"")</f>
        <v/>
      </c>
      <c r="CQ115">
        <f>IF(AV115&gt;0,IFERROR(VLOOKUP(AV115,abbreviation!$A$2:$B$1470,2,FALSE),""),"")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IF(AZ115&gt;0,IFERROR(VLOOKUP(AZ115,abbreviation!$A$2:$B$1470,2,FALSE),""),"")</f>
        <v/>
      </c>
      <c r="CT115">
        <f>IF(BB115&gt;0,IFERROR(VLOOKUP(BB115,abbreviation!$A$2:$B$1470,2,FALSE),""),"")</f>
        <v/>
      </c>
      <c r="CU115">
        <f>IF(BD115&gt;0,IFERROR(VLOOKUP(BD115,abbreviation!$A$2:$B$1470,2,FALSE),""),"")</f>
        <v/>
      </c>
      <c r="CV115">
        <f>IF(BF115&gt;0,IFERROR(VLOOKUP(BF115,abbreviation!$A$2:$B$1470,2,FALSE),""),"")</f>
        <v/>
      </c>
      <c r="CW115">
        <f>IF(BJ115&gt;0,IFERROR(VLOOKUP(BJ115,abbreviation!$A$2:$B$1470,2,FALSE),""),"")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0">
        <f>DC115</f>
        <v/>
      </c>
    </row>
    <row r="116">
      <c r="F116" s="41" t="n"/>
      <c r="J116" s="41" t="n"/>
      <c r="N116" s="41" t="n"/>
      <c r="R116" s="41" t="n"/>
      <c r="V116" s="41" t="n"/>
      <c r="AA116" s="7" t="n"/>
      <c r="AB116" s="41" t="n"/>
      <c r="AD116" s="6" t="n"/>
      <c r="AE116" s="8" t="n"/>
      <c r="AF116" s="7" t="n"/>
      <c r="AG116" s="7" t="n"/>
      <c r="AH116" s="41" t="n"/>
      <c r="AJ116" s="6" t="n"/>
      <c r="AK116" s="8" t="n"/>
      <c r="AL116" s="7" t="n"/>
      <c r="AM116" s="7" t="n"/>
      <c r="AN116" s="41" t="n"/>
      <c r="AR116" s="7" t="n"/>
      <c r="AX116" s="42" t="n"/>
      <c r="BB116" s="7" t="n"/>
      <c r="BC116" s="8" t="n"/>
      <c r="BH116" s="42" t="n"/>
      <c r="BQ116" s="41" t="n"/>
      <c r="BU116" s="41" t="n"/>
      <c r="BY116" s="41" t="n"/>
      <c r="CA116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IF(X116&gt;0,IFERROR(VLOOKUP(X116,abbreviation!$A$2:$B$1470,2,FALSE),""),"")</f>
        <v/>
      </c>
      <c r="CH116">
        <f>IF(Z116&gt;0,IFERROR(VLOOKUP(Z116,abbreviation!$A$2:$B$1470,2,FALSE),""),"")</f>
        <v/>
      </c>
      <c r="CI116">
        <f>IF(AD116&gt;0,IFERROR(VLOOKUP(AD116,abbreviation!$A$2:$B$1470,2,FALSE),""),"")</f>
        <v/>
      </c>
      <c r="CJ116">
        <f>IF(AF116&gt;0,IFERROR(VLOOKUP(AF116,abbreviation!$A$2:$B$1470,2,FALSE),""),"")</f>
        <v/>
      </c>
      <c r="CK116">
        <f>IF(AJ116&gt;0,IFERROR(VLOOKUP(AJ116,abbreviation!$A$2:$B$1470,2,FALSE),""),"")</f>
        <v/>
      </c>
      <c r="CL116">
        <f>IF(AL116&gt;0,IFERROR(VLOOKUP(AL116,abbreviation!$A$2:$B$1470,2,FALSE),""),"")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IF(AP116&gt;0,IFERROR(VLOOKUP(AP116,abbreviation!$A$2:$B$1470,2,FALSE),""),"")</f>
        <v/>
      </c>
      <c r="CO116">
        <f>IF(AR116&gt;0,IFERROR(VLOOKUP(AR116,abbreviation!$A$2:$B$1470,2,FALSE),""),"")</f>
        <v/>
      </c>
      <c r="CP116">
        <f>IF(AT116&gt;0,IFERROR(VLOOKUP(AT116,abbreviation!$A$2:$B$1470,2,FALSE),""),"")</f>
        <v/>
      </c>
      <c r="CQ116">
        <f>IF(AV116&gt;0,IFERROR(VLOOKUP(AV116,abbreviation!$A$2:$B$1470,2,FALSE),""),"")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IF(AZ116&gt;0,IFERROR(VLOOKUP(AZ116,abbreviation!$A$2:$B$1470,2,FALSE),""),"")</f>
        <v/>
      </c>
      <c r="CT116">
        <f>IF(BB116&gt;0,IFERROR(VLOOKUP(BB116,abbreviation!$A$2:$B$1470,2,FALSE),""),"")</f>
        <v/>
      </c>
      <c r="CU116">
        <f>IF(BD116&gt;0,IFERROR(VLOOKUP(BD116,abbreviation!$A$2:$B$1470,2,FALSE),""),"")</f>
        <v/>
      </c>
      <c r="CV116">
        <f>IF(BF116&gt;0,IFERROR(VLOOKUP(BF116,abbreviation!$A$2:$B$1470,2,FALSE),""),"")</f>
        <v/>
      </c>
      <c r="CW116">
        <f>IF(BJ116&gt;0,IFERROR(VLOOKUP(BJ116,abbreviation!$A$2:$B$1470,2,FALSE),""),"")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0">
        <f>DC116</f>
        <v/>
      </c>
    </row>
    <row r="117">
      <c r="F117" s="41" t="n"/>
      <c r="J117" s="41" t="n"/>
      <c r="N117" s="41" t="n"/>
      <c r="R117" s="41" t="n"/>
      <c r="V117" s="41" t="n"/>
      <c r="AA117" s="7" t="n"/>
      <c r="AB117" s="41" t="n"/>
      <c r="AD117" s="6" t="n"/>
      <c r="AE117" s="8" t="n"/>
      <c r="AF117" s="7" t="n"/>
      <c r="AG117" s="7" t="n"/>
      <c r="AH117" s="41" t="n"/>
      <c r="AJ117" s="6" t="n"/>
      <c r="AK117" s="8" t="n"/>
      <c r="AL117" s="7" t="n"/>
      <c r="AM117" s="7" t="n"/>
      <c r="AN117" s="41" t="n"/>
      <c r="AR117" s="7" t="n"/>
      <c r="AX117" s="42" t="n"/>
      <c r="BB117" s="7" t="n"/>
      <c r="BC117" s="8" t="n"/>
      <c r="BH117" s="42" t="n"/>
      <c r="BQ117" s="41" t="n"/>
      <c r="BU117" s="41" t="n"/>
      <c r="BY117" s="41" t="n"/>
      <c r="CA117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IF(X117&gt;0,IFERROR(VLOOKUP(X117,abbreviation!$A$2:$B$1470,2,FALSE),""),"")</f>
        <v/>
      </c>
      <c r="CH117">
        <f>IF(Z117&gt;0,IFERROR(VLOOKUP(Z117,abbreviation!$A$2:$B$1470,2,FALSE),""),"")</f>
        <v/>
      </c>
      <c r="CI117">
        <f>IF(AD117&gt;0,IFERROR(VLOOKUP(AD117,abbreviation!$A$2:$B$1470,2,FALSE),""),"")</f>
        <v/>
      </c>
      <c r="CJ117">
        <f>IF(AF117&gt;0,IFERROR(VLOOKUP(AF117,abbreviation!$A$2:$B$1470,2,FALSE),""),"")</f>
        <v/>
      </c>
      <c r="CK117">
        <f>IF(AJ117&gt;0,IFERROR(VLOOKUP(AJ117,abbreviation!$A$2:$B$1470,2,FALSE),""),"")</f>
        <v/>
      </c>
      <c r="CL117">
        <f>IF(AL117&gt;0,IFERROR(VLOOKUP(AL117,abbreviation!$A$2:$B$1470,2,FALSE),""),"")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IF(AP117&gt;0,IFERROR(VLOOKUP(AP117,abbreviation!$A$2:$B$1470,2,FALSE),""),"")</f>
        <v/>
      </c>
      <c r="CO117">
        <f>IF(AR117&gt;0,IFERROR(VLOOKUP(AR117,abbreviation!$A$2:$B$1470,2,FALSE),""),"")</f>
        <v/>
      </c>
      <c r="CP117">
        <f>IF(AT117&gt;0,IFERROR(VLOOKUP(AT117,abbreviation!$A$2:$B$1470,2,FALSE),""),"")</f>
        <v/>
      </c>
      <c r="CQ117">
        <f>IF(AV117&gt;0,IFERROR(VLOOKUP(AV117,abbreviation!$A$2:$B$1470,2,FALSE),""),"")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IF(AZ117&gt;0,IFERROR(VLOOKUP(AZ117,abbreviation!$A$2:$B$1470,2,FALSE),""),"")</f>
        <v/>
      </c>
      <c r="CT117">
        <f>IF(BB117&gt;0,IFERROR(VLOOKUP(BB117,abbreviation!$A$2:$B$1470,2,FALSE),""),"")</f>
        <v/>
      </c>
      <c r="CU117">
        <f>IF(BD117&gt;0,IFERROR(VLOOKUP(BD117,abbreviation!$A$2:$B$1470,2,FALSE),""),"")</f>
        <v/>
      </c>
      <c r="CV117">
        <f>IF(BF117&gt;0,IFERROR(VLOOKUP(BF117,abbreviation!$A$2:$B$1470,2,FALSE),""),"")</f>
        <v/>
      </c>
      <c r="CW117">
        <f>IF(BJ117&gt;0,IFERROR(VLOOKUP(BJ117,abbreviation!$A$2:$B$1470,2,FALSE),""),"")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0">
        <f>DC117</f>
        <v/>
      </c>
    </row>
    <row r="118">
      <c r="F118" s="41" t="n"/>
      <c r="J118" s="41" t="n"/>
      <c r="N118" s="41" t="n"/>
      <c r="R118" s="41" t="n"/>
      <c r="V118" s="41" t="n"/>
      <c r="AA118" s="7" t="n"/>
      <c r="AB118" s="41" t="n"/>
      <c r="AD118" s="6" t="n"/>
      <c r="AE118" s="8" t="n"/>
      <c r="AF118" s="7" t="n"/>
      <c r="AG118" s="7" t="n"/>
      <c r="AH118" s="41" t="n"/>
      <c r="AJ118" s="6" t="n"/>
      <c r="AK118" s="8" t="n"/>
      <c r="AL118" s="7" t="n"/>
      <c r="AM118" s="7" t="n"/>
      <c r="AN118" s="41" t="n"/>
      <c r="AR118" s="7" t="n"/>
      <c r="AX118" s="42" t="n"/>
      <c r="BB118" s="7" t="n"/>
      <c r="BC118" s="8" t="n"/>
      <c r="BH118" s="42" t="n"/>
      <c r="BQ118" s="41" t="n"/>
      <c r="BU118" s="41" t="n"/>
      <c r="BY118" s="41" t="n"/>
      <c r="CA118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IF(X118&gt;0,IFERROR(VLOOKUP(X118,abbreviation!$A$2:$B$1470,2,FALSE),""),"")</f>
        <v/>
      </c>
      <c r="CH118">
        <f>IF(Z118&gt;0,IFERROR(VLOOKUP(Z118,abbreviation!$A$2:$B$1470,2,FALSE),""),"")</f>
        <v/>
      </c>
      <c r="CI118">
        <f>IF(AD118&gt;0,IFERROR(VLOOKUP(AD118,abbreviation!$A$2:$B$1470,2,FALSE),""),"")</f>
        <v/>
      </c>
      <c r="CJ118">
        <f>IF(AF118&gt;0,IFERROR(VLOOKUP(AF118,abbreviation!$A$2:$B$1470,2,FALSE),""),"")</f>
        <v/>
      </c>
      <c r="CK118">
        <f>IF(AJ118&gt;0,IFERROR(VLOOKUP(AJ118,abbreviation!$A$2:$B$1470,2,FALSE),""),"")</f>
        <v/>
      </c>
      <c r="CL118">
        <f>IF(AL118&gt;0,IFERROR(VLOOKUP(AL118,abbreviation!$A$2:$B$1470,2,FALSE),""),"")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IF(AP118&gt;0,IFERROR(VLOOKUP(AP118,abbreviation!$A$2:$B$1470,2,FALSE),""),"")</f>
        <v/>
      </c>
      <c r="CO118">
        <f>IF(AR118&gt;0,IFERROR(VLOOKUP(AR118,abbreviation!$A$2:$B$1470,2,FALSE),""),"")</f>
        <v/>
      </c>
      <c r="CP118">
        <f>IF(AT118&gt;0,IFERROR(VLOOKUP(AT118,abbreviation!$A$2:$B$1470,2,FALSE),""),"")</f>
        <v/>
      </c>
      <c r="CQ118">
        <f>IF(AV118&gt;0,IFERROR(VLOOKUP(AV118,abbreviation!$A$2:$B$1470,2,FALSE),""),"")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IF(AZ118&gt;0,IFERROR(VLOOKUP(AZ118,abbreviation!$A$2:$B$1470,2,FALSE),""),"")</f>
        <v/>
      </c>
      <c r="CT118">
        <f>IF(BB118&gt;0,IFERROR(VLOOKUP(BB118,abbreviation!$A$2:$B$1470,2,FALSE),""),"")</f>
        <v/>
      </c>
      <c r="CU118">
        <f>IF(BD118&gt;0,IFERROR(VLOOKUP(BD118,abbreviation!$A$2:$B$1470,2,FALSE),""),"")</f>
        <v/>
      </c>
      <c r="CV118">
        <f>IF(BF118&gt;0,IFERROR(VLOOKUP(BF118,abbreviation!$A$2:$B$1470,2,FALSE),""),"")</f>
        <v/>
      </c>
      <c r="CW118">
        <f>IF(BJ118&gt;0,IFERROR(VLOOKUP(BJ118,abbreviation!$A$2:$B$1470,2,FALSE),""),"")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0">
        <f>DC118</f>
        <v/>
      </c>
    </row>
    <row r="119">
      <c r="F119" s="41" t="n"/>
      <c r="J119" s="41" t="n"/>
      <c r="N119" s="41" t="n"/>
      <c r="R119" s="41" t="n"/>
      <c r="V119" s="41" t="n"/>
      <c r="AA119" s="7" t="n"/>
      <c r="AB119" s="41" t="n"/>
      <c r="AD119" s="6" t="n"/>
      <c r="AE119" s="8" t="n"/>
      <c r="AF119" s="7" t="n"/>
      <c r="AG119" s="7" t="n"/>
      <c r="AH119" s="41" t="n"/>
      <c r="AJ119" s="6" t="n"/>
      <c r="AK119" s="8" t="n"/>
      <c r="AL119" s="7" t="n"/>
      <c r="AM119" s="7" t="n"/>
      <c r="AN119" s="41" t="n"/>
      <c r="AR119" s="7" t="n"/>
      <c r="AX119" s="42" t="n"/>
      <c r="BB119" s="7" t="n"/>
      <c r="BC119" s="8" t="n"/>
      <c r="BH119" s="42" t="n"/>
      <c r="BQ119" s="41" t="n"/>
      <c r="BU119" s="41" t="n"/>
      <c r="BY119" s="41" t="n"/>
      <c r="CA119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IF(X119&gt;0,IFERROR(VLOOKUP(X119,abbreviation!$A$2:$B$1470,2,FALSE),""),"")</f>
        <v/>
      </c>
      <c r="CH119">
        <f>IF(Z119&gt;0,IFERROR(VLOOKUP(Z119,abbreviation!$A$2:$B$1470,2,FALSE),""),"")</f>
        <v/>
      </c>
      <c r="CI119">
        <f>IF(AD119&gt;0,IFERROR(VLOOKUP(AD119,abbreviation!$A$2:$B$1470,2,FALSE),""),"")</f>
        <v/>
      </c>
      <c r="CJ119">
        <f>IF(AF119&gt;0,IFERROR(VLOOKUP(AF119,abbreviation!$A$2:$B$1470,2,FALSE),""),"")</f>
        <v/>
      </c>
      <c r="CK119">
        <f>IF(AJ119&gt;0,IFERROR(VLOOKUP(AJ119,abbreviation!$A$2:$B$1470,2,FALSE),""),"")</f>
        <v/>
      </c>
      <c r="CL119">
        <f>IF(AL119&gt;0,IFERROR(VLOOKUP(AL119,abbreviation!$A$2:$B$1470,2,FALSE),""),"")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IF(AP119&gt;0,IFERROR(VLOOKUP(AP119,abbreviation!$A$2:$B$1470,2,FALSE),""),"")</f>
        <v/>
      </c>
      <c r="CO119">
        <f>IF(AR119&gt;0,IFERROR(VLOOKUP(AR119,abbreviation!$A$2:$B$1470,2,FALSE),""),"")</f>
        <v/>
      </c>
      <c r="CP119">
        <f>IF(AT119&gt;0,IFERROR(VLOOKUP(AT119,abbreviation!$A$2:$B$1470,2,FALSE),""),"")</f>
        <v/>
      </c>
      <c r="CQ119">
        <f>IF(AV119&gt;0,IFERROR(VLOOKUP(AV119,abbreviation!$A$2:$B$1470,2,FALSE),""),"")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IF(AZ119&gt;0,IFERROR(VLOOKUP(AZ119,abbreviation!$A$2:$B$1470,2,FALSE),""),"")</f>
        <v/>
      </c>
      <c r="CT119">
        <f>IF(BB119&gt;0,IFERROR(VLOOKUP(BB119,abbreviation!$A$2:$B$1470,2,FALSE),""),"")</f>
        <v/>
      </c>
      <c r="CU119">
        <f>IF(BD119&gt;0,IFERROR(VLOOKUP(BD119,abbreviation!$A$2:$B$1470,2,FALSE),""),"")</f>
        <v/>
      </c>
      <c r="CV119">
        <f>IF(BF119&gt;0,IFERROR(VLOOKUP(BF119,abbreviation!$A$2:$B$1470,2,FALSE),""),"")</f>
        <v/>
      </c>
      <c r="CW119">
        <f>IF(BJ119&gt;0,IFERROR(VLOOKUP(BJ119,abbreviation!$A$2:$B$1470,2,FALSE),""),"")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0">
        <f>DC119</f>
        <v/>
      </c>
    </row>
    <row r="120">
      <c r="F120" s="41" t="n"/>
      <c r="J120" s="41" t="n"/>
      <c r="N120" s="41" t="n"/>
      <c r="R120" s="41" t="n"/>
      <c r="V120" s="41" t="n"/>
      <c r="AA120" s="7" t="n"/>
      <c r="AB120" s="41" t="n"/>
      <c r="AD120" s="6" t="n"/>
      <c r="AE120" s="8" t="n"/>
      <c r="AF120" s="7" t="n"/>
      <c r="AG120" s="7" t="n"/>
      <c r="AH120" s="41" t="n"/>
      <c r="AJ120" s="6" t="n"/>
      <c r="AK120" s="8" t="n"/>
      <c r="AL120" s="7" t="n"/>
      <c r="AM120" s="7" t="n"/>
      <c r="AN120" s="41" t="n"/>
      <c r="AR120" s="7" t="n"/>
      <c r="AX120" s="42" t="n"/>
      <c r="BB120" s="7" t="n"/>
      <c r="BC120" s="8" t="n"/>
      <c r="BH120" s="42" t="n"/>
      <c r="BQ120" s="41" t="n"/>
      <c r="BU120" s="41" t="n"/>
      <c r="BY120" s="41" t="n"/>
      <c r="CA120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IF(X120&gt;0,IFERROR(VLOOKUP(X120,abbreviation!$A$2:$B$1470,2,FALSE),""),"")</f>
        <v/>
      </c>
      <c r="CH120">
        <f>IF(Z120&gt;0,IFERROR(VLOOKUP(Z120,abbreviation!$A$2:$B$1470,2,FALSE),""),"")</f>
        <v/>
      </c>
      <c r="CI120">
        <f>IF(AD120&gt;0,IFERROR(VLOOKUP(AD120,abbreviation!$A$2:$B$1470,2,FALSE),""),"")</f>
        <v/>
      </c>
      <c r="CJ120">
        <f>IF(AF120&gt;0,IFERROR(VLOOKUP(AF120,abbreviation!$A$2:$B$1470,2,FALSE),""),"")</f>
        <v/>
      </c>
      <c r="CK120">
        <f>IF(AJ120&gt;0,IFERROR(VLOOKUP(AJ120,abbreviation!$A$2:$B$1470,2,FALSE),""),"")</f>
        <v/>
      </c>
      <c r="CL120">
        <f>IF(AL120&gt;0,IFERROR(VLOOKUP(AL120,abbreviation!$A$2:$B$1470,2,FALSE),""),"")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IF(AP120&gt;0,IFERROR(VLOOKUP(AP120,abbreviation!$A$2:$B$1470,2,FALSE),""),"")</f>
        <v/>
      </c>
      <c r="CO120">
        <f>IF(AR120&gt;0,IFERROR(VLOOKUP(AR120,abbreviation!$A$2:$B$1470,2,FALSE),""),"")</f>
        <v/>
      </c>
      <c r="CP120">
        <f>IF(AT120&gt;0,IFERROR(VLOOKUP(AT120,abbreviation!$A$2:$B$1470,2,FALSE),""),"")</f>
        <v/>
      </c>
      <c r="CQ120">
        <f>IF(AV120&gt;0,IFERROR(VLOOKUP(AV120,abbreviation!$A$2:$B$1470,2,FALSE),""),"")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IF(AZ120&gt;0,IFERROR(VLOOKUP(AZ120,abbreviation!$A$2:$B$1470,2,FALSE),""),"")</f>
        <v/>
      </c>
      <c r="CT120">
        <f>IF(BB120&gt;0,IFERROR(VLOOKUP(BB120,abbreviation!$A$2:$B$1470,2,FALSE),""),"")</f>
        <v/>
      </c>
      <c r="CU120">
        <f>IF(BD120&gt;0,IFERROR(VLOOKUP(BD120,abbreviation!$A$2:$B$1470,2,FALSE),""),"")</f>
        <v/>
      </c>
      <c r="CV120">
        <f>IF(BF120&gt;0,IFERROR(VLOOKUP(BF120,abbreviation!$A$2:$B$1470,2,FALSE),""),"")</f>
        <v/>
      </c>
      <c r="CW120">
        <f>IF(BJ120&gt;0,IFERROR(VLOOKUP(BJ120,abbreviation!$A$2:$B$1470,2,FALSE),""),"")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0">
        <f>DC120</f>
        <v/>
      </c>
    </row>
    <row r="121">
      <c r="F121" s="41" t="n"/>
      <c r="J121" s="41" t="n"/>
      <c r="N121" s="41" t="n"/>
      <c r="R121" s="41" t="n"/>
      <c r="V121" s="41" t="n"/>
      <c r="AA121" s="7" t="n"/>
      <c r="AB121" s="41" t="n"/>
      <c r="AD121" s="6" t="n"/>
      <c r="AE121" s="8" t="n"/>
      <c r="AF121" s="7" t="n"/>
      <c r="AG121" s="7" t="n"/>
      <c r="AH121" s="41" t="n"/>
      <c r="AJ121" s="6" t="n"/>
      <c r="AK121" s="8" t="n"/>
      <c r="AL121" s="7" t="n"/>
      <c r="AM121" s="7" t="n"/>
      <c r="AN121" s="41" t="n"/>
      <c r="AR121" s="7" t="n"/>
      <c r="AX121" s="42" t="n"/>
      <c r="BB121" s="7" t="n"/>
      <c r="BC121" s="8" t="n"/>
      <c r="BH121" s="42" t="n"/>
      <c r="BQ121" s="41" t="n"/>
      <c r="BU121" s="41" t="n"/>
      <c r="BY121" s="41" t="n"/>
      <c r="CA121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IF(X121&gt;0,IFERROR(VLOOKUP(X121,abbreviation!$A$2:$B$1470,2,FALSE),""),"")</f>
        <v/>
      </c>
      <c r="CH121">
        <f>IF(Z121&gt;0,IFERROR(VLOOKUP(Z121,abbreviation!$A$2:$B$1470,2,FALSE),""),"")</f>
        <v/>
      </c>
      <c r="CI121">
        <f>IF(AD121&gt;0,IFERROR(VLOOKUP(AD121,abbreviation!$A$2:$B$1470,2,FALSE),""),"")</f>
        <v/>
      </c>
      <c r="CJ121">
        <f>IF(AF121&gt;0,IFERROR(VLOOKUP(AF121,abbreviation!$A$2:$B$1470,2,FALSE),""),"")</f>
        <v/>
      </c>
      <c r="CK121">
        <f>IF(AJ121&gt;0,IFERROR(VLOOKUP(AJ121,abbreviation!$A$2:$B$1470,2,FALSE),""),"")</f>
        <v/>
      </c>
      <c r="CL121">
        <f>IF(AL121&gt;0,IFERROR(VLOOKUP(AL121,abbreviation!$A$2:$B$1470,2,FALSE),""),"")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IF(AP121&gt;0,IFERROR(VLOOKUP(AP121,abbreviation!$A$2:$B$1470,2,FALSE),""),"")</f>
        <v/>
      </c>
      <c r="CO121">
        <f>IF(AR121&gt;0,IFERROR(VLOOKUP(AR121,abbreviation!$A$2:$B$1470,2,FALSE),""),"")</f>
        <v/>
      </c>
      <c r="CP121">
        <f>IF(AT121&gt;0,IFERROR(VLOOKUP(AT121,abbreviation!$A$2:$B$1470,2,FALSE),""),"")</f>
        <v/>
      </c>
      <c r="CQ121">
        <f>IF(AV121&gt;0,IFERROR(VLOOKUP(AV121,abbreviation!$A$2:$B$1470,2,FALSE),""),"")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IF(AZ121&gt;0,IFERROR(VLOOKUP(AZ121,abbreviation!$A$2:$B$1470,2,FALSE),""),"")</f>
        <v/>
      </c>
      <c r="CT121">
        <f>IF(BB121&gt;0,IFERROR(VLOOKUP(BB121,abbreviation!$A$2:$B$1470,2,FALSE),""),"")</f>
        <v/>
      </c>
      <c r="CU121">
        <f>IF(BD121&gt;0,IFERROR(VLOOKUP(BD121,abbreviation!$A$2:$B$1470,2,FALSE),""),"")</f>
        <v/>
      </c>
      <c r="CV121">
        <f>IF(BF121&gt;0,IFERROR(VLOOKUP(BF121,abbreviation!$A$2:$B$1470,2,FALSE),""),"")</f>
        <v/>
      </c>
      <c r="CW121">
        <f>IF(BJ121&gt;0,IFERROR(VLOOKUP(BJ121,abbreviation!$A$2:$B$1470,2,FALSE),""),"")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0">
        <f>DC121</f>
        <v/>
      </c>
    </row>
    <row r="122">
      <c r="F122" s="41" t="n"/>
      <c r="J122" s="41" t="n"/>
      <c r="N122" s="41" t="n"/>
      <c r="R122" s="41" t="n"/>
      <c r="V122" s="41" t="n"/>
      <c r="AA122" s="7" t="n"/>
      <c r="AB122" s="41" t="n"/>
      <c r="AD122" s="6" t="n"/>
      <c r="AE122" s="8" t="n"/>
      <c r="AF122" s="7" t="n"/>
      <c r="AG122" s="7" t="n"/>
      <c r="AH122" s="41" t="n"/>
      <c r="AJ122" s="6" t="n"/>
      <c r="AK122" s="8" t="n"/>
      <c r="AL122" s="7" t="n"/>
      <c r="AM122" s="7" t="n"/>
      <c r="AN122" s="41" t="n"/>
      <c r="AR122" s="7" t="n"/>
      <c r="AX122" s="42" t="n"/>
      <c r="BB122" s="7" t="n"/>
      <c r="BC122" s="8" t="n"/>
      <c r="BH122" s="42" t="n"/>
      <c r="BQ122" s="41" t="n"/>
      <c r="BU122" s="41" t="n"/>
      <c r="BY122" s="41" t="n"/>
      <c r="CA122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IF(X122&gt;0,IFERROR(VLOOKUP(X122,abbreviation!$A$2:$B$1470,2,FALSE),""),"")</f>
        <v/>
      </c>
      <c r="CH122">
        <f>IF(Z122&gt;0,IFERROR(VLOOKUP(Z122,abbreviation!$A$2:$B$1470,2,FALSE),""),"")</f>
        <v/>
      </c>
      <c r="CI122">
        <f>IF(AD122&gt;0,IFERROR(VLOOKUP(AD122,abbreviation!$A$2:$B$1470,2,FALSE),""),"")</f>
        <v/>
      </c>
      <c r="CJ122">
        <f>IF(AF122&gt;0,IFERROR(VLOOKUP(AF122,abbreviation!$A$2:$B$1470,2,FALSE),""),"")</f>
        <v/>
      </c>
      <c r="CK122">
        <f>IF(AJ122&gt;0,IFERROR(VLOOKUP(AJ122,abbreviation!$A$2:$B$1470,2,FALSE),""),"")</f>
        <v/>
      </c>
      <c r="CL122">
        <f>IF(AL122&gt;0,IFERROR(VLOOKUP(AL122,abbreviation!$A$2:$B$1470,2,FALSE),""),"")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IF(AP122&gt;0,IFERROR(VLOOKUP(AP122,abbreviation!$A$2:$B$1470,2,FALSE),""),"")</f>
        <v/>
      </c>
      <c r="CO122">
        <f>IF(AR122&gt;0,IFERROR(VLOOKUP(AR122,abbreviation!$A$2:$B$1470,2,FALSE),""),"")</f>
        <v/>
      </c>
      <c r="CP122">
        <f>IF(AT122&gt;0,IFERROR(VLOOKUP(AT122,abbreviation!$A$2:$B$1470,2,FALSE),""),"")</f>
        <v/>
      </c>
      <c r="CQ122">
        <f>IF(AV122&gt;0,IFERROR(VLOOKUP(AV122,abbreviation!$A$2:$B$1470,2,FALSE),""),"")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IF(AZ122&gt;0,IFERROR(VLOOKUP(AZ122,abbreviation!$A$2:$B$1470,2,FALSE),""),"")</f>
        <v/>
      </c>
      <c r="CT122">
        <f>IF(BB122&gt;0,IFERROR(VLOOKUP(BB122,abbreviation!$A$2:$B$1470,2,FALSE),""),"")</f>
        <v/>
      </c>
      <c r="CU122">
        <f>IF(BD122&gt;0,IFERROR(VLOOKUP(BD122,abbreviation!$A$2:$B$1470,2,FALSE),""),"")</f>
        <v/>
      </c>
      <c r="CV122">
        <f>IF(BF122&gt;0,IFERROR(VLOOKUP(BF122,abbreviation!$A$2:$B$1470,2,FALSE),""),"")</f>
        <v/>
      </c>
      <c r="CW122">
        <f>IF(BJ122&gt;0,IFERROR(VLOOKUP(BJ122,abbreviation!$A$2:$B$1470,2,FALSE),""),"")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0">
        <f>DC122</f>
        <v/>
      </c>
    </row>
    <row r="123">
      <c r="F123" s="41" t="n"/>
      <c r="J123" s="41" t="n"/>
      <c r="N123" s="41" t="n"/>
      <c r="R123" s="41" t="n"/>
      <c r="V123" s="41" t="n"/>
      <c r="AA123" s="7" t="n"/>
      <c r="AB123" s="41" t="n"/>
      <c r="AD123" s="6" t="n"/>
      <c r="AE123" s="8" t="n"/>
      <c r="AF123" s="7" t="n"/>
      <c r="AG123" s="7" t="n"/>
      <c r="AH123" s="41" t="n"/>
      <c r="AJ123" s="6" t="n"/>
      <c r="AK123" s="8" t="n"/>
      <c r="AL123" s="7" t="n"/>
      <c r="AM123" s="7" t="n"/>
      <c r="AN123" s="41" t="n"/>
      <c r="AR123" s="7" t="n"/>
      <c r="AX123" s="42" t="n"/>
      <c r="BB123" s="7" t="n"/>
      <c r="BC123" s="8" t="n"/>
      <c r="BH123" s="42" t="n"/>
      <c r="BQ123" s="41" t="n"/>
      <c r="BU123" s="41" t="n"/>
      <c r="BY123" s="41" t="n"/>
      <c r="CA123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IF(X123&gt;0,IFERROR(VLOOKUP(X123,abbreviation!$A$2:$B$1470,2,FALSE),""),"")</f>
        <v/>
      </c>
      <c r="CH123">
        <f>IF(Z123&gt;0,IFERROR(VLOOKUP(Z123,abbreviation!$A$2:$B$1470,2,FALSE),""),"")</f>
        <v/>
      </c>
      <c r="CI123">
        <f>IF(AD123&gt;0,IFERROR(VLOOKUP(AD123,abbreviation!$A$2:$B$1470,2,FALSE),""),"")</f>
        <v/>
      </c>
      <c r="CJ123">
        <f>IF(AF123&gt;0,IFERROR(VLOOKUP(AF123,abbreviation!$A$2:$B$1470,2,FALSE),""),"")</f>
        <v/>
      </c>
      <c r="CK123">
        <f>IF(AJ123&gt;0,IFERROR(VLOOKUP(AJ123,abbreviation!$A$2:$B$1470,2,FALSE),""),"")</f>
        <v/>
      </c>
      <c r="CL123">
        <f>IF(AL123&gt;0,IFERROR(VLOOKUP(AL123,abbreviation!$A$2:$B$1470,2,FALSE),""),"")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IF(AP123&gt;0,IFERROR(VLOOKUP(AP123,abbreviation!$A$2:$B$1470,2,FALSE),""),"")</f>
        <v/>
      </c>
      <c r="CO123">
        <f>IF(AR123&gt;0,IFERROR(VLOOKUP(AR123,abbreviation!$A$2:$B$1470,2,FALSE),""),"")</f>
        <v/>
      </c>
      <c r="CP123">
        <f>IF(AT123&gt;0,IFERROR(VLOOKUP(AT123,abbreviation!$A$2:$B$1470,2,FALSE),""),"")</f>
        <v/>
      </c>
      <c r="CQ123">
        <f>IF(AV123&gt;0,IFERROR(VLOOKUP(AV123,abbreviation!$A$2:$B$1470,2,FALSE),""),"")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IF(AZ123&gt;0,IFERROR(VLOOKUP(AZ123,abbreviation!$A$2:$B$1470,2,FALSE),""),"")</f>
        <v/>
      </c>
      <c r="CT123">
        <f>IF(BB123&gt;0,IFERROR(VLOOKUP(BB123,abbreviation!$A$2:$B$1470,2,FALSE),""),"")</f>
        <v/>
      </c>
      <c r="CU123">
        <f>IF(BD123&gt;0,IFERROR(VLOOKUP(BD123,abbreviation!$A$2:$B$1470,2,FALSE),""),"")</f>
        <v/>
      </c>
      <c r="CV123">
        <f>IF(BF123&gt;0,IFERROR(VLOOKUP(BF123,abbreviation!$A$2:$B$1470,2,FALSE),""),"")</f>
        <v/>
      </c>
      <c r="CW123">
        <f>IF(BJ123&gt;0,IFERROR(VLOOKUP(BJ123,abbreviation!$A$2:$B$1470,2,FALSE),""),"")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0">
        <f>DC123</f>
        <v/>
      </c>
    </row>
    <row r="124">
      <c r="F124" s="41" t="n"/>
      <c r="J124" s="41" t="n"/>
      <c r="N124" s="41" t="n"/>
      <c r="R124" s="41" t="n"/>
      <c r="V124" s="41" t="n"/>
      <c r="AA124" s="7" t="n"/>
      <c r="AB124" s="41" t="n"/>
      <c r="AD124" s="6" t="n"/>
      <c r="AE124" s="8" t="n"/>
      <c r="AF124" s="7" t="n"/>
      <c r="AG124" s="7" t="n"/>
      <c r="AH124" s="41" t="n"/>
      <c r="AJ124" s="6" t="n"/>
      <c r="AK124" s="8" t="n"/>
      <c r="AL124" s="7" t="n"/>
      <c r="AM124" s="7" t="n"/>
      <c r="AN124" s="41" t="n"/>
      <c r="AR124" s="7" t="n"/>
      <c r="AX124" s="42" t="n"/>
      <c r="BB124" s="7" t="n"/>
      <c r="BC124" s="8" t="n"/>
      <c r="BH124" s="42" t="n"/>
      <c r="BQ124" s="41" t="n"/>
      <c r="BU124" s="41" t="n"/>
      <c r="BY124" s="41" t="n"/>
      <c r="CA124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IF(X124&gt;0,IFERROR(VLOOKUP(X124,abbreviation!$A$2:$B$1470,2,FALSE),""),"")</f>
        <v/>
      </c>
      <c r="CH124">
        <f>IF(Z124&gt;0,IFERROR(VLOOKUP(Z124,abbreviation!$A$2:$B$1470,2,FALSE),""),"")</f>
        <v/>
      </c>
      <c r="CI124">
        <f>IF(AD124&gt;0,IFERROR(VLOOKUP(AD124,abbreviation!$A$2:$B$1470,2,FALSE),""),"")</f>
        <v/>
      </c>
      <c r="CJ124">
        <f>IF(AF124&gt;0,IFERROR(VLOOKUP(AF124,abbreviation!$A$2:$B$1470,2,FALSE),""),"")</f>
        <v/>
      </c>
      <c r="CK124">
        <f>IF(AJ124&gt;0,IFERROR(VLOOKUP(AJ124,abbreviation!$A$2:$B$1470,2,FALSE),""),"")</f>
        <v/>
      </c>
      <c r="CL124">
        <f>IF(AL124&gt;0,IFERROR(VLOOKUP(AL124,abbreviation!$A$2:$B$1470,2,FALSE),""),"")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IF(AP124&gt;0,IFERROR(VLOOKUP(AP124,abbreviation!$A$2:$B$1470,2,FALSE),""),"")</f>
        <v/>
      </c>
      <c r="CO124">
        <f>IF(AR124&gt;0,IFERROR(VLOOKUP(AR124,abbreviation!$A$2:$B$1470,2,FALSE),""),"")</f>
        <v/>
      </c>
      <c r="CP124">
        <f>IF(AT124&gt;0,IFERROR(VLOOKUP(AT124,abbreviation!$A$2:$B$1470,2,FALSE),""),"")</f>
        <v/>
      </c>
      <c r="CQ124">
        <f>IF(AV124&gt;0,IFERROR(VLOOKUP(AV124,abbreviation!$A$2:$B$1470,2,FALSE),""),"")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IF(AZ124&gt;0,IFERROR(VLOOKUP(AZ124,abbreviation!$A$2:$B$1470,2,FALSE),""),"")</f>
        <v/>
      </c>
      <c r="CT124">
        <f>IF(BB124&gt;0,IFERROR(VLOOKUP(BB124,abbreviation!$A$2:$B$1470,2,FALSE),""),"")</f>
        <v/>
      </c>
      <c r="CU124">
        <f>IF(BD124&gt;0,IFERROR(VLOOKUP(BD124,abbreviation!$A$2:$B$1470,2,FALSE),""),"")</f>
        <v/>
      </c>
      <c r="CV124">
        <f>IF(BF124&gt;0,IFERROR(VLOOKUP(BF124,abbreviation!$A$2:$B$1470,2,FALSE),""),"")</f>
        <v/>
      </c>
      <c r="CW124">
        <f>IF(BJ124&gt;0,IFERROR(VLOOKUP(BJ124,abbreviation!$A$2:$B$1470,2,FALSE),""),"")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0">
        <f>DC124</f>
        <v/>
      </c>
    </row>
    <row r="125">
      <c r="F125" s="41" t="n"/>
      <c r="J125" s="41" t="n"/>
      <c r="N125" s="41" t="n"/>
      <c r="R125" s="41" t="n"/>
      <c r="V125" s="41" t="n"/>
      <c r="AA125" s="7" t="n"/>
      <c r="AB125" s="41" t="n"/>
      <c r="AD125" s="6" t="n"/>
      <c r="AE125" s="8" t="n"/>
      <c r="AF125" s="7" t="n"/>
      <c r="AG125" s="7" t="n"/>
      <c r="AH125" s="41" t="n"/>
      <c r="AJ125" s="6" t="n"/>
      <c r="AK125" s="8" t="n"/>
      <c r="AL125" s="7" t="n"/>
      <c r="AM125" s="7" t="n"/>
      <c r="AN125" s="41" t="n"/>
      <c r="AR125" s="7" t="n"/>
      <c r="AX125" s="42" t="n"/>
      <c r="BB125" s="7" t="n"/>
      <c r="BC125" s="8" t="n"/>
      <c r="BH125" s="42" t="n"/>
      <c r="BQ125" s="41" t="n"/>
      <c r="BU125" s="41" t="n"/>
      <c r="BY125" s="41" t="n"/>
      <c r="CA125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IF(X125&gt;0,IFERROR(VLOOKUP(X125,abbreviation!$A$2:$B$1470,2,FALSE),""),"")</f>
        <v/>
      </c>
      <c r="CH125">
        <f>IF(Z125&gt;0,IFERROR(VLOOKUP(Z125,abbreviation!$A$2:$B$1470,2,FALSE),""),"")</f>
        <v/>
      </c>
      <c r="CI125">
        <f>IF(AD125&gt;0,IFERROR(VLOOKUP(AD125,abbreviation!$A$2:$B$1470,2,FALSE),""),"")</f>
        <v/>
      </c>
      <c r="CJ125">
        <f>IF(AF125&gt;0,IFERROR(VLOOKUP(AF125,abbreviation!$A$2:$B$1470,2,FALSE),""),"")</f>
        <v/>
      </c>
      <c r="CK125">
        <f>IF(AJ125&gt;0,IFERROR(VLOOKUP(AJ125,abbreviation!$A$2:$B$1470,2,FALSE),""),"")</f>
        <v/>
      </c>
      <c r="CL125">
        <f>IF(AL125&gt;0,IFERROR(VLOOKUP(AL125,abbreviation!$A$2:$B$1470,2,FALSE),""),"")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IF(AP125&gt;0,IFERROR(VLOOKUP(AP125,abbreviation!$A$2:$B$1470,2,FALSE),""),"")</f>
        <v/>
      </c>
      <c r="CO125">
        <f>IF(AR125&gt;0,IFERROR(VLOOKUP(AR125,abbreviation!$A$2:$B$1470,2,FALSE),""),"")</f>
        <v/>
      </c>
      <c r="CP125">
        <f>IF(AT125&gt;0,IFERROR(VLOOKUP(AT125,abbreviation!$A$2:$B$1470,2,FALSE),""),"")</f>
        <v/>
      </c>
      <c r="CQ125">
        <f>IF(AV125&gt;0,IFERROR(VLOOKUP(AV125,abbreviation!$A$2:$B$1470,2,FALSE),""),"")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IF(AZ125&gt;0,IFERROR(VLOOKUP(AZ125,abbreviation!$A$2:$B$1470,2,FALSE),""),"")</f>
        <v/>
      </c>
      <c r="CT125">
        <f>IF(BB125&gt;0,IFERROR(VLOOKUP(BB125,abbreviation!$A$2:$B$1470,2,FALSE),""),"")</f>
        <v/>
      </c>
      <c r="CU125">
        <f>IF(BD125&gt;0,IFERROR(VLOOKUP(BD125,abbreviation!$A$2:$B$1470,2,FALSE),""),"")</f>
        <v/>
      </c>
      <c r="CV125">
        <f>IF(BF125&gt;0,IFERROR(VLOOKUP(BF125,abbreviation!$A$2:$B$1470,2,FALSE),""),"")</f>
        <v/>
      </c>
      <c r="CW125">
        <f>IF(BJ125&gt;0,IFERROR(VLOOKUP(BJ125,abbreviation!$A$2:$B$1470,2,FALSE),""),"")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0">
        <f>DC125</f>
        <v/>
      </c>
    </row>
    <row r="126">
      <c r="F126" s="41" t="n"/>
      <c r="J126" s="41" t="n"/>
      <c r="N126" s="41" t="n"/>
      <c r="R126" s="41" t="n"/>
      <c r="V126" s="41" t="n"/>
      <c r="AA126" s="7" t="n"/>
      <c r="AB126" s="41" t="n"/>
      <c r="AD126" s="6" t="n"/>
      <c r="AE126" s="8" t="n"/>
      <c r="AF126" s="7" t="n"/>
      <c r="AG126" s="7" t="n"/>
      <c r="AH126" s="41" t="n"/>
      <c r="AJ126" s="6" t="n"/>
      <c r="AK126" s="8" t="n"/>
      <c r="AL126" s="7" t="n"/>
      <c r="AM126" s="7" t="n"/>
      <c r="AN126" s="41" t="n"/>
      <c r="AR126" s="7" t="n"/>
      <c r="AX126" s="42" t="n"/>
      <c r="BB126" s="7" t="n"/>
      <c r="BC126" s="8" t="n"/>
      <c r="BH126" s="42" t="n"/>
      <c r="BQ126" s="41" t="n"/>
      <c r="BU126" s="41" t="n"/>
      <c r="BY126" s="41" t="n"/>
      <c r="CA126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IF(X126&gt;0,IFERROR(VLOOKUP(X126,abbreviation!$A$2:$B$1470,2,FALSE),""),"")</f>
        <v/>
      </c>
      <c r="CH126">
        <f>IF(Z126&gt;0,IFERROR(VLOOKUP(Z126,abbreviation!$A$2:$B$1470,2,FALSE),""),"")</f>
        <v/>
      </c>
      <c r="CI126">
        <f>IF(AD126&gt;0,IFERROR(VLOOKUP(AD126,abbreviation!$A$2:$B$1470,2,FALSE),""),"")</f>
        <v/>
      </c>
      <c r="CJ126">
        <f>IF(AF126&gt;0,IFERROR(VLOOKUP(AF126,abbreviation!$A$2:$B$1470,2,FALSE),""),"")</f>
        <v/>
      </c>
      <c r="CK126">
        <f>IF(AJ126&gt;0,IFERROR(VLOOKUP(AJ126,abbreviation!$A$2:$B$1470,2,FALSE),""),"")</f>
        <v/>
      </c>
      <c r="CL126">
        <f>IF(AL126&gt;0,IFERROR(VLOOKUP(AL126,abbreviation!$A$2:$B$1470,2,FALSE),""),"")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IF(AP126&gt;0,IFERROR(VLOOKUP(AP126,abbreviation!$A$2:$B$1470,2,FALSE),""),"")</f>
        <v/>
      </c>
      <c r="CO126">
        <f>IF(AR126&gt;0,IFERROR(VLOOKUP(AR126,abbreviation!$A$2:$B$1470,2,FALSE),""),"")</f>
        <v/>
      </c>
      <c r="CP126">
        <f>IF(AT126&gt;0,IFERROR(VLOOKUP(AT126,abbreviation!$A$2:$B$1470,2,FALSE),""),"")</f>
        <v/>
      </c>
      <c r="CQ126">
        <f>IF(AV126&gt;0,IFERROR(VLOOKUP(AV126,abbreviation!$A$2:$B$1470,2,FALSE),""),"")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IF(AZ126&gt;0,IFERROR(VLOOKUP(AZ126,abbreviation!$A$2:$B$1470,2,FALSE),""),"")</f>
        <v/>
      </c>
      <c r="CT126">
        <f>IF(BB126&gt;0,IFERROR(VLOOKUP(BB126,abbreviation!$A$2:$B$1470,2,FALSE),""),"")</f>
        <v/>
      </c>
      <c r="CU126">
        <f>IF(BD126&gt;0,IFERROR(VLOOKUP(BD126,abbreviation!$A$2:$B$1470,2,FALSE),""),"")</f>
        <v/>
      </c>
      <c r="CV126">
        <f>IF(BF126&gt;0,IFERROR(VLOOKUP(BF126,abbreviation!$A$2:$B$1470,2,FALSE),""),"")</f>
        <v/>
      </c>
      <c r="CW126">
        <f>IF(BJ126&gt;0,IFERROR(VLOOKUP(BJ126,abbreviation!$A$2:$B$1470,2,FALSE),""),"")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0">
        <f>DC126</f>
        <v/>
      </c>
    </row>
    <row r="127">
      <c r="F127" s="41" t="n"/>
      <c r="J127" s="41" t="n"/>
      <c r="N127" s="41" t="n"/>
      <c r="R127" s="41" t="n"/>
      <c r="V127" s="41" t="n"/>
      <c r="AA127" s="7" t="n"/>
      <c r="AB127" s="41" t="n"/>
      <c r="AD127" s="6" t="n"/>
      <c r="AE127" s="8" t="n"/>
      <c r="AF127" s="7" t="n"/>
      <c r="AG127" s="7" t="n"/>
      <c r="AH127" s="41" t="n"/>
      <c r="AJ127" s="6" t="n"/>
      <c r="AK127" s="8" t="n"/>
      <c r="AL127" s="7" t="n"/>
      <c r="AM127" s="7" t="n"/>
      <c r="AN127" s="41" t="n"/>
      <c r="AR127" s="7" t="n"/>
      <c r="AX127" s="42" t="n"/>
      <c r="BB127" s="7" t="n"/>
      <c r="BC127" s="8" t="n"/>
      <c r="BH127" s="42" t="n"/>
      <c r="BQ127" s="41" t="n"/>
      <c r="BU127" s="41" t="n"/>
      <c r="BY127" s="41" t="n"/>
      <c r="CA127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IF(X127&gt;0,IFERROR(VLOOKUP(X127,abbreviation!$A$2:$B$1470,2,FALSE),""),"")</f>
        <v/>
      </c>
      <c r="CH127">
        <f>IF(Z127&gt;0,IFERROR(VLOOKUP(Z127,abbreviation!$A$2:$B$1470,2,FALSE),""),"")</f>
        <v/>
      </c>
      <c r="CI127">
        <f>IF(AD127&gt;0,IFERROR(VLOOKUP(AD127,abbreviation!$A$2:$B$1470,2,FALSE),""),"")</f>
        <v/>
      </c>
      <c r="CJ127">
        <f>IF(AF127&gt;0,IFERROR(VLOOKUP(AF127,abbreviation!$A$2:$B$1470,2,FALSE),""),"")</f>
        <v/>
      </c>
      <c r="CK127">
        <f>IF(AJ127&gt;0,IFERROR(VLOOKUP(AJ127,abbreviation!$A$2:$B$1470,2,FALSE),""),"")</f>
        <v/>
      </c>
      <c r="CL127">
        <f>IF(AL127&gt;0,IFERROR(VLOOKUP(AL127,abbreviation!$A$2:$B$1470,2,FALSE),""),"")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IF(AP127&gt;0,IFERROR(VLOOKUP(AP127,abbreviation!$A$2:$B$1470,2,FALSE),""),"")</f>
        <v/>
      </c>
      <c r="CO127">
        <f>IF(AR127&gt;0,IFERROR(VLOOKUP(AR127,abbreviation!$A$2:$B$1470,2,FALSE),""),"")</f>
        <v/>
      </c>
      <c r="CP127">
        <f>IF(AT127&gt;0,IFERROR(VLOOKUP(AT127,abbreviation!$A$2:$B$1470,2,FALSE),""),"")</f>
        <v/>
      </c>
      <c r="CQ127">
        <f>IF(AV127&gt;0,IFERROR(VLOOKUP(AV127,abbreviation!$A$2:$B$1470,2,FALSE),""),"")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IF(AZ127&gt;0,IFERROR(VLOOKUP(AZ127,abbreviation!$A$2:$B$1470,2,FALSE),""),"")</f>
        <v/>
      </c>
      <c r="CT127">
        <f>IF(BB127&gt;0,IFERROR(VLOOKUP(BB127,abbreviation!$A$2:$B$1470,2,FALSE),""),"")</f>
        <v/>
      </c>
      <c r="CU127">
        <f>IF(BD127&gt;0,IFERROR(VLOOKUP(BD127,abbreviation!$A$2:$B$1470,2,FALSE),""),"")</f>
        <v/>
      </c>
      <c r="CV127">
        <f>IF(BF127&gt;0,IFERROR(VLOOKUP(BF127,abbreviation!$A$2:$B$1470,2,FALSE),""),"")</f>
        <v/>
      </c>
      <c r="CW127">
        <f>IF(BJ127&gt;0,IFERROR(VLOOKUP(BJ127,abbreviation!$A$2:$B$1470,2,FALSE),""),"")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0">
        <f>DC127</f>
        <v/>
      </c>
    </row>
    <row r="128">
      <c r="F128" s="41" t="n"/>
      <c r="J128" s="41" t="n"/>
      <c r="N128" s="41" t="n"/>
      <c r="R128" s="41" t="n"/>
      <c r="V128" s="41" t="n"/>
      <c r="AA128" s="7" t="n"/>
      <c r="AB128" s="41" t="n"/>
      <c r="AD128" s="6" t="n"/>
      <c r="AE128" s="8" t="n"/>
      <c r="AF128" s="7" t="n"/>
      <c r="AG128" s="7" t="n"/>
      <c r="AH128" s="41" t="n"/>
      <c r="AJ128" s="6" t="n"/>
      <c r="AK128" s="8" t="n"/>
      <c r="AL128" s="7" t="n"/>
      <c r="AM128" s="7" t="n"/>
      <c r="AN128" s="41" t="n"/>
      <c r="AR128" s="7" t="n"/>
      <c r="AX128" s="42" t="n"/>
      <c r="BB128" s="7" t="n"/>
      <c r="BC128" s="8" t="n"/>
      <c r="BH128" s="42" t="n"/>
      <c r="BQ128" s="41" t="n"/>
      <c r="BU128" s="41" t="n"/>
      <c r="BY128" s="41" t="n"/>
      <c r="CA128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IF(X128&gt;0,IFERROR(VLOOKUP(X128,abbreviation!$A$2:$B$1470,2,FALSE),""),"")</f>
        <v/>
      </c>
      <c r="CH128">
        <f>IF(Z128&gt;0,IFERROR(VLOOKUP(Z128,abbreviation!$A$2:$B$1470,2,FALSE),""),"")</f>
        <v/>
      </c>
      <c r="CI128">
        <f>IF(AD128&gt;0,IFERROR(VLOOKUP(AD128,abbreviation!$A$2:$B$1470,2,FALSE),""),"")</f>
        <v/>
      </c>
      <c r="CJ128">
        <f>IF(AF128&gt;0,IFERROR(VLOOKUP(AF128,abbreviation!$A$2:$B$1470,2,FALSE),""),"")</f>
        <v/>
      </c>
      <c r="CK128">
        <f>IF(AJ128&gt;0,IFERROR(VLOOKUP(AJ128,abbreviation!$A$2:$B$1470,2,FALSE),""),"")</f>
        <v/>
      </c>
      <c r="CL128">
        <f>IF(AL128&gt;0,IFERROR(VLOOKUP(AL128,abbreviation!$A$2:$B$1470,2,FALSE),""),"")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IF(AP128&gt;0,IFERROR(VLOOKUP(AP128,abbreviation!$A$2:$B$1470,2,FALSE),""),"")</f>
        <v/>
      </c>
      <c r="CO128">
        <f>IF(AR128&gt;0,IFERROR(VLOOKUP(AR128,abbreviation!$A$2:$B$1470,2,FALSE),""),"")</f>
        <v/>
      </c>
      <c r="CP128">
        <f>IF(AT128&gt;0,IFERROR(VLOOKUP(AT128,abbreviation!$A$2:$B$1470,2,FALSE),""),"")</f>
        <v/>
      </c>
      <c r="CQ128">
        <f>IF(AV128&gt;0,IFERROR(VLOOKUP(AV128,abbreviation!$A$2:$B$1470,2,FALSE),""),"")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IF(AZ128&gt;0,IFERROR(VLOOKUP(AZ128,abbreviation!$A$2:$B$1470,2,FALSE),""),"")</f>
        <v/>
      </c>
      <c r="CT128">
        <f>IF(BB128&gt;0,IFERROR(VLOOKUP(BB128,abbreviation!$A$2:$B$1470,2,FALSE),""),"")</f>
        <v/>
      </c>
      <c r="CU128">
        <f>IF(BD128&gt;0,IFERROR(VLOOKUP(BD128,abbreviation!$A$2:$B$1470,2,FALSE),""),"")</f>
        <v/>
      </c>
      <c r="CV128">
        <f>IF(BF128&gt;0,IFERROR(VLOOKUP(BF128,abbreviation!$A$2:$B$1470,2,FALSE),""),"")</f>
        <v/>
      </c>
      <c r="CW128">
        <f>IF(BJ128&gt;0,IFERROR(VLOOKUP(BJ128,abbreviation!$A$2:$B$1470,2,FALSE),""),"")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0">
        <f>DC128</f>
        <v/>
      </c>
    </row>
    <row r="129">
      <c r="F129" s="41" t="n"/>
      <c r="J129" s="41" t="n"/>
      <c r="N129" s="41" t="n"/>
      <c r="R129" s="41" t="n"/>
      <c r="V129" s="41" t="n"/>
      <c r="AA129" s="7" t="n"/>
      <c r="AB129" s="41" t="n"/>
      <c r="AD129" s="6" t="n"/>
      <c r="AE129" s="8" t="n"/>
      <c r="AF129" s="7" t="n"/>
      <c r="AG129" s="7" t="n"/>
      <c r="AH129" s="41" t="n"/>
      <c r="AJ129" s="6" t="n"/>
      <c r="AK129" s="8" t="n"/>
      <c r="AL129" s="7" t="n"/>
      <c r="AM129" s="7" t="n"/>
      <c r="AN129" s="41" t="n"/>
      <c r="AR129" s="7" t="n"/>
      <c r="AX129" s="42" t="n"/>
      <c r="BB129" s="7" t="n"/>
      <c r="BC129" s="8" t="n"/>
      <c r="BH129" s="42" t="n"/>
      <c r="BQ129" s="41" t="n"/>
      <c r="BU129" s="41" t="n"/>
      <c r="BY129" s="41" t="n"/>
      <c r="CA129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IF(X129&gt;0,IFERROR(VLOOKUP(X129,abbreviation!$A$2:$B$1470,2,FALSE),""),"")</f>
        <v/>
      </c>
      <c r="CH129">
        <f>IF(Z129&gt;0,IFERROR(VLOOKUP(Z129,abbreviation!$A$2:$B$1470,2,FALSE),""),"")</f>
        <v/>
      </c>
      <c r="CI129">
        <f>IF(AD129&gt;0,IFERROR(VLOOKUP(AD129,abbreviation!$A$2:$B$1470,2,FALSE),""),"")</f>
        <v/>
      </c>
      <c r="CJ129">
        <f>IF(AF129&gt;0,IFERROR(VLOOKUP(AF129,abbreviation!$A$2:$B$1470,2,FALSE),""),"")</f>
        <v/>
      </c>
      <c r="CK129">
        <f>IF(AJ129&gt;0,IFERROR(VLOOKUP(AJ129,abbreviation!$A$2:$B$1470,2,FALSE),""),"")</f>
        <v/>
      </c>
      <c r="CL129">
        <f>IF(AL129&gt;0,IFERROR(VLOOKUP(AL129,abbreviation!$A$2:$B$1470,2,FALSE),""),"")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IF(AP129&gt;0,IFERROR(VLOOKUP(AP129,abbreviation!$A$2:$B$1470,2,FALSE),""),"")</f>
        <v/>
      </c>
      <c r="CO129">
        <f>IF(AR129&gt;0,IFERROR(VLOOKUP(AR129,abbreviation!$A$2:$B$1470,2,FALSE),""),"")</f>
        <v/>
      </c>
      <c r="CP129">
        <f>IF(AT129&gt;0,IFERROR(VLOOKUP(AT129,abbreviation!$A$2:$B$1470,2,FALSE),""),"")</f>
        <v/>
      </c>
      <c r="CQ129">
        <f>IF(AV129&gt;0,IFERROR(VLOOKUP(AV129,abbreviation!$A$2:$B$1470,2,FALSE),""),"")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IF(AZ129&gt;0,IFERROR(VLOOKUP(AZ129,abbreviation!$A$2:$B$1470,2,FALSE),""),"")</f>
        <v/>
      </c>
      <c r="CT129">
        <f>IF(BB129&gt;0,IFERROR(VLOOKUP(BB129,abbreviation!$A$2:$B$1470,2,FALSE),""),"")</f>
        <v/>
      </c>
      <c r="CU129">
        <f>IF(BD129&gt;0,IFERROR(VLOOKUP(BD129,abbreviation!$A$2:$B$1470,2,FALSE),""),"")</f>
        <v/>
      </c>
      <c r="CV129">
        <f>IF(BF129&gt;0,IFERROR(VLOOKUP(BF129,abbreviation!$A$2:$B$1470,2,FALSE),""),"")</f>
        <v/>
      </c>
      <c r="CW129">
        <f>IF(BJ129&gt;0,IFERROR(VLOOKUP(BJ129,abbreviation!$A$2:$B$1470,2,FALSE),""),"")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0">
        <f>DC129</f>
        <v/>
      </c>
    </row>
    <row r="130">
      <c r="F130" s="41" t="n"/>
      <c r="J130" s="41" t="n"/>
      <c r="N130" s="41" t="n"/>
      <c r="R130" s="41" t="n"/>
      <c r="V130" s="41" t="n"/>
      <c r="AA130" s="7" t="n"/>
      <c r="AB130" s="41" t="n"/>
      <c r="AD130" s="6" t="n"/>
      <c r="AE130" s="8" t="n"/>
      <c r="AF130" s="7" t="n"/>
      <c r="AG130" s="7" t="n"/>
      <c r="AH130" s="41" t="n"/>
      <c r="AJ130" s="6" t="n"/>
      <c r="AK130" s="8" t="n"/>
      <c r="AL130" s="7" t="n"/>
      <c r="AM130" s="7" t="n"/>
      <c r="AN130" s="41" t="n"/>
      <c r="AR130" s="7" t="n"/>
      <c r="AX130" s="42" t="n"/>
      <c r="BB130" s="7" t="n"/>
      <c r="BC130" s="8" t="n"/>
      <c r="BH130" s="42" t="n"/>
      <c r="BQ130" s="41" t="n"/>
      <c r="BU130" s="41" t="n"/>
      <c r="BY130" s="41" t="n"/>
      <c r="CA130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IF(X130&gt;0,IFERROR(VLOOKUP(X130,abbreviation!$A$2:$B$1470,2,FALSE),""),"")</f>
        <v/>
      </c>
      <c r="CH130">
        <f>IF(Z130&gt;0,IFERROR(VLOOKUP(Z130,abbreviation!$A$2:$B$1470,2,FALSE),""),"")</f>
        <v/>
      </c>
      <c r="CI130">
        <f>IF(AD130&gt;0,IFERROR(VLOOKUP(AD130,abbreviation!$A$2:$B$1470,2,FALSE),""),"")</f>
        <v/>
      </c>
      <c r="CJ130">
        <f>IF(AF130&gt;0,IFERROR(VLOOKUP(AF130,abbreviation!$A$2:$B$1470,2,FALSE),""),"")</f>
        <v/>
      </c>
      <c r="CK130">
        <f>IF(AJ130&gt;0,IFERROR(VLOOKUP(AJ130,abbreviation!$A$2:$B$1470,2,FALSE),""),"")</f>
        <v/>
      </c>
      <c r="CL130">
        <f>IF(AL130&gt;0,IFERROR(VLOOKUP(AL130,abbreviation!$A$2:$B$1470,2,FALSE),""),"")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IF(AP130&gt;0,IFERROR(VLOOKUP(AP130,abbreviation!$A$2:$B$1470,2,FALSE),""),"")</f>
        <v/>
      </c>
      <c r="CO130">
        <f>IF(AR130&gt;0,IFERROR(VLOOKUP(AR130,abbreviation!$A$2:$B$1470,2,FALSE),""),"")</f>
        <v/>
      </c>
      <c r="CP130">
        <f>IF(AT130&gt;0,IFERROR(VLOOKUP(AT130,abbreviation!$A$2:$B$1470,2,FALSE),""),"")</f>
        <v/>
      </c>
      <c r="CQ130">
        <f>IF(AV130&gt;0,IFERROR(VLOOKUP(AV130,abbreviation!$A$2:$B$1470,2,FALSE),""),"")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IF(AZ130&gt;0,IFERROR(VLOOKUP(AZ130,abbreviation!$A$2:$B$1470,2,FALSE),""),"")</f>
        <v/>
      </c>
      <c r="CT130">
        <f>IF(BB130&gt;0,IFERROR(VLOOKUP(BB130,abbreviation!$A$2:$B$1470,2,FALSE),""),"")</f>
        <v/>
      </c>
      <c r="CU130">
        <f>IF(BD130&gt;0,IFERROR(VLOOKUP(BD130,abbreviation!$A$2:$B$1470,2,FALSE),""),"")</f>
        <v/>
      </c>
      <c r="CV130">
        <f>IF(BF130&gt;0,IFERROR(VLOOKUP(BF130,abbreviation!$A$2:$B$1470,2,FALSE),""),"")</f>
        <v/>
      </c>
      <c r="CW130">
        <f>IF(BJ130&gt;0,IFERROR(VLOOKUP(BJ130,abbreviation!$A$2:$B$1470,2,FALSE),""),"")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0">
        <f>DC130</f>
        <v/>
      </c>
    </row>
    <row r="131">
      <c r="F131" s="41" t="n"/>
      <c r="J131" s="41" t="n"/>
      <c r="N131" s="41" t="n"/>
      <c r="R131" s="41" t="n"/>
      <c r="V131" s="41" t="n"/>
      <c r="AA131" s="7" t="n"/>
      <c r="AB131" s="41" t="n"/>
      <c r="AD131" s="6" t="n"/>
      <c r="AE131" s="8" t="n"/>
      <c r="AF131" s="7" t="n"/>
      <c r="AG131" s="7" t="n"/>
      <c r="AH131" s="41" t="n"/>
      <c r="AJ131" s="6" t="n"/>
      <c r="AK131" s="8" t="n"/>
      <c r="AL131" s="7" t="n"/>
      <c r="AM131" s="7" t="n"/>
      <c r="AN131" s="41" t="n"/>
      <c r="AR131" s="7" t="n"/>
      <c r="AX131" s="42" t="n"/>
      <c r="BB131" s="7" t="n"/>
      <c r="BC131" s="8" t="n"/>
      <c r="BH131" s="42" t="n"/>
      <c r="BQ131" s="41" t="n"/>
      <c r="BU131" s="41" t="n"/>
      <c r="BY131" s="41" t="n"/>
      <c r="CA131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IF(X131&gt;0,IFERROR(VLOOKUP(X131,abbreviation!$A$2:$B$1470,2,FALSE),""),"")</f>
        <v/>
      </c>
      <c r="CH131">
        <f>IF(Z131&gt;0,IFERROR(VLOOKUP(Z131,abbreviation!$A$2:$B$1470,2,FALSE),""),"")</f>
        <v/>
      </c>
      <c r="CI131">
        <f>IF(AD131&gt;0,IFERROR(VLOOKUP(AD131,abbreviation!$A$2:$B$1470,2,FALSE),""),"")</f>
        <v/>
      </c>
      <c r="CJ131">
        <f>IF(AF131&gt;0,IFERROR(VLOOKUP(AF131,abbreviation!$A$2:$B$1470,2,FALSE),""),"")</f>
        <v/>
      </c>
      <c r="CK131">
        <f>IF(AJ131&gt;0,IFERROR(VLOOKUP(AJ131,abbreviation!$A$2:$B$1470,2,FALSE),""),"")</f>
        <v/>
      </c>
      <c r="CL131">
        <f>IF(AL131&gt;0,IFERROR(VLOOKUP(AL131,abbreviation!$A$2:$B$1470,2,FALSE),""),"")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IF(AP131&gt;0,IFERROR(VLOOKUP(AP131,abbreviation!$A$2:$B$1470,2,FALSE),""),"")</f>
        <v/>
      </c>
      <c r="CO131">
        <f>IF(AR131&gt;0,IFERROR(VLOOKUP(AR131,abbreviation!$A$2:$B$1470,2,FALSE),""),"")</f>
        <v/>
      </c>
      <c r="CP131">
        <f>IF(AT131&gt;0,IFERROR(VLOOKUP(AT131,abbreviation!$A$2:$B$1470,2,FALSE),""),"")</f>
        <v/>
      </c>
      <c r="CQ131">
        <f>IF(AV131&gt;0,IFERROR(VLOOKUP(AV131,abbreviation!$A$2:$B$1470,2,FALSE),""),"")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IF(AZ131&gt;0,IFERROR(VLOOKUP(AZ131,abbreviation!$A$2:$B$1470,2,FALSE),""),"")</f>
        <v/>
      </c>
      <c r="CT131">
        <f>IF(BB131&gt;0,IFERROR(VLOOKUP(BB131,abbreviation!$A$2:$B$1470,2,FALSE),""),"")</f>
        <v/>
      </c>
      <c r="CU131">
        <f>IF(BD131&gt;0,IFERROR(VLOOKUP(BD131,abbreviation!$A$2:$B$1470,2,FALSE),""),"")</f>
        <v/>
      </c>
      <c r="CV131">
        <f>IF(BF131&gt;0,IFERROR(VLOOKUP(BF131,abbreviation!$A$2:$B$1470,2,FALSE),""),"")</f>
        <v/>
      </c>
      <c r="CW131">
        <f>IF(BJ131&gt;0,IFERROR(VLOOKUP(BJ131,abbreviation!$A$2:$B$1470,2,FALSE),""),"")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0">
        <f>DC131</f>
        <v/>
      </c>
    </row>
    <row r="132">
      <c r="F132" s="41" t="n"/>
      <c r="J132" s="41" t="n"/>
      <c r="N132" s="41" t="n"/>
      <c r="R132" s="41" t="n"/>
      <c r="V132" s="41" t="n"/>
      <c r="AA132" s="7" t="n"/>
      <c r="AB132" s="41" t="n"/>
      <c r="AD132" s="6" t="n"/>
      <c r="AE132" s="8" t="n"/>
      <c r="AF132" s="7" t="n"/>
      <c r="AG132" s="7" t="n"/>
      <c r="AH132" s="41" t="n"/>
      <c r="AJ132" s="6" t="n"/>
      <c r="AK132" s="8" t="n"/>
      <c r="AL132" s="7" t="n"/>
      <c r="AM132" s="7" t="n"/>
      <c r="AN132" s="41" t="n"/>
      <c r="AR132" s="7" t="n"/>
      <c r="AX132" s="42" t="n"/>
      <c r="BB132" s="7" t="n"/>
      <c r="BC132" s="8" t="n"/>
      <c r="BH132" s="42" t="n"/>
      <c r="BQ132" s="41" t="n"/>
      <c r="BU132" s="41" t="n"/>
      <c r="BY132" s="41" t="n"/>
      <c r="CA132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IF(X132&gt;0,IFERROR(VLOOKUP(X132,abbreviation!$A$2:$B$1470,2,FALSE),""),"")</f>
        <v/>
      </c>
      <c r="CH132">
        <f>IF(Z132&gt;0,IFERROR(VLOOKUP(Z132,abbreviation!$A$2:$B$1470,2,FALSE),""),"")</f>
        <v/>
      </c>
      <c r="CI132">
        <f>IF(AD132&gt;0,IFERROR(VLOOKUP(AD132,abbreviation!$A$2:$B$1470,2,FALSE),""),"")</f>
        <v/>
      </c>
      <c r="CJ132">
        <f>IF(AF132&gt;0,IFERROR(VLOOKUP(AF132,abbreviation!$A$2:$B$1470,2,FALSE),""),"")</f>
        <v/>
      </c>
      <c r="CK132">
        <f>IF(AJ132&gt;0,IFERROR(VLOOKUP(AJ132,abbreviation!$A$2:$B$1470,2,FALSE),""),"")</f>
        <v/>
      </c>
      <c r="CL132">
        <f>IF(AL132&gt;0,IFERROR(VLOOKUP(AL132,abbreviation!$A$2:$B$1470,2,FALSE),""),"")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IF(AP132&gt;0,IFERROR(VLOOKUP(AP132,abbreviation!$A$2:$B$1470,2,FALSE),""),"")</f>
        <v/>
      </c>
      <c r="CO132">
        <f>IF(AR132&gt;0,IFERROR(VLOOKUP(AR132,abbreviation!$A$2:$B$1470,2,FALSE),""),"")</f>
        <v/>
      </c>
      <c r="CP132">
        <f>IF(AT132&gt;0,IFERROR(VLOOKUP(AT132,abbreviation!$A$2:$B$1470,2,FALSE),""),"")</f>
        <v/>
      </c>
      <c r="CQ132">
        <f>IF(AV132&gt;0,IFERROR(VLOOKUP(AV132,abbreviation!$A$2:$B$1470,2,FALSE),""),"")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IF(AZ132&gt;0,IFERROR(VLOOKUP(AZ132,abbreviation!$A$2:$B$1470,2,FALSE),""),"")</f>
        <v/>
      </c>
      <c r="CT132">
        <f>IF(BB132&gt;0,IFERROR(VLOOKUP(BB132,abbreviation!$A$2:$B$1470,2,FALSE),""),"")</f>
        <v/>
      </c>
      <c r="CU132">
        <f>IF(BD132&gt;0,IFERROR(VLOOKUP(BD132,abbreviation!$A$2:$B$1470,2,FALSE),""),"")</f>
        <v/>
      </c>
      <c r="CV132">
        <f>IF(BF132&gt;0,IFERROR(VLOOKUP(BF132,abbreviation!$A$2:$B$1470,2,FALSE),""),"")</f>
        <v/>
      </c>
      <c r="CW132">
        <f>IF(BJ132&gt;0,IFERROR(VLOOKUP(BJ132,abbreviation!$A$2:$B$1470,2,FALSE),""),"")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0">
        <f>DC132</f>
        <v/>
      </c>
    </row>
    <row r="133">
      <c r="F133" s="41" t="n"/>
      <c r="J133" s="41" t="n"/>
      <c r="N133" s="41" t="n"/>
      <c r="R133" s="41" t="n"/>
      <c r="V133" s="41" t="n"/>
      <c r="AA133" s="7" t="n"/>
      <c r="AB133" s="41" t="n"/>
      <c r="AD133" s="6" t="n"/>
      <c r="AE133" s="8" t="n"/>
      <c r="AF133" s="7" t="n"/>
      <c r="AG133" s="7" t="n"/>
      <c r="AH133" s="41" t="n"/>
      <c r="AJ133" s="6" t="n"/>
      <c r="AK133" s="8" t="n"/>
      <c r="AL133" s="7" t="n"/>
      <c r="AM133" s="7" t="n"/>
      <c r="AN133" s="41" t="n"/>
      <c r="AR133" s="7" t="n"/>
      <c r="AX133" s="42" t="n"/>
      <c r="BB133" s="7" t="n"/>
      <c r="BC133" s="8" t="n"/>
      <c r="BH133" s="42" t="n"/>
      <c r="BQ133" s="41" t="n"/>
      <c r="BU133" s="41" t="n"/>
      <c r="BY133" s="41" t="n"/>
      <c r="CA133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IF(X133&gt;0,IFERROR(VLOOKUP(X133,abbreviation!$A$2:$B$1470,2,FALSE),""),"")</f>
        <v/>
      </c>
      <c r="CH133">
        <f>IF(Z133&gt;0,IFERROR(VLOOKUP(Z133,abbreviation!$A$2:$B$1470,2,FALSE),""),"")</f>
        <v/>
      </c>
      <c r="CI133">
        <f>IF(AD133&gt;0,IFERROR(VLOOKUP(AD133,abbreviation!$A$2:$B$1470,2,FALSE),""),"")</f>
        <v/>
      </c>
      <c r="CJ133">
        <f>IF(AF133&gt;0,IFERROR(VLOOKUP(AF133,abbreviation!$A$2:$B$1470,2,FALSE),""),"")</f>
        <v/>
      </c>
      <c r="CK133">
        <f>IF(AJ133&gt;0,IFERROR(VLOOKUP(AJ133,abbreviation!$A$2:$B$1470,2,FALSE),""),"")</f>
        <v/>
      </c>
      <c r="CL133">
        <f>IF(AL133&gt;0,IFERROR(VLOOKUP(AL133,abbreviation!$A$2:$B$1470,2,FALSE),""),"")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IF(AP133&gt;0,IFERROR(VLOOKUP(AP133,abbreviation!$A$2:$B$1470,2,FALSE),""),"")</f>
        <v/>
      </c>
      <c r="CO133">
        <f>IF(AR133&gt;0,IFERROR(VLOOKUP(AR133,abbreviation!$A$2:$B$1470,2,FALSE),""),"")</f>
        <v/>
      </c>
      <c r="CP133">
        <f>IF(AT133&gt;0,IFERROR(VLOOKUP(AT133,abbreviation!$A$2:$B$1470,2,FALSE),""),"")</f>
        <v/>
      </c>
      <c r="CQ133">
        <f>IF(AV133&gt;0,IFERROR(VLOOKUP(AV133,abbreviation!$A$2:$B$1470,2,FALSE),""),"")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IF(AZ133&gt;0,IFERROR(VLOOKUP(AZ133,abbreviation!$A$2:$B$1470,2,FALSE),""),"")</f>
        <v/>
      </c>
      <c r="CT133">
        <f>IF(BB133&gt;0,IFERROR(VLOOKUP(BB133,abbreviation!$A$2:$B$1470,2,FALSE),""),"")</f>
        <v/>
      </c>
      <c r="CU133">
        <f>IF(BD133&gt;0,IFERROR(VLOOKUP(BD133,abbreviation!$A$2:$B$1470,2,FALSE),""),"")</f>
        <v/>
      </c>
      <c r="CV133">
        <f>IF(BF133&gt;0,IFERROR(VLOOKUP(BF133,abbreviation!$A$2:$B$1470,2,FALSE),""),"")</f>
        <v/>
      </c>
      <c r="CW133">
        <f>IF(BJ133&gt;0,IFERROR(VLOOKUP(BJ133,abbreviation!$A$2:$B$1470,2,FALSE),""),"")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0">
        <f>DC133</f>
        <v/>
      </c>
    </row>
    <row r="134">
      <c r="F134" s="41" t="n"/>
      <c r="J134" s="41" t="n"/>
      <c r="N134" s="41" t="n"/>
      <c r="R134" s="41" t="n"/>
      <c r="V134" s="41" t="n"/>
      <c r="AA134" s="7" t="n"/>
      <c r="AB134" s="41" t="n"/>
      <c r="AD134" s="6" t="n"/>
      <c r="AE134" s="8" t="n"/>
      <c r="AF134" s="7" t="n"/>
      <c r="AG134" s="7" t="n"/>
      <c r="AH134" s="41" t="n"/>
      <c r="AJ134" s="6" t="n"/>
      <c r="AK134" s="8" t="n"/>
      <c r="AL134" s="7" t="n"/>
      <c r="AM134" s="7" t="n"/>
      <c r="AN134" s="41" t="n"/>
      <c r="AR134" s="7" t="n"/>
      <c r="AX134" s="42" t="n"/>
      <c r="BB134" s="7" t="n"/>
      <c r="BC134" s="8" t="n"/>
      <c r="BH134" s="42" t="n"/>
      <c r="BQ134" s="41" t="n"/>
      <c r="BU134" s="41" t="n"/>
      <c r="BY134" s="41" t="n"/>
      <c r="CA134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IF(X134&gt;0,IFERROR(VLOOKUP(X134,abbreviation!$A$2:$B$1470,2,FALSE),""),"")</f>
        <v/>
      </c>
      <c r="CH134">
        <f>IF(Z134&gt;0,IFERROR(VLOOKUP(Z134,abbreviation!$A$2:$B$1470,2,FALSE),""),"")</f>
        <v/>
      </c>
      <c r="CI134">
        <f>IF(AD134&gt;0,IFERROR(VLOOKUP(AD134,abbreviation!$A$2:$B$1470,2,FALSE),""),"")</f>
        <v/>
      </c>
      <c r="CJ134">
        <f>IF(AF134&gt;0,IFERROR(VLOOKUP(AF134,abbreviation!$A$2:$B$1470,2,FALSE),""),"")</f>
        <v/>
      </c>
      <c r="CK134">
        <f>IF(AJ134&gt;0,IFERROR(VLOOKUP(AJ134,abbreviation!$A$2:$B$1470,2,FALSE),""),"")</f>
        <v/>
      </c>
      <c r="CL134">
        <f>IF(AL134&gt;0,IFERROR(VLOOKUP(AL134,abbreviation!$A$2:$B$1470,2,FALSE),""),"")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IF(AP134&gt;0,IFERROR(VLOOKUP(AP134,abbreviation!$A$2:$B$1470,2,FALSE),""),"")</f>
        <v/>
      </c>
      <c r="CO134">
        <f>IF(AR134&gt;0,IFERROR(VLOOKUP(AR134,abbreviation!$A$2:$B$1470,2,FALSE),""),"")</f>
        <v/>
      </c>
      <c r="CP134">
        <f>IF(AT134&gt;0,IFERROR(VLOOKUP(AT134,abbreviation!$A$2:$B$1470,2,FALSE),""),"")</f>
        <v/>
      </c>
      <c r="CQ134">
        <f>IF(AV134&gt;0,IFERROR(VLOOKUP(AV134,abbreviation!$A$2:$B$1470,2,FALSE),""),"")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IF(AZ134&gt;0,IFERROR(VLOOKUP(AZ134,abbreviation!$A$2:$B$1470,2,FALSE),""),"")</f>
        <v/>
      </c>
      <c r="CT134">
        <f>IF(BB134&gt;0,IFERROR(VLOOKUP(BB134,abbreviation!$A$2:$B$1470,2,FALSE),""),"")</f>
        <v/>
      </c>
      <c r="CU134">
        <f>IF(BD134&gt;0,IFERROR(VLOOKUP(BD134,abbreviation!$A$2:$B$1470,2,FALSE),""),"")</f>
        <v/>
      </c>
      <c r="CV134">
        <f>IF(BF134&gt;0,IFERROR(VLOOKUP(BF134,abbreviation!$A$2:$B$1470,2,FALSE),""),"")</f>
        <v/>
      </c>
      <c r="CW134">
        <f>IF(BJ134&gt;0,IFERROR(VLOOKUP(BJ134,abbreviation!$A$2:$B$1470,2,FALSE),""),"")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0">
        <f>DC134</f>
        <v/>
      </c>
    </row>
    <row r="135">
      <c r="F135" s="41" t="n"/>
      <c r="J135" s="41" t="n"/>
      <c r="N135" s="41" t="n"/>
      <c r="R135" s="41" t="n"/>
      <c r="V135" s="41" t="n"/>
      <c r="AA135" s="7" t="n"/>
      <c r="AB135" s="41" t="n"/>
      <c r="AD135" s="6" t="n"/>
      <c r="AE135" s="8" t="n"/>
      <c r="AF135" s="7" t="n"/>
      <c r="AG135" s="7" t="n"/>
      <c r="AH135" s="41" t="n"/>
      <c r="AJ135" s="6" t="n"/>
      <c r="AK135" s="8" t="n"/>
      <c r="AL135" s="7" t="n"/>
      <c r="AM135" s="7" t="n"/>
      <c r="AN135" s="41" t="n"/>
      <c r="AR135" s="7" t="n"/>
      <c r="AX135" s="42" t="n"/>
      <c r="BB135" s="7" t="n"/>
      <c r="BC135" s="8" t="n"/>
      <c r="BH135" s="42" t="n"/>
      <c r="BQ135" s="41" t="n"/>
      <c r="BU135" s="41" t="n"/>
      <c r="BY135" s="41" t="n"/>
      <c r="CA135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IF(X135&gt;0,IFERROR(VLOOKUP(X135,abbreviation!$A$2:$B$1470,2,FALSE),""),"")</f>
        <v/>
      </c>
      <c r="CH135">
        <f>IF(Z135&gt;0,IFERROR(VLOOKUP(Z135,abbreviation!$A$2:$B$1470,2,FALSE),""),"")</f>
        <v/>
      </c>
      <c r="CI135">
        <f>IF(AD135&gt;0,IFERROR(VLOOKUP(AD135,abbreviation!$A$2:$B$1470,2,FALSE),""),"")</f>
        <v/>
      </c>
      <c r="CJ135">
        <f>IF(AF135&gt;0,IFERROR(VLOOKUP(AF135,abbreviation!$A$2:$B$1470,2,FALSE),""),"")</f>
        <v/>
      </c>
      <c r="CK135">
        <f>IF(AJ135&gt;0,IFERROR(VLOOKUP(AJ135,abbreviation!$A$2:$B$1470,2,FALSE),""),"")</f>
        <v/>
      </c>
      <c r="CL135">
        <f>IF(AL135&gt;0,IFERROR(VLOOKUP(AL135,abbreviation!$A$2:$B$1470,2,FALSE),""),"")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IF(AP135&gt;0,IFERROR(VLOOKUP(AP135,abbreviation!$A$2:$B$1470,2,FALSE),""),"")</f>
        <v/>
      </c>
      <c r="CO135">
        <f>IF(AR135&gt;0,IFERROR(VLOOKUP(AR135,abbreviation!$A$2:$B$1470,2,FALSE),""),"")</f>
        <v/>
      </c>
      <c r="CP135">
        <f>IF(AT135&gt;0,IFERROR(VLOOKUP(AT135,abbreviation!$A$2:$B$1470,2,FALSE),""),"")</f>
        <v/>
      </c>
      <c r="CQ135">
        <f>IF(AV135&gt;0,IFERROR(VLOOKUP(AV135,abbreviation!$A$2:$B$1470,2,FALSE),""),"")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IF(AZ135&gt;0,IFERROR(VLOOKUP(AZ135,abbreviation!$A$2:$B$1470,2,FALSE),""),"")</f>
        <v/>
      </c>
      <c r="CT135">
        <f>IF(BB135&gt;0,IFERROR(VLOOKUP(BB135,abbreviation!$A$2:$B$1470,2,FALSE),""),"")</f>
        <v/>
      </c>
      <c r="CU135">
        <f>IF(BD135&gt;0,IFERROR(VLOOKUP(BD135,abbreviation!$A$2:$B$1470,2,FALSE),""),"")</f>
        <v/>
      </c>
      <c r="CV135">
        <f>IF(BF135&gt;0,IFERROR(VLOOKUP(BF135,abbreviation!$A$2:$B$1470,2,FALSE),""),"")</f>
        <v/>
      </c>
      <c r="CW135">
        <f>IF(BJ135&gt;0,IFERROR(VLOOKUP(BJ135,abbreviation!$A$2:$B$1470,2,FALSE),""),"")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0">
        <f>DC135</f>
        <v/>
      </c>
    </row>
    <row r="136">
      <c r="F136" s="41" t="n"/>
      <c r="J136" s="41" t="n"/>
      <c r="N136" s="41" t="n"/>
      <c r="R136" s="41" t="n"/>
      <c r="V136" s="41" t="n"/>
      <c r="AA136" s="7" t="n"/>
      <c r="AB136" s="41" t="n"/>
      <c r="AD136" s="6" t="n"/>
      <c r="AE136" s="8" t="n"/>
      <c r="AF136" s="7" t="n"/>
      <c r="AG136" s="7" t="n"/>
      <c r="AH136" s="41" t="n"/>
      <c r="AJ136" s="6" t="n"/>
      <c r="AK136" s="8" t="n"/>
      <c r="AL136" s="7" t="n"/>
      <c r="AM136" s="7" t="n"/>
      <c r="AN136" s="41" t="n"/>
      <c r="AR136" s="7" t="n"/>
      <c r="AX136" s="42" t="n"/>
      <c r="BB136" s="7" t="n"/>
      <c r="BC136" s="8" t="n"/>
      <c r="BH136" s="42" t="n"/>
      <c r="BQ136" s="41" t="n"/>
      <c r="BU136" s="41" t="n"/>
      <c r="BY136" s="41" t="n"/>
      <c r="CA136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IF(X136&gt;0,IFERROR(VLOOKUP(X136,abbreviation!$A$2:$B$1470,2,FALSE),""),"")</f>
        <v/>
      </c>
      <c r="CH136">
        <f>IF(Z136&gt;0,IFERROR(VLOOKUP(Z136,abbreviation!$A$2:$B$1470,2,FALSE),""),"")</f>
        <v/>
      </c>
      <c r="CI136">
        <f>IF(AD136&gt;0,IFERROR(VLOOKUP(AD136,abbreviation!$A$2:$B$1470,2,FALSE),""),"")</f>
        <v/>
      </c>
      <c r="CJ136">
        <f>IF(AF136&gt;0,IFERROR(VLOOKUP(AF136,abbreviation!$A$2:$B$1470,2,FALSE),""),"")</f>
        <v/>
      </c>
      <c r="CK136">
        <f>IF(AJ136&gt;0,IFERROR(VLOOKUP(AJ136,abbreviation!$A$2:$B$1470,2,FALSE),""),"")</f>
        <v/>
      </c>
      <c r="CL136">
        <f>IF(AL136&gt;0,IFERROR(VLOOKUP(AL136,abbreviation!$A$2:$B$1470,2,FALSE),""),"")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IF(AP136&gt;0,IFERROR(VLOOKUP(AP136,abbreviation!$A$2:$B$1470,2,FALSE),""),"")</f>
        <v/>
      </c>
      <c r="CO136">
        <f>IF(AR136&gt;0,IFERROR(VLOOKUP(AR136,abbreviation!$A$2:$B$1470,2,FALSE),""),"")</f>
        <v/>
      </c>
      <c r="CP136">
        <f>IF(AT136&gt;0,IFERROR(VLOOKUP(AT136,abbreviation!$A$2:$B$1470,2,FALSE),""),"")</f>
        <v/>
      </c>
      <c r="CQ136">
        <f>IF(AV136&gt;0,IFERROR(VLOOKUP(AV136,abbreviation!$A$2:$B$1470,2,FALSE),""),"")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IF(AZ136&gt;0,IFERROR(VLOOKUP(AZ136,abbreviation!$A$2:$B$1470,2,FALSE),""),"")</f>
        <v/>
      </c>
      <c r="CT136">
        <f>IF(BB136&gt;0,IFERROR(VLOOKUP(BB136,abbreviation!$A$2:$B$1470,2,FALSE),""),"")</f>
        <v/>
      </c>
      <c r="CU136">
        <f>IF(BD136&gt;0,IFERROR(VLOOKUP(BD136,abbreviation!$A$2:$B$1470,2,FALSE),""),"")</f>
        <v/>
      </c>
      <c r="CV136">
        <f>IF(BF136&gt;0,IFERROR(VLOOKUP(BF136,abbreviation!$A$2:$B$1470,2,FALSE),""),"")</f>
        <v/>
      </c>
      <c r="CW136">
        <f>IF(BJ136&gt;0,IFERROR(VLOOKUP(BJ136,abbreviation!$A$2:$B$1470,2,FALSE),""),"")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0">
        <f>DC136</f>
        <v/>
      </c>
    </row>
    <row r="137">
      <c r="F137" s="41" t="n"/>
      <c r="J137" s="41" t="n"/>
      <c r="N137" s="41" t="n"/>
      <c r="R137" s="41" t="n"/>
      <c r="V137" s="41" t="n"/>
      <c r="AA137" s="7" t="n"/>
      <c r="AB137" s="41" t="n"/>
      <c r="AD137" s="6" t="n"/>
      <c r="AE137" s="8" t="n"/>
      <c r="AF137" s="7" t="n"/>
      <c r="AG137" s="7" t="n"/>
      <c r="AH137" s="41" t="n"/>
      <c r="AJ137" s="6" t="n"/>
      <c r="AK137" s="8" t="n"/>
      <c r="AL137" s="7" t="n"/>
      <c r="AM137" s="7" t="n"/>
      <c r="AN137" s="41" t="n"/>
      <c r="AR137" s="7" t="n"/>
      <c r="AX137" s="42" t="n"/>
      <c r="BB137" s="7" t="n"/>
      <c r="BC137" s="8" t="n"/>
      <c r="BH137" s="42" t="n"/>
      <c r="BQ137" s="41" t="n"/>
      <c r="BU137" s="41" t="n"/>
      <c r="BY137" s="41" t="n"/>
      <c r="CA137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IF(X137&gt;0,IFERROR(VLOOKUP(X137,abbreviation!$A$2:$B$1470,2,FALSE),""),"")</f>
        <v/>
      </c>
      <c r="CH137">
        <f>IF(Z137&gt;0,IFERROR(VLOOKUP(Z137,abbreviation!$A$2:$B$1470,2,FALSE),""),"")</f>
        <v/>
      </c>
      <c r="CI137">
        <f>IF(AD137&gt;0,IFERROR(VLOOKUP(AD137,abbreviation!$A$2:$B$1470,2,FALSE),""),"")</f>
        <v/>
      </c>
      <c r="CJ137">
        <f>IF(AF137&gt;0,IFERROR(VLOOKUP(AF137,abbreviation!$A$2:$B$1470,2,FALSE),""),"")</f>
        <v/>
      </c>
      <c r="CK137">
        <f>IF(AJ137&gt;0,IFERROR(VLOOKUP(AJ137,abbreviation!$A$2:$B$1470,2,FALSE),""),"")</f>
        <v/>
      </c>
      <c r="CL137">
        <f>IF(AL137&gt;0,IFERROR(VLOOKUP(AL137,abbreviation!$A$2:$B$1470,2,FALSE),""),"")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IF(AP137&gt;0,IFERROR(VLOOKUP(AP137,abbreviation!$A$2:$B$1470,2,FALSE),""),"")</f>
        <v/>
      </c>
      <c r="CO137">
        <f>IF(AR137&gt;0,IFERROR(VLOOKUP(AR137,abbreviation!$A$2:$B$1470,2,FALSE),""),"")</f>
        <v/>
      </c>
      <c r="CP137">
        <f>IF(AT137&gt;0,IFERROR(VLOOKUP(AT137,abbreviation!$A$2:$B$1470,2,FALSE),""),"")</f>
        <v/>
      </c>
      <c r="CQ137">
        <f>IF(AV137&gt;0,IFERROR(VLOOKUP(AV137,abbreviation!$A$2:$B$1470,2,FALSE),""),"")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IF(AZ137&gt;0,IFERROR(VLOOKUP(AZ137,abbreviation!$A$2:$B$1470,2,FALSE),""),"")</f>
        <v/>
      </c>
      <c r="CT137">
        <f>IF(BB137&gt;0,IFERROR(VLOOKUP(BB137,abbreviation!$A$2:$B$1470,2,FALSE),""),"")</f>
        <v/>
      </c>
      <c r="CU137">
        <f>IF(BD137&gt;0,IFERROR(VLOOKUP(BD137,abbreviation!$A$2:$B$1470,2,FALSE),""),"")</f>
        <v/>
      </c>
      <c r="CV137">
        <f>IF(BF137&gt;0,IFERROR(VLOOKUP(BF137,abbreviation!$A$2:$B$1470,2,FALSE),""),"")</f>
        <v/>
      </c>
      <c r="CW137">
        <f>IF(BJ137&gt;0,IFERROR(VLOOKUP(BJ137,abbreviation!$A$2:$B$1470,2,FALSE),""),"")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0">
        <f>DC137</f>
        <v/>
      </c>
    </row>
    <row r="138">
      <c r="F138" s="41" t="n"/>
      <c r="J138" s="41" t="n"/>
      <c r="N138" s="41" t="n"/>
      <c r="R138" s="41" t="n"/>
      <c r="V138" s="41" t="n"/>
      <c r="AA138" s="7" t="n"/>
      <c r="AB138" s="41" t="n"/>
      <c r="AD138" s="6" t="n"/>
      <c r="AE138" s="8" t="n"/>
      <c r="AF138" s="7" t="n"/>
      <c r="AG138" s="7" t="n"/>
      <c r="AH138" s="41" t="n"/>
      <c r="AJ138" s="6" t="n"/>
      <c r="AK138" s="8" t="n"/>
      <c r="AL138" s="7" t="n"/>
      <c r="AM138" s="7" t="n"/>
      <c r="AN138" s="41" t="n"/>
      <c r="AR138" s="7" t="n"/>
      <c r="AX138" s="42" t="n"/>
      <c r="BB138" s="7" t="n"/>
      <c r="BC138" s="8" t="n"/>
      <c r="BH138" s="42" t="n"/>
      <c r="BQ138" s="41" t="n"/>
      <c r="BU138" s="41" t="n"/>
      <c r="BY138" s="41" t="n"/>
      <c r="CA138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IF(X138&gt;0,IFERROR(VLOOKUP(X138,abbreviation!$A$2:$B$1470,2,FALSE),""),"")</f>
        <v/>
      </c>
      <c r="CH138">
        <f>IF(Z138&gt;0,IFERROR(VLOOKUP(Z138,abbreviation!$A$2:$B$1470,2,FALSE),""),"")</f>
        <v/>
      </c>
      <c r="CI138">
        <f>IF(AD138&gt;0,IFERROR(VLOOKUP(AD138,abbreviation!$A$2:$B$1470,2,FALSE),""),"")</f>
        <v/>
      </c>
      <c r="CJ138">
        <f>IF(AF138&gt;0,IFERROR(VLOOKUP(AF138,abbreviation!$A$2:$B$1470,2,FALSE),""),"")</f>
        <v/>
      </c>
      <c r="CK138">
        <f>IF(AJ138&gt;0,IFERROR(VLOOKUP(AJ138,abbreviation!$A$2:$B$1470,2,FALSE),""),"")</f>
        <v/>
      </c>
      <c r="CL138">
        <f>IF(AL138&gt;0,IFERROR(VLOOKUP(AL138,abbreviation!$A$2:$B$1470,2,FALSE),""),"")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IF(AP138&gt;0,IFERROR(VLOOKUP(AP138,abbreviation!$A$2:$B$1470,2,FALSE),""),"")</f>
        <v/>
      </c>
      <c r="CO138">
        <f>IF(AR138&gt;0,IFERROR(VLOOKUP(AR138,abbreviation!$A$2:$B$1470,2,FALSE),""),"")</f>
        <v/>
      </c>
      <c r="CP138">
        <f>IF(AT138&gt;0,IFERROR(VLOOKUP(AT138,abbreviation!$A$2:$B$1470,2,FALSE),""),"")</f>
        <v/>
      </c>
      <c r="CQ138">
        <f>IF(AV138&gt;0,IFERROR(VLOOKUP(AV138,abbreviation!$A$2:$B$1470,2,FALSE),""),"")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IF(AZ138&gt;0,IFERROR(VLOOKUP(AZ138,abbreviation!$A$2:$B$1470,2,FALSE),""),"")</f>
        <v/>
      </c>
      <c r="CT138">
        <f>IF(BB138&gt;0,IFERROR(VLOOKUP(BB138,abbreviation!$A$2:$B$1470,2,FALSE),""),"")</f>
        <v/>
      </c>
      <c r="CU138">
        <f>IF(BD138&gt;0,IFERROR(VLOOKUP(BD138,abbreviation!$A$2:$B$1470,2,FALSE),""),"")</f>
        <v/>
      </c>
      <c r="CV138">
        <f>IF(BF138&gt;0,IFERROR(VLOOKUP(BF138,abbreviation!$A$2:$B$1470,2,FALSE),""),"")</f>
        <v/>
      </c>
      <c r="CW138">
        <f>IF(BJ138&gt;0,IFERROR(VLOOKUP(BJ138,abbreviation!$A$2:$B$1470,2,FALSE),""),"")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0">
        <f>DC138</f>
        <v/>
      </c>
    </row>
    <row r="139">
      <c r="F139" s="41" t="n"/>
      <c r="J139" s="41" t="n"/>
      <c r="N139" s="41" t="n"/>
      <c r="R139" s="41" t="n"/>
      <c r="V139" s="41" t="n"/>
      <c r="AA139" s="7" t="n"/>
      <c r="AB139" s="41" t="n"/>
      <c r="AD139" s="6" t="n"/>
      <c r="AE139" s="8" t="n"/>
      <c r="AF139" s="7" t="n"/>
      <c r="AG139" s="7" t="n"/>
      <c r="AH139" s="41" t="n"/>
      <c r="AJ139" s="6" t="n"/>
      <c r="AK139" s="8" t="n"/>
      <c r="AL139" s="7" t="n"/>
      <c r="AM139" s="7" t="n"/>
      <c r="AN139" s="41" t="n"/>
      <c r="AR139" s="7" t="n"/>
      <c r="AX139" s="42" t="n"/>
      <c r="BB139" s="7" t="n"/>
      <c r="BC139" s="8" t="n"/>
      <c r="BH139" s="42" t="n"/>
      <c r="BQ139" s="41" t="n"/>
      <c r="BU139" s="41" t="n"/>
      <c r="BY139" s="41" t="n"/>
      <c r="CA139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IF(X139&gt;0,IFERROR(VLOOKUP(X139,abbreviation!$A$2:$B$1470,2,FALSE),""),"")</f>
        <v/>
      </c>
      <c r="CH139">
        <f>IF(Z139&gt;0,IFERROR(VLOOKUP(Z139,abbreviation!$A$2:$B$1470,2,FALSE),""),"")</f>
        <v/>
      </c>
      <c r="CI139">
        <f>IF(AD139&gt;0,IFERROR(VLOOKUP(AD139,abbreviation!$A$2:$B$1470,2,FALSE),""),"")</f>
        <v/>
      </c>
      <c r="CJ139">
        <f>IF(AF139&gt;0,IFERROR(VLOOKUP(AF139,abbreviation!$A$2:$B$1470,2,FALSE),""),"")</f>
        <v/>
      </c>
      <c r="CK139">
        <f>IF(AJ139&gt;0,IFERROR(VLOOKUP(AJ139,abbreviation!$A$2:$B$1470,2,FALSE),""),"")</f>
        <v/>
      </c>
      <c r="CL139">
        <f>IF(AL139&gt;0,IFERROR(VLOOKUP(AL139,abbreviation!$A$2:$B$1470,2,FALSE),""),"")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IF(AP139&gt;0,IFERROR(VLOOKUP(AP139,abbreviation!$A$2:$B$1470,2,FALSE),""),"")</f>
        <v/>
      </c>
      <c r="CO139">
        <f>IF(AR139&gt;0,IFERROR(VLOOKUP(AR139,abbreviation!$A$2:$B$1470,2,FALSE),""),"")</f>
        <v/>
      </c>
      <c r="CP139">
        <f>IF(AT139&gt;0,IFERROR(VLOOKUP(AT139,abbreviation!$A$2:$B$1470,2,FALSE),""),"")</f>
        <v/>
      </c>
      <c r="CQ139">
        <f>IF(AV139&gt;0,IFERROR(VLOOKUP(AV139,abbreviation!$A$2:$B$1470,2,FALSE),""),"")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IF(AZ139&gt;0,IFERROR(VLOOKUP(AZ139,abbreviation!$A$2:$B$1470,2,FALSE),""),"")</f>
        <v/>
      </c>
      <c r="CT139">
        <f>IF(BB139&gt;0,IFERROR(VLOOKUP(BB139,abbreviation!$A$2:$B$1470,2,FALSE),""),"")</f>
        <v/>
      </c>
      <c r="CU139">
        <f>IF(BD139&gt;0,IFERROR(VLOOKUP(BD139,abbreviation!$A$2:$B$1470,2,FALSE),""),"")</f>
        <v/>
      </c>
      <c r="CV139">
        <f>IF(BF139&gt;0,IFERROR(VLOOKUP(BF139,abbreviation!$A$2:$B$1470,2,FALSE),""),"")</f>
        <v/>
      </c>
      <c r="CW139">
        <f>IF(BJ139&gt;0,IFERROR(VLOOKUP(BJ139,abbreviation!$A$2:$B$1470,2,FALSE),""),"")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0">
        <f>DC139</f>
        <v/>
      </c>
    </row>
    <row r="140">
      <c r="F140" s="41" t="n"/>
      <c r="J140" s="41" t="n"/>
      <c r="N140" s="41" t="n"/>
      <c r="R140" s="41" t="n"/>
      <c r="V140" s="41" t="n"/>
      <c r="AA140" s="7" t="n"/>
      <c r="AB140" s="41" t="n"/>
      <c r="AD140" s="6" t="n"/>
      <c r="AE140" s="8" t="n"/>
      <c r="AF140" s="7" t="n"/>
      <c r="AG140" s="7" t="n"/>
      <c r="AH140" s="41" t="n"/>
      <c r="AJ140" s="6" t="n"/>
      <c r="AK140" s="8" t="n"/>
      <c r="AL140" s="7" t="n"/>
      <c r="AM140" s="7" t="n"/>
      <c r="AN140" s="41" t="n"/>
      <c r="AR140" s="7" t="n"/>
      <c r="AX140" s="42" t="n"/>
      <c r="BB140" s="7" t="n"/>
      <c r="BC140" s="8" t="n"/>
      <c r="BH140" s="42" t="n"/>
      <c r="BQ140" s="41" t="n"/>
      <c r="BU140" s="41" t="n"/>
      <c r="BY140" s="41" t="n"/>
      <c r="CA140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IF(X140&gt;0,IFERROR(VLOOKUP(X140,abbreviation!$A$2:$B$1470,2,FALSE),""),"")</f>
        <v/>
      </c>
      <c r="CH140">
        <f>IF(Z140&gt;0,IFERROR(VLOOKUP(Z140,abbreviation!$A$2:$B$1470,2,FALSE),""),"")</f>
        <v/>
      </c>
      <c r="CI140">
        <f>IF(AD140&gt;0,IFERROR(VLOOKUP(AD140,abbreviation!$A$2:$B$1470,2,FALSE),""),"")</f>
        <v/>
      </c>
      <c r="CJ140">
        <f>IF(AF140&gt;0,IFERROR(VLOOKUP(AF140,abbreviation!$A$2:$B$1470,2,FALSE),""),"")</f>
        <v/>
      </c>
      <c r="CK140">
        <f>IF(AJ140&gt;0,IFERROR(VLOOKUP(AJ140,abbreviation!$A$2:$B$1470,2,FALSE),""),"")</f>
        <v/>
      </c>
      <c r="CL140">
        <f>IF(AL140&gt;0,IFERROR(VLOOKUP(AL140,abbreviation!$A$2:$B$1470,2,FALSE),""),"")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IF(AP140&gt;0,IFERROR(VLOOKUP(AP140,abbreviation!$A$2:$B$1470,2,FALSE),""),"")</f>
        <v/>
      </c>
      <c r="CO140">
        <f>IF(AR140&gt;0,IFERROR(VLOOKUP(AR140,abbreviation!$A$2:$B$1470,2,FALSE),""),"")</f>
        <v/>
      </c>
      <c r="CP140">
        <f>IF(AT140&gt;0,IFERROR(VLOOKUP(AT140,abbreviation!$A$2:$B$1470,2,FALSE),""),"")</f>
        <v/>
      </c>
      <c r="CQ140">
        <f>IF(AV140&gt;0,IFERROR(VLOOKUP(AV140,abbreviation!$A$2:$B$1470,2,FALSE),""),"")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IF(AZ140&gt;0,IFERROR(VLOOKUP(AZ140,abbreviation!$A$2:$B$1470,2,FALSE),""),"")</f>
        <v/>
      </c>
      <c r="CT140">
        <f>IF(BB140&gt;0,IFERROR(VLOOKUP(BB140,abbreviation!$A$2:$B$1470,2,FALSE),""),"")</f>
        <v/>
      </c>
      <c r="CU140">
        <f>IF(BD140&gt;0,IFERROR(VLOOKUP(BD140,abbreviation!$A$2:$B$1470,2,FALSE),""),"")</f>
        <v/>
      </c>
      <c r="CV140">
        <f>IF(BF140&gt;0,IFERROR(VLOOKUP(BF140,abbreviation!$A$2:$B$1470,2,FALSE),""),"")</f>
        <v/>
      </c>
      <c r="CW140">
        <f>IF(BJ140&gt;0,IFERROR(VLOOKUP(BJ140,abbreviation!$A$2:$B$1470,2,FALSE),""),"")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0">
        <f>DC140</f>
        <v/>
      </c>
    </row>
    <row r="141">
      <c r="F141" s="41" t="n"/>
      <c r="J141" s="41" t="n"/>
      <c r="N141" s="41" t="n"/>
      <c r="R141" s="41" t="n"/>
      <c r="V141" s="41" t="n"/>
      <c r="AA141" s="7" t="n"/>
      <c r="AB141" s="41" t="n"/>
      <c r="AD141" s="6" t="n"/>
      <c r="AE141" s="8" t="n"/>
      <c r="AF141" s="7" t="n"/>
      <c r="AG141" s="7" t="n"/>
      <c r="AH141" s="41" t="n"/>
      <c r="AJ141" s="6" t="n"/>
      <c r="AK141" s="8" t="n"/>
      <c r="AL141" s="7" t="n"/>
      <c r="AM141" s="7" t="n"/>
      <c r="AN141" s="41" t="n"/>
      <c r="AR141" s="7" t="n"/>
      <c r="AX141" s="42" t="n"/>
      <c r="BB141" s="7" t="n"/>
      <c r="BC141" s="8" t="n"/>
      <c r="BH141" s="42" t="n"/>
      <c r="BQ141" s="41" t="n"/>
      <c r="BU141" s="41" t="n"/>
      <c r="BY141" s="41" t="n"/>
      <c r="CA141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IF(X141&gt;0,IFERROR(VLOOKUP(X141,abbreviation!$A$2:$B$1470,2,FALSE),""),"")</f>
        <v/>
      </c>
      <c r="CH141">
        <f>IF(Z141&gt;0,IFERROR(VLOOKUP(Z141,abbreviation!$A$2:$B$1470,2,FALSE),""),"")</f>
        <v/>
      </c>
      <c r="CI141">
        <f>IF(AD141&gt;0,IFERROR(VLOOKUP(AD141,abbreviation!$A$2:$B$1470,2,FALSE),""),"")</f>
        <v/>
      </c>
      <c r="CJ141">
        <f>IF(AF141&gt;0,IFERROR(VLOOKUP(AF141,abbreviation!$A$2:$B$1470,2,FALSE),""),"")</f>
        <v/>
      </c>
      <c r="CK141">
        <f>IF(AJ141&gt;0,IFERROR(VLOOKUP(AJ141,abbreviation!$A$2:$B$1470,2,FALSE),""),"")</f>
        <v/>
      </c>
      <c r="CL141">
        <f>IF(AL141&gt;0,IFERROR(VLOOKUP(AL141,abbreviation!$A$2:$B$1470,2,FALSE),""),"")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IF(AP141&gt;0,IFERROR(VLOOKUP(AP141,abbreviation!$A$2:$B$1470,2,FALSE),""),"")</f>
        <v/>
      </c>
      <c r="CO141">
        <f>IF(AR141&gt;0,IFERROR(VLOOKUP(AR141,abbreviation!$A$2:$B$1470,2,FALSE),""),"")</f>
        <v/>
      </c>
      <c r="CP141">
        <f>IF(AT141&gt;0,IFERROR(VLOOKUP(AT141,abbreviation!$A$2:$B$1470,2,FALSE),""),"")</f>
        <v/>
      </c>
      <c r="CQ141">
        <f>IF(AV141&gt;0,IFERROR(VLOOKUP(AV141,abbreviation!$A$2:$B$1470,2,FALSE),""),"")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IF(AZ141&gt;0,IFERROR(VLOOKUP(AZ141,abbreviation!$A$2:$B$1470,2,FALSE),""),"")</f>
        <v/>
      </c>
      <c r="CT141">
        <f>IF(BB141&gt;0,IFERROR(VLOOKUP(BB141,abbreviation!$A$2:$B$1470,2,FALSE),""),"")</f>
        <v/>
      </c>
      <c r="CU141">
        <f>IF(BD141&gt;0,IFERROR(VLOOKUP(BD141,abbreviation!$A$2:$B$1470,2,FALSE),""),"")</f>
        <v/>
      </c>
      <c r="CV141">
        <f>IF(BF141&gt;0,IFERROR(VLOOKUP(BF141,abbreviation!$A$2:$B$1470,2,FALSE),""),"")</f>
        <v/>
      </c>
      <c r="CW141">
        <f>IF(BJ141&gt;0,IFERROR(VLOOKUP(BJ141,abbreviation!$A$2:$B$1470,2,FALSE),""),"")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0">
        <f>DC141</f>
        <v/>
      </c>
    </row>
    <row r="142">
      <c r="F142" s="41" t="n"/>
      <c r="J142" s="41" t="n"/>
      <c r="N142" s="41" t="n"/>
      <c r="R142" s="41" t="n"/>
      <c r="V142" s="41" t="n"/>
      <c r="AA142" s="7" t="n"/>
      <c r="AB142" s="41" t="n"/>
      <c r="AD142" s="6" t="n"/>
      <c r="AE142" s="8" t="n"/>
      <c r="AF142" s="7" t="n"/>
      <c r="AG142" s="7" t="n"/>
      <c r="AH142" s="41" t="n"/>
      <c r="AJ142" s="6" t="n"/>
      <c r="AK142" s="8" t="n"/>
      <c r="AL142" s="7" t="n"/>
      <c r="AM142" s="7" t="n"/>
      <c r="AN142" s="41" t="n"/>
      <c r="AR142" s="7" t="n"/>
      <c r="AX142" s="42" t="n"/>
      <c r="BB142" s="7" t="n"/>
      <c r="BC142" s="8" t="n"/>
      <c r="BH142" s="42" t="n"/>
      <c r="BQ142" s="41" t="n"/>
      <c r="BU142" s="41" t="n"/>
      <c r="BY142" s="41" t="n"/>
      <c r="CA142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IF(X142&gt;0,IFERROR(VLOOKUP(X142,abbreviation!$A$2:$B$1470,2,FALSE),""),"")</f>
        <v/>
      </c>
      <c r="CH142">
        <f>IF(Z142&gt;0,IFERROR(VLOOKUP(Z142,abbreviation!$A$2:$B$1470,2,FALSE),""),"")</f>
        <v/>
      </c>
      <c r="CI142">
        <f>IF(AD142&gt;0,IFERROR(VLOOKUP(AD142,abbreviation!$A$2:$B$1470,2,FALSE),""),"")</f>
        <v/>
      </c>
      <c r="CJ142">
        <f>IF(AF142&gt;0,IFERROR(VLOOKUP(AF142,abbreviation!$A$2:$B$1470,2,FALSE),""),"")</f>
        <v/>
      </c>
      <c r="CK142">
        <f>IF(AJ142&gt;0,IFERROR(VLOOKUP(AJ142,abbreviation!$A$2:$B$1470,2,FALSE),""),"")</f>
        <v/>
      </c>
      <c r="CL142">
        <f>IF(AL142&gt;0,IFERROR(VLOOKUP(AL142,abbreviation!$A$2:$B$1470,2,FALSE),""),"")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IF(AP142&gt;0,IFERROR(VLOOKUP(AP142,abbreviation!$A$2:$B$1470,2,FALSE),""),"")</f>
        <v/>
      </c>
      <c r="CO142">
        <f>IF(AR142&gt;0,IFERROR(VLOOKUP(AR142,abbreviation!$A$2:$B$1470,2,FALSE),""),"")</f>
        <v/>
      </c>
      <c r="CP142">
        <f>IF(AT142&gt;0,IFERROR(VLOOKUP(AT142,abbreviation!$A$2:$B$1470,2,FALSE),""),"")</f>
        <v/>
      </c>
      <c r="CQ142">
        <f>IF(AV142&gt;0,IFERROR(VLOOKUP(AV142,abbreviation!$A$2:$B$1470,2,FALSE),""),"")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IF(AZ142&gt;0,IFERROR(VLOOKUP(AZ142,abbreviation!$A$2:$B$1470,2,FALSE),""),"")</f>
        <v/>
      </c>
      <c r="CT142">
        <f>IF(BB142&gt;0,IFERROR(VLOOKUP(BB142,abbreviation!$A$2:$B$1470,2,FALSE),""),"")</f>
        <v/>
      </c>
      <c r="CU142">
        <f>IF(BD142&gt;0,IFERROR(VLOOKUP(BD142,abbreviation!$A$2:$B$1470,2,FALSE),""),"")</f>
        <v/>
      </c>
      <c r="CV142">
        <f>IF(BF142&gt;0,IFERROR(VLOOKUP(BF142,abbreviation!$A$2:$B$1470,2,FALSE),""),"")</f>
        <v/>
      </c>
      <c r="CW142">
        <f>IF(BJ142&gt;0,IFERROR(VLOOKUP(BJ142,abbreviation!$A$2:$B$1470,2,FALSE),""),"")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0">
        <f>DC142</f>
        <v/>
      </c>
    </row>
    <row r="143">
      <c r="F143" s="41" t="n"/>
      <c r="J143" s="41" t="n"/>
      <c r="N143" s="41" t="n"/>
      <c r="R143" s="41" t="n"/>
      <c r="V143" s="41" t="n"/>
      <c r="AA143" s="7" t="n"/>
      <c r="AB143" s="41" t="n"/>
      <c r="AD143" s="6" t="n"/>
      <c r="AE143" s="8" t="n"/>
      <c r="AF143" s="7" t="n"/>
      <c r="AG143" s="7" t="n"/>
      <c r="AH143" s="41" t="n"/>
      <c r="AJ143" s="6" t="n"/>
      <c r="AK143" s="8" t="n"/>
      <c r="AL143" s="7" t="n"/>
      <c r="AM143" s="7" t="n"/>
      <c r="AN143" s="41" t="n"/>
      <c r="AR143" s="7" t="n"/>
      <c r="AX143" s="42" t="n"/>
      <c r="BB143" s="7" t="n"/>
      <c r="BC143" s="8" t="n"/>
      <c r="BH143" s="42" t="n"/>
      <c r="BQ143" s="41" t="n"/>
      <c r="BU143" s="41" t="n"/>
      <c r="BY143" s="41" t="n"/>
      <c r="CA143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IF(X143&gt;0,IFERROR(VLOOKUP(X143,abbreviation!$A$2:$B$1470,2,FALSE),""),"")</f>
        <v/>
      </c>
      <c r="CH143">
        <f>IF(Z143&gt;0,IFERROR(VLOOKUP(Z143,abbreviation!$A$2:$B$1470,2,FALSE),""),"")</f>
        <v/>
      </c>
      <c r="CI143">
        <f>IF(AD143&gt;0,IFERROR(VLOOKUP(AD143,abbreviation!$A$2:$B$1470,2,FALSE),""),"")</f>
        <v/>
      </c>
      <c r="CJ143">
        <f>IF(AF143&gt;0,IFERROR(VLOOKUP(AF143,abbreviation!$A$2:$B$1470,2,FALSE),""),"")</f>
        <v/>
      </c>
      <c r="CK143">
        <f>IF(AJ143&gt;0,IFERROR(VLOOKUP(AJ143,abbreviation!$A$2:$B$1470,2,FALSE),""),"")</f>
        <v/>
      </c>
      <c r="CL143">
        <f>IF(AL143&gt;0,IFERROR(VLOOKUP(AL143,abbreviation!$A$2:$B$1470,2,FALSE),""),"")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IF(AP143&gt;0,IFERROR(VLOOKUP(AP143,abbreviation!$A$2:$B$1470,2,FALSE),""),"")</f>
        <v/>
      </c>
      <c r="CO143">
        <f>IF(AR143&gt;0,IFERROR(VLOOKUP(AR143,abbreviation!$A$2:$B$1470,2,FALSE),""),"")</f>
        <v/>
      </c>
      <c r="CP143">
        <f>IF(AT143&gt;0,IFERROR(VLOOKUP(AT143,abbreviation!$A$2:$B$1470,2,FALSE),""),"")</f>
        <v/>
      </c>
      <c r="CQ143">
        <f>IF(AV143&gt;0,IFERROR(VLOOKUP(AV143,abbreviation!$A$2:$B$1470,2,FALSE),""),"")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IF(AZ143&gt;0,IFERROR(VLOOKUP(AZ143,abbreviation!$A$2:$B$1470,2,FALSE),""),"")</f>
        <v/>
      </c>
      <c r="CT143">
        <f>IF(BB143&gt;0,IFERROR(VLOOKUP(BB143,abbreviation!$A$2:$B$1470,2,FALSE),""),"")</f>
        <v/>
      </c>
      <c r="CU143">
        <f>IF(BD143&gt;0,IFERROR(VLOOKUP(BD143,abbreviation!$A$2:$B$1470,2,FALSE),""),"")</f>
        <v/>
      </c>
      <c r="CV143">
        <f>IF(BF143&gt;0,IFERROR(VLOOKUP(BF143,abbreviation!$A$2:$B$1470,2,FALSE),""),"")</f>
        <v/>
      </c>
      <c r="CW143">
        <f>IF(BJ143&gt;0,IFERROR(VLOOKUP(BJ143,abbreviation!$A$2:$B$1470,2,FALSE),""),"")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0">
        <f>DC143</f>
        <v/>
      </c>
    </row>
    <row r="144">
      <c r="F144" s="41" t="n"/>
      <c r="J144" s="41" t="n"/>
      <c r="N144" s="41" t="n"/>
      <c r="R144" s="41" t="n"/>
      <c r="V144" s="41" t="n"/>
      <c r="AA144" s="7" t="n"/>
      <c r="AB144" s="41" t="n"/>
      <c r="AD144" s="6" t="n"/>
      <c r="AE144" s="8" t="n"/>
      <c r="AF144" s="7" t="n"/>
      <c r="AG144" s="7" t="n"/>
      <c r="AH144" s="41" t="n"/>
      <c r="AJ144" s="6" t="n"/>
      <c r="AK144" s="8" t="n"/>
      <c r="AL144" s="7" t="n"/>
      <c r="AM144" s="7" t="n"/>
      <c r="AN144" s="41" t="n"/>
      <c r="AR144" s="7" t="n"/>
      <c r="AX144" s="42" t="n"/>
      <c r="BB144" s="7" t="n"/>
      <c r="BC144" s="8" t="n"/>
      <c r="BH144" s="42" t="n"/>
      <c r="BQ144" s="41" t="n"/>
      <c r="BU144" s="41" t="n"/>
      <c r="BY144" s="41" t="n"/>
      <c r="CA144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IF(X144&gt;0,IFERROR(VLOOKUP(X144,abbreviation!$A$2:$B$1470,2,FALSE),""),"")</f>
        <v/>
      </c>
      <c r="CH144">
        <f>IF(Z144&gt;0,IFERROR(VLOOKUP(Z144,abbreviation!$A$2:$B$1470,2,FALSE),""),"")</f>
        <v/>
      </c>
      <c r="CI144">
        <f>IF(AD144&gt;0,IFERROR(VLOOKUP(AD144,abbreviation!$A$2:$B$1470,2,FALSE),""),"")</f>
        <v/>
      </c>
      <c r="CJ144">
        <f>IF(AF144&gt;0,IFERROR(VLOOKUP(AF144,abbreviation!$A$2:$B$1470,2,FALSE),""),"")</f>
        <v/>
      </c>
      <c r="CK144">
        <f>IF(AJ144&gt;0,IFERROR(VLOOKUP(AJ144,abbreviation!$A$2:$B$1470,2,FALSE),""),"")</f>
        <v/>
      </c>
      <c r="CL144">
        <f>IF(AL144&gt;0,IFERROR(VLOOKUP(AL144,abbreviation!$A$2:$B$1470,2,FALSE),""),"")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IF(AP144&gt;0,IFERROR(VLOOKUP(AP144,abbreviation!$A$2:$B$1470,2,FALSE),""),"")</f>
        <v/>
      </c>
      <c r="CO144">
        <f>IF(AR144&gt;0,IFERROR(VLOOKUP(AR144,abbreviation!$A$2:$B$1470,2,FALSE),""),"")</f>
        <v/>
      </c>
      <c r="CP144">
        <f>IF(AT144&gt;0,IFERROR(VLOOKUP(AT144,abbreviation!$A$2:$B$1470,2,FALSE),""),"")</f>
        <v/>
      </c>
      <c r="CQ144">
        <f>IF(AV144&gt;0,IFERROR(VLOOKUP(AV144,abbreviation!$A$2:$B$1470,2,FALSE),""),"")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IF(AZ144&gt;0,IFERROR(VLOOKUP(AZ144,abbreviation!$A$2:$B$1470,2,FALSE),""),"")</f>
        <v/>
      </c>
      <c r="CT144">
        <f>IF(BB144&gt;0,IFERROR(VLOOKUP(BB144,abbreviation!$A$2:$B$1470,2,FALSE),""),"")</f>
        <v/>
      </c>
      <c r="CU144">
        <f>IF(BD144&gt;0,IFERROR(VLOOKUP(BD144,abbreviation!$A$2:$B$1470,2,FALSE),""),"")</f>
        <v/>
      </c>
      <c r="CV144">
        <f>IF(BF144&gt;0,IFERROR(VLOOKUP(BF144,abbreviation!$A$2:$B$1470,2,FALSE),""),"")</f>
        <v/>
      </c>
      <c r="CW144">
        <f>IF(BJ144&gt;0,IFERROR(VLOOKUP(BJ144,abbreviation!$A$2:$B$1470,2,FALSE),""),"")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0">
        <f>DC144</f>
        <v/>
      </c>
    </row>
    <row r="145">
      <c r="F145" s="41" t="n"/>
      <c r="J145" s="41" t="n"/>
      <c r="N145" s="41" t="n"/>
      <c r="R145" s="41" t="n"/>
      <c r="V145" s="41" t="n"/>
      <c r="AA145" s="7" t="n"/>
      <c r="AB145" s="41" t="n"/>
      <c r="AD145" s="6" t="n"/>
      <c r="AE145" s="8" t="n"/>
      <c r="AF145" s="7" t="n"/>
      <c r="AG145" s="7" t="n"/>
      <c r="AH145" s="41" t="n"/>
      <c r="AJ145" s="6" t="n"/>
      <c r="AK145" s="8" t="n"/>
      <c r="AL145" s="7" t="n"/>
      <c r="AM145" s="7" t="n"/>
      <c r="AN145" s="41" t="n"/>
      <c r="AR145" s="7" t="n"/>
      <c r="AX145" s="42" t="n"/>
      <c r="BB145" s="7" t="n"/>
      <c r="BC145" s="8" t="n"/>
      <c r="BH145" s="42" t="n"/>
      <c r="BQ145" s="41" t="n"/>
      <c r="BU145" s="41" t="n"/>
      <c r="BY145" s="41" t="n"/>
      <c r="CA145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IF(X145&gt;0,IFERROR(VLOOKUP(X145,abbreviation!$A$2:$B$1470,2,FALSE),""),"")</f>
        <v/>
      </c>
      <c r="CH145">
        <f>IF(Z145&gt;0,IFERROR(VLOOKUP(Z145,abbreviation!$A$2:$B$1470,2,FALSE),""),"")</f>
        <v/>
      </c>
      <c r="CI145">
        <f>IF(AD145&gt;0,IFERROR(VLOOKUP(AD145,abbreviation!$A$2:$B$1470,2,FALSE),""),"")</f>
        <v/>
      </c>
      <c r="CJ145">
        <f>IF(AF145&gt;0,IFERROR(VLOOKUP(AF145,abbreviation!$A$2:$B$1470,2,FALSE),""),"")</f>
        <v/>
      </c>
      <c r="CK145">
        <f>IF(AJ145&gt;0,IFERROR(VLOOKUP(AJ145,abbreviation!$A$2:$B$1470,2,FALSE),""),"")</f>
        <v/>
      </c>
      <c r="CL145">
        <f>IF(AL145&gt;0,IFERROR(VLOOKUP(AL145,abbreviation!$A$2:$B$1470,2,FALSE),""),"")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IF(AP145&gt;0,IFERROR(VLOOKUP(AP145,abbreviation!$A$2:$B$1470,2,FALSE),""),"")</f>
        <v/>
      </c>
      <c r="CO145">
        <f>IF(AR145&gt;0,IFERROR(VLOOKUP(AR145,abbreviation!$A$2:$B$1470,2,FALSE),""),"")</f>
        <v/>
      </c>
      <c r="CP145">
        <f>IF(AT145&gt;0,IFERROR(VLOOKUP(AT145,abbreviation!$A$2:$B$1470,2,FALSE),""),"")</f>
        <v/>
      </c>
      <c r="CQ145">
        <f>IF(AV145&gt;0,IFERROR(VLOOKUP(AV145,abbreviation!$A$2:$B$1470,2,FALSE),""),"")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IF(AZ145&gt;0,IFERROR(VLOOKUP(AZ145,abbreviation!$A$2:$B$1470,2,FALSE),""),"")</f>
        <v/>
      </c>
      <c r="CT145">
        <f>IF(BB145&gt;0,IFERROR(VLOOKUP(BB145,abbreviation!$A$2:$B$1470,2,FALSE),""),"")</f>
        <v/>
      </c>
      <c r="CU145">
        <f>IF(BD145&gt;0,IFERROR(VLOOKUP(BD145,abbreviation!$A$2:$B$1470,2,FALSE),""),"")</f>
        <v/>
      </c>
      <c r="CV145">
        <f>IF(BF145&gt;0,IFERROR(VLOOKUP(BF145,abbreviation!$A$2:$B$1470,2,FALSE),""),"")</f>
        <v/>
      </c>
      <c r="CW145">
        <f>IF(BJ145&gt;0,IFERROR(VLOOKUP(BJ145,abbreviation!$A$2:$B$1470,2,FALSE),""),"")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0">
        <f>DC145</f>
        <v/>
      </c>
    </row>
    <row r="146">
      <c r="F146" s="41" t="n"/>
      <c r="J146" s="41" t="n"/>
      <c r="N146" s="41" t="n"/>
      <c r="R146" s="41" t="n"/>
      <c r="V146" s="41" t="n"/>
      <c r="AA146" s="7" t="n"/>
      <c r="AB146" s="41" t="n"/>
      <c r="AD146" s="6" t="n"/>
      <c r="AE146" s="8" t="n"/>
      <c r="AF146" s="7" t="n"/>
      <c r="AG146" s="7" t="n"/>
      <c r="AH146" s="41" t="n"/>
      <c r="AJ146" s="6" t="n"/>
      <c r="AK146" s="8" t="n"/>
      <c r="AL146" s="7" t="n"/>
      <c r="AM146" s="7" t="n"/>
      <c r="AN146" s="41" t="n"/>
      <c r="AR146" s="7" t="n"/>
      <c r="AX146" s="42" t="n"/>
      <c r="BB146" s="7" t="n"/>
      <c r="BC146" s="8" t="n"/>
      <c r="BH146" s="42" t="n"/>
      <c r="BQ146" s="41" t="n"/>
      <c r="BU146" s="41" t="n"/>
      <c r="BY146" s="41" t="n"/>
      <c r="CA146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IF(X146&gt;0,IFERROR(VLOOKUP(X146,abbreviation!$A$2:$B$1470,2,FALSE),""),"")</f>
        <v/>
      </c>
      <c r="CH146">
        <f>IF(Z146&gt;0,IFERROR(VLOOKUP(Z146,abbreviation!$A$2:$B$1470,2,FALSE),""),"")</f>
        <v/>
      </c>
      <c r="CI146">
        <f>IF(AD146&gt;0,IFERROR(VLOOKUP(AD146,abbreviation!$A$2:$B$1470,2,FALSE),""),"")</f>
        <v/>
      </c>
      <c r="CJ146">
        <f>IF(AF146&gt;0,IFERROR(VLOOKUP(AF146,abbreviation!$A$2:$B$1470,2,FALSE),""),"")</f>
        <v/>
      </c>
      <c r="CK146">
        <f>IF(AJ146&gt;0,IFERROR(VLOOKUP(AJ146,abbreviation!$A$2:$B$1470,2,FALSE),""),"")</f>
        <v/>
      </c>
      <c r="CL146">
        <f>IF(AL146&gt;0,IFERROR(VLOOKUP(AL146,abbreviation!$A$2:$B$1470,2,FALSE),""),"")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IF(AP146&gt;0,IFERROR(VLOOKUP(AP146,abbreviation!$A$2:$B$1470,2,FALSE),""),"")</f>
        <v/>
      </c>
      <c r="CO146">
        <f>IF(AR146&gt;0,IFERROR(VLOOKUP(AR146,abbreviation!$A$2:$B$1470,2,FALSE),""),"")</f>
        <v/>
      </c>
      <c r="CP146">
        <f>IF(AT146&gt;0,IFERROR(VLOOKUP(AT146,abbreviation!$A$2:$B$1470,2,FALSE),""),"")</f>
        <v/>
      </c>
      <c r="CQ146">
        <f>IF(AV146&gt;0,IFERROR(VLOOKUP(AV146,abbreviation!$A$2:$B$1470,2,FALSE),""),"")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IF(AZ146&gt;0,IFERROR(VLOOKUP(AZ146,abbreviation!$A$2:$B$1470,2,FALSE),""),"")</f>
        <v/>
      </c>
      <c r="CT146">
        <f>IF(BB146&gt;0,IFERROR(VLOOKUP(BB146,abbreviation!$A$2:$B$1470,2,FALSE),""),"")</f>
        <v/>
      </c>
      <c r="CU146">
        <f>IF(BD146&gt;0,IFERROR(VLOOKUP(BD146,abbreviation!$A$2:$B$1470,2,FALSE),""),"")</f>
        <v/>
      </c>
      <c r="CV146">
        <f>IF(BF146&gt;0,IFERROR(VLOOKUP(BF146,abbreviation!$A$2:$B$1470,2,FALSE),""),"")</f>
        <v/>
      </c>
      <c r="CW146">
        <f>IF(BJ146&gt;0,IFERROR(VLOOKUP(BJ146,abbreviation!$A$2:$B$1470,2,FALSE),""),"")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0">
        <f>DC146</f>
        <v/>
      </c>
    </row>
    <row r="147">
      <c r="F147" s="41" t="n"/>
      <c r="J147" s="41" t="n"/>
      <c r="N147" s="41" t="n"/>
      <c r="R147" s="41" t="n"/>
      <c r="V147" s="41" t="n"/>
      <c r="AA147" s="7" t="n"/>
      <c r="AB147" s="41" t="n"/>
      <c r="AD147" s="6" t="n"/>
      <c r="AE147" s="8" t="n"/>
      <c r="AF147" s="7" t="n"/>
      <c r="AG147" s="7" t="n"/>
      <c r="AH147" s="41" t="n"/>
      <c r="AJ147" s="6" t="n"/>
      <c r="AK147" s="8" t="n"/>
      <c r="AL147" s="7" t="n"/>
      <c r="AM147" s="7" t="n"/>
      <c r="AN147" s="41" t="n"/>
      <c r="AR147" s="7" t="n"/>
      <c r="AX147" s="42" t="n"/>
      <c r="BB147" s="7" t="n"/>
      <c r="BC147" s="8" t="n"/>
      <c r="BH147" s="42" t="n"/>
      <c r="BQ147" s="41" t="n"/>
      <c r="BU147" s="41" t="n"/>
      <c r="BY147" s="41" t="n"/>
      <c r="CA147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IF(X147&gt;0,IFERROR(VLOOKUP(X147,abbreviation!$A$2:$B$1470,2,FALSE),""),"")</f>
        <v/>
      </c>
      <c r="CH147">
        <f>IF(Z147&gt;0,IFERROR(VLOOKUP(Z147,abbreviation!$A$2:$B$1470,2,FALSE),""),"")</f>
        <v/>
      </c>
      <c r="CI147">
        <f>IF(AD147&gt;0,IFERROR(VLOOKUP(AD147,abbreviation!$A$2:$B$1470,2,FALSE),""),"")</f>
        <v/>
      </c>
      <c r="CJ147">
        <f>IF(AF147&gt;0,IFERROR(VLOOKUP(AF147,abbreviation!$A$2:$B$1470,2,FALSE),""),"")</f>
        <v/>
      </c>
      <c r="CK147">
        <f>IF(AJ147&gt;0,IFERROR(VLOOKUP(AJ147,abbreviation!$A$2:$B$1470,2,FALSE),""),"")</f>
        <v/>
      </c>
      <c r="CL147">
        <f>IF(AL147&gt;0,IFERROR(VLOOKUP(AL147,abbreviation!$A$2:$B$1470,2,FALSE),""),"")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IF(AP147&gt;0,IFERROR(VLOOKUP(AP147,abbreviation!$A$2:$B$1470,2,FALSE),""),"")</f>
        <v/>
      </c>
      <c r="CO147">
        <f>IF(AR147&gt;0,IFERROR(VLOOKUP(AR147,abbreviation!$A$2:$B$1470,2,FALSE),""),"")</f>
        <v/>
      </c>
      <c r="CP147">
        <f>IF(AT147&gt;0,IFERROR(VLOOKUP(AT147,abbreviation!$A$2:$B$1470,2,FALSE),""),"")</f>
        <v/>
      </c>
      <c r="CQ147">
        <f>IF(AV147&gt;0,IFERROR(VLOOKUP(AV147,abbreviation!$A$2:$B$1470,2,FALSE),""),"")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IF(AZ147&gt;0,IFERROR(VLOOKUP(AZ147,abbreviation!$A$2:$B$1470,2,FALSE),""),"")</f>
        <v/>
      </c>
      <c r="CT147">
        <f>IF(BB147&gt;0,IFERROR(VLOOKUP(BB147,abbreviation!$A$2:$B$1470,2,FALSE),""),"")</f>
        <v/>
      </c>
      <c r="CU147">
        <f>IF(BD147&gt;0,IFERROR(VLOOKUP(BD147,abbreviation!$A$2:$B$1470,2,FALSE),""),"")</f>
        <v/>
      </c>
      <c r="CV147">
        <f>IF(BF147&gt;0,IFERROR(VLOOKUP(BF147,abbreviation!$A$2:$B$1470,2,FALSE),""),"")</f>
        <v/>
      </c>
      <c r="CW147">
        <f>IF(BJ147&gt;0,IFERROR(VLOOKUP(BJ147,abbreviation!$A$2:$B$1470,2,FALSE),""),"")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0">
        <f>DC147</f>
        <v/>
      </c>
    </row>
    <row r="148">
      <c r="F148" s="41" t="n"/>
      <c r="J148" s="41" t="n"/>
      <c r="N148" s="41" t="n"/>
      <c r="R148" s="41" t="n"/>
      <c r="V148" s="41" t="n"/>
      <c r="AA148" s="7" t="n"/>
      <c r="AB148" s="41" t="n"/>
      <c r="AD148" s="6" t="n"/>
      <c r="AE148" s="8" t="n"/>
      <c r="AF148" s="7" t="n"/>
      <c r="AG148" s="7" t="n"/>
      <c r="AH148" s="41" t="n"/>
      <c r="AJ148" s="6" t="n"/>
      <c r="AK148" s="8" t="n"/>
      <c r="AL148" s="7" t="n"/>
      <c r="AM148" s="7" t="n"/>
      <c r="AN148" s="41" t="n"/>
      <c r="AR148" s="7" t="n"/>
      <c r="AX148" s="42" t="n"/>
      <c r="BB148" s="7" t="n"/>
      <c r="BC148" s="8" t="n"/>
      <c r="BH148" s="42" t="n"/>
      <c r="BQ148" s="41" t="n"/>
      <c r="BU148" s="41" t="n"/>
      <c r="BY148" s="41" t="n"/>
      <c r="CA148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IF(X148&gt;0,IFERROR(VLOOKUP(X148,abbreviation!$A$2:$B$1470,2,FALSE),""),"")</f>
        <v/>
      </c>
      <c r="CH148">
        <f>IF(Z148&gt;0,IFERROR(VLOOKUP(Z148,abbreviation!$A$2:$B$1470,2,FALSE),""),"")</f>
        <v/>
      </c>
      <c r="CI148">
        <f>IF(AD148&gt;0,IFERROR(VLOOKUP(AD148,abbreviation!$A$2:$B$1470,2,FALSE),""),"")</f>
        <v/>
      </c>
      <c r="CJ148">
        <f>IF(AF148&gt;0,IFERROR(VLOOKUP(AF148,abbreviation!$A$2:$B$1470,2,FALSE),""),"")</f>
        <v/>
      </c>
      <c r="CK148">
        <f>IF(AJ148&gt;0,IFERROR(VLOOKUP(AJ148,abbreviation!$A$2:$B$1470,2,FALSE),""),"")</f>
        <v/>
      </c>
      <c r="CL148">
        <f>IF(AL148&gt;0,IFERROR(VLOOKUP(AL148,abbreviation!$A$2:$B$1470,2,FALSE),""),"")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IF(AP148&gt;0,IFERROR(VLOOKUP(AP148,abbreviation!$A$2:$B$1470,2,FALSE),""),"")</f>
        <v/>
      </c>
      <c r="CO148">
        <f>IF(AR148&gt;0,IFERROR(VLOOKUP(AR148,abbreviation!$A$2:$B$1470,2,FALSE),""),"")</f>
        <v/>
      </c>
      <c r="CP148">
        <f>IF(AT148&gt;0,IFERROR(VLOOKUP(AT148,abbreviation!$A$2:$B$1470,2,FALSE),""),"")</f>
        <v/>
      </c>
      <c r="CQ148">
        <f>IF(AV148&gt;0,IFERROR(VLOOKUP(AV148,abbreviation!$A$2:$B$1470,2,FALSE),""),"")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IF(AZ148&gt;0,IFERROR(VLOOKUP(AZ148,abbreviation!$A$2:$B$1470,2,FALSE),""),"")</f>
        <v/>
      </c>
      <c r="CT148">
        <f>IF(BB148&gt;0,IFERROR(VLOOKUP(BB148,abbreviation!$A$2:$B$1470,2,FALSE),""),"")</f>
        <v/>
      </c>
      <c r="CU148">
        <f>IF(BD148&gt;0,IFERROR(VLOOKUP(BD148,abbreviation!$A$2:$B$1470,2,FALSE),""),"")</f>
        <v/>
      </c>
      <c r="CV148">
        <f>IF(BF148&gt;0,IFERROR(VLOOKUP(BF148,abbreviation!$A$2:$B$1470,2,FALSE),""),"")</f>
        <v/>
      </c>
      <c r="CW148">
        <f>IF(BJ148&gt;0,IFERROR(VLOOKUP(BJ148,abbreviation!$A$2:$B$1470,2,FALSE),""),"")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0">
        <f>DC148</f>
        <v/>
      </c>
    </row>
    <row r="149">
      <c r="F149" s="41" t="n"/>
      <c r="J149" s="41" t="n"/>
      <c r="N149" s="41" t="n"/>
      <c r="R149" s="41" t="n"/>
      <c r="V149" s="41" t="n"/>
      <c r="AA149" s="7" t="n"/>
      <c r="AB149" s="41" t="n"/>
      <c r="AD149" s="6" t="n"/>
      <c r="AE149" s="8" t="n"/>
      <c r="AF149" s="7" t="n"/>
      <c r="AG149" s="7" t="n"/>
      <c r="AH149" s="41" t="n"/>
      <c r="AJ149" s="6" t="n"/>
      <c r="AK149" s="8" t="n"/>
      <c r="AL149" s="7" t="n"/>
      <c r="AM149" s="7" t="n"/>
      <c r="AN149" s="41" t="n"/>
      <c r="AR149" s="7" t="n"/>
      <c r="AX149" s="42" t="n"/>
      <c r="BB149" s="7" t="n"/>
      <c r="BC149" s="8" t="n"/>
      <c r="BH149" s="42" t="n"/>
      <c r="BQ149" s="41" t="n"/>
      <c r="BU149" s="41" t="n"/>
      <c r="BY149" s="41" t="n"/>
      <c r="CA149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IF(X149&gt;0,IFERROR(VLOOKUP(X149,abbreviation!$A$2:$B$1470,2,FALSE),""),"")</f>
        <v/>
      </c>
      <c r="CH149">
        <f>IF(Z149&gt;0,IFERROR(VLOOKUP(Z149,abbreviation!$A$2:$B$1470,2,FALSE),""),"")</f>
        <v/>
      </c>
      <c r="CI149">
        <f>IF(AD149&gt;0,IFERROR(VLOOKUP(AD149,abbreviation!$A$2:$B$1470,2,FALSE),""),"")</f>
        <v/>
      </c>
      <c r="CJ149">
        <f>IF(AF149&gt;0,IFERROR(VLOOKUP(AF149,abbreviation!$A$2:$B$1470,2,FALSE),""),"")</f>
        <v/>
      </c>
      <c r="CK149">
        <f>IF(AJ149&gt;0,IFERROR(VLOOKUP(AJ149,abbreviation!$A$2:$B$1470,2,FALSE),""),"")</f>
        <v/>
      </c>
      <c r="CL149">
        <f>IF(AL149&gt;0,IFERROR(VLOOKUP(AL149,abbreviation!$A$2:$B$1470,2,FALSE),""),"")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IF(AP149&gt;0,IFERROR(VLOOKUP(AP149,abbreviation!$A$2:$B$1470,2,FALSE),""),"")</f>
        <v/>
      </c>
      <c r="CO149">
        <f>IF(AR149&gt;0,IFERROR(VLOOKUP(AR149,abbreviation!$A$2:$B$1470,2,FALSE),""),"")</f>
        <v/>
      </c>
      <c r="CP149">
        <f>IF(AT149&gt;0,IFERROR(VLOOKUP(AT149,abbreviation!$A$2:$B$1470,2,FALSE),""),"")</f>
        <v/>
      </c>
      <c r="CQ149">
        <f>IF(AV149&gt;0,IFERROR(VLOOKUP(AV149,abbreviation!$A$2:$B$1470,2,FALSE),""),"")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IF(AZ149&gt;0,IFERROR(VLOOKUP(AZ149,abbreviation!$A$2:$B$1470,2,FALSE),""),"")</f>
        <v/>
      </c>
      <c r="CT149">
        <f>IF(BB149&gt;0,IFERROR(VLOOKUP(BB149,abbreviation!$A$2:$B$1470,2,FALSE),""),"")</f>
        <v/>
      </c>
      <c r="CU149">
        <f>IF(BD149&gt;0,IFERROR(VLOOKUP(BD149,abbreviation!$A$2:$B$1470,2,FALSE),""),"")</f>
        <v/>
      </c>
      <c r="CV149">
        <f>IF(BF149&gt;0,IFERROR(VLOOKUP(BF149,abbreviation!$A$2:$B$1470,2,FALSE),""),"")</f>
        <v/>
      </c>
      <c r="CW149">
        <f>IF(BJ149&gt;0,IFERROR(VLOOKUP(BJ149,abbreviation!$A$2:$B$1470,2,FALSE),""),"")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0">
        <f>DC149</f>
        <v/>
      </c>
    </row>
    <row r="150">
      <c r="F150" s="41" t="n"/>
      <c r="J150" s="41" t="n"/>
      <c r="N150" s="41" t="n"/>
      <c r="R150" s="41" t="n"/>
      <c r="V150" s="41" t="n"/>
      <c r="AA150" s="7" t="n"/>
      <c r="AB150" s="41" t="n"/>
      <c r="AD150" s="6" t="n"/>
      <c r="AE150" s="8" t="n"/>
      <c r="AF150" s="7" t="n"/>
      <c r="AG150" s="7" t="n"/>
      <c r="AH150" s="41" t="n"/>
      <c r="AJ150" s="6" t="n"/>
      <c r="AK150" s="8" t="n"/>
      <c r="AL150" s="7" t="n"/>
      <c r="AM150" s="7" t="n"/>
      <c r="AN150" s="41" t="n"/>
      <c r="AR150" s="7" t="n"/>
      <c r="AX150" s="42" t="n"/>
      <c r="BB150" s="7" t="n"/>
      <c r="BC150" s="8" t="n"/>
      <c r="BH150" s="42" t="n"/>
      <c r="BQ150" s="41" t="n"/>
      <c r="BU150" s="41" t="n"/>
      <c r="BY150" s="41" t="n"/>
      <c r="CA150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IF(X150&gt;0,IFERROR(VLOOKUP(X150,abbreviation!$A$2:$B$1470,2,FALSE),""),"")</f>
        <v/>
      </c>
      <c r="CH150">
        <f>IF(Z150&gt;0,IFERROR(VLOOKUP(Z150,abbreviation!$A$2:$B$1470,2,FALSE),""),"")</f>
        <v/>
      </c>
      <c r="CI150">
        <f>IF(AD150&gt;0,IFERROR(VLOOKUP(AD150,abbreviation!$A$2:$B$1470,2,FALSE),""),"")</f>
        <v/>
      </c>
      <c r="CJ150">
        <f>IF(AF150&gt;0,IFERROR(VLOOKUP(AF150,abbreviation!$A$2:$B$1470,2,FALSE),""),"")</f>
        <v/>
      </c>
      <c r="CK150">
        <f>IF(AJ150&gt;0,IFERROR(VLOOKUP(AJ150,abbreviation!$A$2:$B$1470,2,FALSE),""),"")</f>
        <v/>
      </c>
      <c r="CL150">
        <f>IF(AL150&gt;0,IFERROR(VLOOKUP(AL150,abbreviation!$A$2:$B$1470,2,FALSE),""),"")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IF(AP150&gt;0,IFERROR(VLOOKUP(AP150,abbreviation!$A$2:$B$1470,2,FALSE),""),"")</f>
        <v/>
      </c>
      <c r="CO150">
        <f>IF(AR150&gt;0,IFERROR(VLOOKUP(AR150,abbreviation!$A$2:$B$1470,2,FALSE),""),"")</f>
        <v/>
      </c>
      <c r="CP150">
        <f>IF(AT150&gt;0,IFERROR(VLOOKUP(AT150,abbreviation!$A$2:$B$1470,2,FALSE),""),"")</f>
        <v/>
      </c>
      <c r="CQ150">
        <f>IF(AV150&gt;0,IFERROR(VLOOKUP(AV150,abbreviation!$A$2:$B$1470,2,FALSE),""),"")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IF(AZ150&gt;0,IFERROR(VLOOKUP(AZ150,abbreviation!$A$2:$B$1470,2,FALSE),""),"")</f>
        <v/>
      </c>
      <c r="CT150">
        <f>IF(BB150&gt;0,IFERROR(VLOOKUP(BB150,abbreviation!$A$2:$B$1470,2,FALSE),""),"")</f>
        <v/>
      </c>
      <c r="CU150">
        <f>IF(BD150&gt;0,IFERROR(VLOOKUP(BD150,abbreviation!$A$2:$B$1470,2,FALSE),""),"")</f>
        <v/>
      </c>
      <c r="CV150">
        <f>IF(BF150&gt;0,IFERROR(VLOOKUP(BF150,abbreviation!$A$2:$B$1470,2,FALSE),""),"")</f>
        <v/>
      </c>
      <c r="CW150">
        <f>IF(BJ150&gt;0,IFERROR(VLOOKUP(BJ150,abbreviation!$A$2:$B$1470,2,FALSE),""),"")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0">
        <f>DC150</f>
        <v/>
      </c>
    </row>
    <row r="151">
      <c r="F151" s="41" t="n"/>
      <c r="J151" s="41" t="n"/>
      <c r="N151" s="41" t="n"/>
      <c r="R151" s="41" t="n"/>
      <c r="V151" s="41" t="n"/>
      <c r="AA151" s="7" t="n"/>
      <c r="AB151" s="41" t="n"/>
      <c r="AD151" s="6" t="n"/>
      <c r="AE151" s="8" t="n"/>
      <c r="AF151" s="7" t="n"/>
      <c r="AG151" s="7" t="n"/>
      <c r="AH151" s="41" t="n"/>
      <c r="AJ151" s="6" t="n"/>
      <c r="AK151" s="8" t="n"/>
      <c r="AL151" s="7" t="n"/>
      <c r="AM151" s="7" t="n"/>
      <c r="AN151" s="41" t="n"/>
      <c r="AR151" s="7" t="n"/>
      <c r="AX151" s="42" t="n"/>
      <c r="BB151" s="7" t="n"/>
      <c r="BC151" s="8" t="n"/>
      <c r="BH151" s="42" t="n"/>
      <c r="BQ151" s="41" t="n"/>
      <c r="BU151" s="41" t="n"/>
      <c r="BY151" s="41" t="n"/>
      <c r="CA151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IF(X151&gt;0,IFERROR(VLOOKUP(X151,abbreviation!$A$2:$B$1470,2,FALSE),""),"")</f>
        <v/>
      </c>
      <c r="CH151">
        <f>IF(Z151&gt;0,IFERROR(VLOOKUP(Z151,abbreviation!$A$2:$B$1470,2,FALSE),""),"")</f>
        <v/>
      </c>
      <c r="CI151">
        <f>IF(AD151&gt;0,IFERROR(VLOOKUP(AD151,abbreviation!$A$2:$B$1470,2,FALSE),""),"")</f>
        <v/>
      </c>
      <c r="CJ151">
        <f>IF(AF151&gt;0,IFERROR(VLOOKUP(AF151,abbreviation!$A$2:$B$1470,2,FALSE),""),"")</f>
        <v/>
      </c>
      <c r="CK151">
        <f>IF(AJ151&gt;0,IFERROR(VLOOKUP(AJ151,abbreviation!$A$2:$B$1470,2,FALSE),""),"")</f>
        <v/>
      </c>
      <c r="CL151">
        <f>IF(AL151&gt;0,IFERROR(VLOOKUP(AL151,abbreviation!$A$2:$B$1470,2,FALSE),""),"")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IF(AP151&gt;0,IFERROR(VLOOKUP(AP151,abbreviation!$A$2:$B$1470,2,FALSE),""),"")</f>
        <v/>
      </c>
      <c r="CO151">
        <f>IF(AR151&gt;0,IFERROR(VLOOKUP(AR151,abbreviation!$A$2:$B$1470,2,FALSE),""),"")</f>
        <v/>
      </c>
      <c r="CP151">
        <f>IF(AT151&gt;0,IFERROR(VLOOKUP(AT151,abbreviation!$A$2:$B$1470,2,FALSE),""),"")</f>
        <v/>
      </c>
      <c r="CQ151">
        <f>IF(AV151&gt;0,IFERROR(VLOOKUP(AV151,abbreviation!$A$2:$B$1470,2,FALSE),""),"")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IF(AZ151&gt;0,IFERROR(VLOOKUP(AZ151,abbreviation!$A$2:$B$1470,2,FALSE),""),"")</f>
        <v/>
      </c>
      <c r="CT151">
        <f>IF(BB151&gt;0,IFERROR(VLOOKUP(BB151,abbreviation!$A$2:$B$1470,2,FALSE),""),"")</f>
        <v/>
      </c>
      <c r="CU151">
        <f>IF(BD151&gt;0,IFERROR(VLOOKUP(BD151,abbreviation!$A$2:$B$1470,2,FALSE),""),"")</f>
        <v/>
      </c>
      <c r="CV151">
        <f>IF(BF151&gt;0,IFERROR(VLOOKUP(BF151,abbreviation!$A$2:$B$1470,2,FALSE),""),"")</f>
        <v/>
      </c>
      <c r="CW151">
        <f>IF(BJ151&gt;0,IFERROR(VLOOKUP(BJ151,abbreviation!$A$2:$B$1470,2,FALSE),""),"")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0">
        <f>DC151</f>
        <v/>
      </c>
    </row>
    <row r="152">
      <c r="F152" s="41" t="n"/>
      <c r="J152" s="41" t="n"/>
      <c r="N152" s="41" t="n"/>
      <c r="R152" s="41" t="n"/>
      <c r="V152" s="41" t="n"/>
      <c r="AA152" s="7" t="n"/>
      <c r="AB152" s="41" t="n"/>
      <c r="AD152" s="6" t="n"/>
      <c r="AE152" s="8" t="n"/>
      <c r="AF152" s="7" t="n"/>
      <c r="AG152" s="7" t="n"/>
      <c r="AH152" s="41" t="n"/>
      <c r="AJ152" s="6" t="n"/>
      <c r="AK152" s="8" t="n"/>
      <c r="AL152" s="7" t="n"/>
      <c r="AM152" s="7" t="n"/>
      <c r="AN152" s="41" t="n"/>
      <c r="AR152" s="7" t="n"/>
      <c r="AX152" s="42" t="n"/>
      <c r="BB152" s="7" t="n"/>
      <c r="BC152" s="8" t="n"/>
      <c r="BH152" s="42" t="n"/>
      <c r="BQ152" s="41" t="n"/>
      <c r="BU152" s="41" t="n"/>
      <c r="BY152" s="41" t="n"/>
      <c r="CA152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IF(X152&gt;0,IFERROR(VLOOKUP(X152,abbreviation!$A$2:$B$1470,2,FALSE),""),"")</f>
        <v/>
      </c>
      <c r="CH152">
        <f>IF(Z152&gt;0,IFERROR(VLOOKUP(Z152,abbreviation!$A$2:$B$1470,2,FALSE),""),"")</f>
        <v/>
      </c>
      <c r="CI152">
        <f>IF(AD152&gt;0,IFERROR(VLOOKUP(AD152,abbreviation!$A$2:$B$1470,2,FALSE),""),"")</f>
        <v/>
      </c>
      <c r="CJ152">
        <f>IF(AF152&gt;0,IFERROR(VLOOKUP(AF152,abbreviation!$A$2:$B$1470,2,FALSE),""),"")</f>
        <v/>
      </c>
      <c r="CK152">
        <f>IF(AJ152&gt;0,IFERROR(VLOOKUP(AJ152,abbreviation!$A$2:$B$1470,2,FALSE),""),"")</f>
        <v/>
      </c>
      <c r="CL152">
        <f>IF(AL152&gt;0,IFERROR(VLOOKUP(AL152,abbreviation!$A$2:$B$1470,2,FALSE),""),"")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IF(AP152&gt;0,IFERROR(VLOOKUP(AP152,abbreviation!$A$2:$B$1470,2,FALSE),""),"")</f>
        <v/>
      </c>
      <c r="CO152">
        <f>IF(AR152&gt;0,IFERROR(VLOOKUP(AR152,abbreviation!$A$2:$B$1470,2,FALSE),""),"")</f>
        <v/>
      </c>
      <c r="CP152">
        <f>IF(AT152&gt;0,IFERROR(VLOOKUP(AT152,abbreviation!$A$2:$B$1470,2,FALSE),""),"")</f>
        <v/>
      </c>
      <c r="CQ152">
        <f>IF(AV152&gt;0,IFERROR(VLOOKUP(AV152,abbreviation!$A$2:$B$1470,2,FALSE),""),"")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IF(AZ152&gt;0,IFERROR(VLOOKUP(AZ152,abbreviation!$A$2:$B$1470,2,FALSE),""),"")</f>
        <v/>
      </c>
      <c r="CT152">
        <f>IF(BB152&gt;0,IFERROR(VLOOKUP(BB152,abbreviation!$A$2:$B$1470,2,FALSE),""),"")</f>
        <v/>
      </c>
      <c r="CU152">
        <f>IF(BD152&gt;0,IFERROR(VLOOKUP(BD152,abbreviation!$A$2:$B$1470,2,FALSE),""),"")</f>
        <v/>
      </c>
      <c r="CV152">
        <f>IF(BF152&gt;0,IFERROR(VLOOKUP(BF152,abbreviation!$A$2:$B$1470,2,FALSE),""),"")</f>
        <v/>
      </c>
      <c r="CW152">
        <f>IF(BJ152&gt;0,IFERROR(VLOOKUP(BJ152,abbreviation!$A$2:$B$1470,2,FALSE),""),"")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0">
        <f>DC152</f>
        <v/>
      </c>
    </row>
    <row r="153">
      <c r="F153" s="41" t="n"/>
      <c r="J153" s="41" t="n"/>
      <c r="N153" s="41" t="n"/>
      <c r="R153" s="41" t="n"/>
      <c r="V153" s="41" t="n"/>
      <c r="AA153" s="7" t="n"/>
      <c r="AB153" s="41" t="n"/>
      <c r="AD153" s="6" t="n"/>
      <c r="AE153" s="8" t="n"/>
      <c r="AF153" s="7" t="n"/>
      <c r="AG153" s="7" t="n"/>
      <c r="AH153" s="41" t="n"/>
      <c r="AJ153" s="6" t="n"/>
      <c r="AK153" s="8" t="n"/>
      <c r="AL153" s="7" t="n"/>
      <c r="AM153" s="7" t="n"/>
      <c r="AN153" s="41" t="n"/>
      <c r="AR153" s="7" t="n"/>
      <c r="AX153" s="42" t="n"/>
      <c r="BB153" s="7" t="n"/>
      <c r="BC153" s="8" t="n"/>
      <c r="BH153" s="42" t="n"/>
      <c r="BQ153" s="41" t="n"/>
      <c r="BU153" s="41" t="n"/>
      <c r="BY153" s="41" t="n"/>
      <c r="CA153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IF(X153&gt;0,IFERROR(VLOOKUP(X153,abbreviation!$A$2:$B$1470,2,FALSE),""),"")</f>
        <v/>
      </c>
      <c r="CH153">
        <f>IF(Z153&gt;0,IFERROR(VLOOKUP(Z153,abbreviation!$A$2:$B$1470,2,FALSE),""),"")</f>
        <v/>
      </c>
      <c r="CI153">
        <f>IF(AD153&gt;0,IFERROR(VLOOKUP(AD153,abbreviation!$A$2:$B$1470,2,FALSE),""),"")</f>
        <v/>
      </c>
      <c r="CJ153">
        <f>IF(AF153&gt;0,IFERROR(VLOOKUP(AF153,abbreviation!$A$2:$B$1470,2,FALSE),""),"")</f>
        <v/>
      </c>
      <c r="CK153">
        <f>IF(AJ153&gt;0,IFERROR(VLOOKUP(AJ153,abbreviation!$A$2:$B$1470,2,FALSE),""),"")</f>
        <v/>
      </c>
      <c r="CL153">
        <f>IF(AL153&gt;0,IFERROR(VLOOKUP(AL153,abbreviation!$A$2:$B$1470,2,FALSE),""),"")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IF(AP153&gt;0,IFERROR(VLOOKUP(AP153,abbreviation!$A$2:$B$1470,2,FALSE),""),"")</f>
        <v/>
      </c>
      <c r="CO153">
        <f>IF(AR153&gt;0,IFERROR(VLOOKUP(AR153,abbreviation!$A$2:$B$1470,2,FALSE),""),"")</f>
        <v/>
      </c>
      <c r="CP153">
        <f>IF(AT153&gt;0,IFERROR(VLOOKUP(AT153,abbreviation!$A$2:$B$1470,2,FALSE),""),"")</f>
        <v/>
      </c>
      <c r="CQ153">
        <f>IF(AV153&gt;0,IFERROR(VLOOKUP(AV153,abbreviation!$A$2:$B$1470,2,FALSE),""),"")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IF(AZ153&gt;0,IFERROR(VLOOKUP(AZ153,abbreviation!$A$2:$B$1470,2,FALSE),""),"")</f>
        <v/>
      </c>
      <c r="CT153">
        <f>IF(BB153&gt;0,IFERROR(VLOOKUP(BB153,abbreviation!$A$2:$B$1470,2,FALSE),""),"")</f>
        <v/>
      </c>
      <c r="CU153">
        <f>IF(BD153&gt;0,IFERROR(VLOOKUP(BD153,abbreviation!$A$2:$B$1470,2,FALSE),""),"")</f>
        <v/>
      </c>
      <c r="CV153">
        <f>IF(BF153&gt;0,IFERROR(VLOOKUP(BF153,abbreviation!$A$2:$B$1470,2,FALSE),""),"")</f>
        <v/>
      </c>
      <c r="CW153">
        <f>IF(BJ153&gt;0,IFERROR(VLOOKUP(BJ153,abbreviation!$A$2:$B$1470,2,FALSE),""),"")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0">
        <f>DC153</f>
        <v/>
      </c>
    </row>
    <row r="154">
      <c r="F154" s="41" t="n"/>
      <c r="J154" s="41" t="n"/>
      <c r="N154" s="41" t="n"/>
      <c r="R154" s="41" t="n"/>
      <c r="V154" s="41" t="n"/>
      <c r="AA154" s="7" t="n"/>
      <c r="AB154" s="41" t="n"/>
      <c r="AD154" s="6" t="n"/>
      <c r="AE154" s="8" t="n"/>
      <c r="AF154" s="7" t="n"/>
      <c r="AG154" s="7" t="n"/>
      <c r="AH154" s="41" t="n"/>
      <c r="AJ154" s="6" t="n"/>
      <c r="AK154" s="8" t="n"/>
      <c r="AL154" s="7" t="n"/>
      <c r="AM154" s="7" t="n"/>
      <c r="AN154" s="41" t="n"/>
      <c r="AR154" s="7" t="n"/>
      <c r="AX154" s="42" t="n"/>
      <c r="BB154" s="7" t="n"/>
      <c r="BC154" s="8" t="n"/>
      <c r="BH154" s="42" t="n"/>
      <c r="BQ154" s="41" t="n"/>
      <c r="BU154" s="41" t="n"/>
      <c r="BY154" s="41" t="n"/>
      <c r="CA154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IF(X154&gt;0,IFERROR(VLOOKUP(X154,abbreviation!$A$2:$B$1470,2,FALSE),""),"")</f>
        <v/>
      </c>
      <c r="CH154">
        <f>IF(Z154&gt;0,IFERROR(VLOOKUP(Z154,abbreviation!$A$2:$B$1470,2,FALSE),""),"")</f>
        <v/>
      </c>
      <c r="CI154">
        <f>IF(AD154&gt;0,IFERROR(VLOOKUP(AD154,abbreviation!$A$2:$B$1470,2,FALSE),""),"")</f>
        <v/>
      </c>
      <c r="CJ154">
        <f>IF(AF154&gt;0,IFERROR(VLOOKUP(AF154,abbreviation!$A$2:$B$1470,2,FALSE),""),"")</f>
        <v/>
      </c>
      <c r="CK154">
        <f>IF(AJ154&gt;0,IFERROR(VLOOKUP(AJ154,abbreviation!$A$2:$B$1470,2,FALSE),""),"")</f>
        <v/>
      </c>
      <c r="CL154">
        <f>IF(AL154&gt;0,IFERROR(VLOOKUP(AL154,abbreviation!$A$2:$B$1470,2,FALSE),""),"")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IF(AP154&gt;0,IFERROR(VLOOKUP(AP154,abbreviation!$A$2:$B$1470,2,FALSE),""),"")</f>
        <v/>
      </c>
      <c r="CO154">
        <f>IF(AR154&gt;0,IFERROR(VLOOKUP(AR154,abbreviation!$A$2:$B$1470,2,FALSE),""),"")</f>
        <v/>
      </c>
      <c r="CP154">
        <f>IF(AT154&gt;0,IFERROR(VLOOKUP(AT154,abbreviation!$A$2:$B$1470,2,FALSE),""),"")</f>
        <v/>
      </c>
      <c r="CQ154">
        <f>IF(AV154&gt;0,IFERROR(VLOOKUP(AV154,abbreviation!$A$2:$B$1470,2,FALSE),""),"")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IF(AZ154&gt;0,IFERROR(VLOOKUP(AZ154,abbreviation!$A$2:$B$1470,2,FALSE),""),"")</f>
        <v/>
      </c>
      <c r="CT154">
        <f>IF(BB154&gt;0,IFERROR(VLOOKUP(BB154,abbreviation!$A$2:$B$1470,2,FALSE),""),"")</f>
        <v/>
      </c>
      <c r="CU154">
        <f>IF(BD154&gt;0,IFERROR(VLOOKUP(BD154,abbreviation!$A$2:$B$1470,2,FALSE),""),"")</f>
        <v/>
      </c>
      <c r="CV154">
        <f>IF(BF154&gt;0,IFERROR(VLOOKUP(BF154,abbreviation!$A$2:$B$1470,2,FALSE),""),"")</f>
        <v/>
      </c>
      <c r="CW154">
        <f>IF(BJ154&gt;0,IFERROR(VLOOKUP(BJ154,abbreviation!$A$2:$B$1470,2,FALSE),""),"")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0">
        <f>DC154</f>
        <v/>
      </c>
    </row>
    <row r="155">
      <c r="F155" s="41" t="n"/>
      <c r="J155" s="41" t="n"/>
      <c r="N155" s="41" t="n"/>
      <c r="R155" s="41" t="n"/>
      <c r="V155" s="41" t="n"/>
      <c r="AA155" s="7" t="n"/>
      <c r="AB155" s="41" t="n"/>
      <c r="AD155" s="6" t="n"/>
      <c r="AE155" s="8" t="n"/>
      <c r="AF155" s="7" t="n"/>
      <c r="AG155" s="7" t="n"/>
      <c r="AH155" s="41" t="n"/>
      <c r="AJ155" s="6" t="n"/>
      <c r="AK155" s="8" t="n"/>
      <c r="AL155" s="7" t="n"/>
      <c r="AM155" s="7" t="n"/>
      <c r="AN155" s="41" t="n"/>
      <c r="AR155" s="7" t="n"/>
      <c r="AX155" s="42" t="n"/>
      <c r="BB155" s="7" t="n"/>
      <c r="BC155" s="8" t="n"/>
      <c r="BH155" s="42" t="n"/>
      <c r="BQ155" s="41" t="n"/>
      <c r="BU155" s="41" t="n"/>
      <c r="BY155" s="41" t="n"/>
      <c r="CA155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IF(X155&gt;0,IFERROR(VLOOKUP(X155,abbreviation!$A$2:$B$1470,2,FALSE),""),"")</f>
        <v/>
      </c>
      <c r="CH155">
        <f>IF(Z155&gt;0,IFERROR(VLOOKUP(Z155,abbreviation!$A$2:$B$1470,2,FALSE),""),"")</f>
        <v/>
      </c>
      <c r="CI155">
        <f>IF(AD155&gt;0,IFERROR(VLOOKUP(AD155,abbreviation!$A$2:$B$1470,2,FALSE),""),"")</f>
        <v/>
      </c>
      <c r="CJ155">
        <f>IF(AF155&gt;0,IFERROR(VLOOKUP(AF155,abbreviation!$A$2:$B$1470,2,FALSE),""),"")</f>
        <v/>
      </c>
      <c r="CK155">
        <f>IF(AJ155&gt;0,IFERROR(VLOOKUP(AJ155,abbreviation!$A$2:$B$1470,2,FALSE),""),"")</f>
        <v/>
      </c>
      <c r="CL155">
        <f>IF(AL155&gt;0,IFERROR(VLOOKUP(AL155,abbreviation!$A$2:$B$1470,2,FALSE),""),"")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IF(AP155&gt;0,IFERROR(VLOOKUP(AP155,abbreviation!$A$2:$B$1470,2,FALSE),""),"")</f>
        <v/>
      </c>
      <c r="CO155">
        <f>IF(AR155&gt;0,IFERROR(VLOOKUP(AR155,abbreviation!$A$2:$B$1470,2,FALSE),""),"")</f>
        <v/>
      </c>
      <c r="CP155">
        <f>IF(AT155&gt;0,IFERROR(VLOOKUP(AT155,abbreviation!$A$2:$B$1470,2,FALSE),""),"")</f>
        <v/>
      </c>
      <c r="CQ155">
        <f>IF(AV155&gt;0,IFERROR(VLOOKUP(AV155,abbreviation!$A$2:$B$1470,2,FALSE),""),"")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IF(AZ155&gt;0,IFERROR(VLOOKUP(AZ155,abbreviation!$A$2:$B$1470,2,FALSE),""),"")</f>
        <v/>
      </c>
      <c r="CT155">
        <f>IF(BB155&gt;0,IFERROR(VLOOKUP(BB155,abbreviation!$A$2:$B$1470,2,FALSE),""),"")</f>
        <v/>
      </c>
      <c r="CU155">
        <f>IF(BD155&gt;0,IFERROR(VLOOKUP(BD155,abbreviation!$A$2:$B$1470,2,FALSE),""),"")</f>
        <v/>
      </c>
      <c r="CV155">
        <f>IF(BF155&gt;0,IFERROR(VLOOKUP(BF155,abbreviation!$A$2:$B$1470,2,FALSE),""),"")</f>
        <v/>
      </c>
      <c r="CW155">
        <f>IF(BJ155&gt;0,IFERROR(VLOOKUP(BJ155,abbreviation!$A$2:$B$1470,2,FALSE),""),"")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0">
        <f>DC155</f>
        <v/>
      </c>
    </row>
    <row r="156">
      <c r="F156" s="41" t="n"/>
      <c r="J156" s="41" t="n"/>
      <c r="N156" s="41" t="n"/>
      <c r="R156" s="41" t="n"/>
      <c r="V156" s="41" t="n"/>
      <c r="AA156" s="7" t="n"/>
      <c r="AB156" s="41" t="n"/>
      <c r="AD156" s="6" t="n"/>
      <c r="AE156" s="8" t="n"/>
      <c r="AF156" s="7" t="n"/>
      <c r="AG156" s="7" t="n"/>
      <c r="AH156" s="41" t="n"/>
      <c r="AJ156" s="6" t="n"/>
      <c r="AK156" s="8" t="n"/>
      <c r="AL156" s="7" t="n"/>
      <c r="AM156" s="7" t="n"/>
      <c r="AN156" s="41" t="n"/>
      <c r="AR156" s="7" t="n"/>
      <c r="AX156" s="42" t="n"/>
      <c r="BB156" s="7" t="n"/>
      <c r="BC156" s="8" t="n"/>
      <c r="BH156" s="42" t="n"/>
      <c r="BQ156" s="41" t="n"/>
      <c r="BU156" s="41" t="n"/>
      <c r="BY156" s="41" t="n"/>
      <c r="CA156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IF(X156&gt;0,IFERROR(VLOOKUP(X156,abbreviation!$A$2:$B$1470,2,FALSE),""),"")</f>
        <v/>
      </c>
      <c r="CH156">
        <f>IF(Z156&gt;0,IFERROR(VLOOKUP(Z156,abbreviation!$A$2:$B$1470,2,FALSE),""),"")</f>
        <v/>
      </c>
      <c r="CI156">
        <f>IF(AD156&gt;0,IFERROR(VLOOKUP(AD156,abbreviation!$A$2:$B$1470,2,FALSE),""),"")</f>
        <v/>
      </c>
      <c r="CJ156">
        <f>IF(AF156&gt;0,IFERROR(VLOOKUP(AF156,abbreviation!$A$2:$B$1470,2,FALSE),""),"")</f>
        <v/>
      </c>
      <c r="CK156">
        <f>IF(AJ156&gt;0,IFERROR(VLOOKUP(AJ156,abbreviation!$A$2:$B$1470,2,FALSE),""),"")</f>
        <v/>
      </c>
      <c r="CL156">
        <f>IF(AL156&gt;0,IFERROR(VLOOKUP(AL156,abbreviation!$A$2:$B$1470,2,FALSE),""),"")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IF(AP156&gt;0,IFERROR(VLOOKUP(AP156,abbreviation!$A$2:$B$1470,2,FALSE),""),"")</f>
        <v/>
      </c>
      <c r="CO156">
        <f>IF(AR156&gt;0,IFERROR(VLOOKUP(AR156,abbreviation!$A$2:$B$1470,2,FALSE),""),"")</f>
        <v/>
      </c>
      <c r="CP156">
        <f>IF(AT156&gt;0,IFERROR(VLOOKUP(AT156,abbreviation!$A$2:$B$1470,2,FALSE),""),"")</f>
        <v/>
      </c>
      <c r="CQ156">
        <f>IF(AV156&gt;0,IFERROR(VLOOKUP(AV156,abbreviation!$A$2:$B$1470,2,FALSE),""),"")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IF(AZ156&gt;0,IFERROR(VLOOKUP(AZ156,abbreviation!$A$2:$B$1470,2,FALSE),""),"")</f>
        <v/>
      </c>
      <c r="CT156">
        <f>IF(BB156&gt;0,IFERROR(VLOOKUP(BB156,abbreviation!$A$2:$B$1470,2,FALSE),""),"")</f>
        <v/>
      </c>
      <c r="CU156">
        <f>IF(BD156&gt;0,IFERROR(VLOOKUP(BD156,abbreviation!$A$2:$B$1470,2,FALSE),""),"")</f>
        <v/>
      </c>
      <c r="CV156">
        <f>IF(BF156&gt;0,IFERROR(VLOOKUP(BF156,abbreviation!$A$2:$B$1470,2,FALSE),""),"")</f>
        <v/>
      </c>
      <c r="CW156">
        <f>IF(BJ156&gt;0,IFERROR(VLOOKUP(BJ156,abbreviation!$A$2:$B$1470,2,FALSE),""),"")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0">
        <f>DC156</f>
        <v/>
      </c>
    </row>
    <row r="157">
      <c r="F157" s="41" t="n"/>
      <c r="J157" s="41" t="n"/>
      <c r="N157" s="41" t="n"/>
      <c r="R157" s="41" t="n"/>
      <c r="V157" s="41" t="n"/>
      <c r="AA157" s="7" t="n"/>
      <c r="AB157" s="41" t="n"/>
      <c r="AD157" s="6" t="n"/>
      <c r="AE157" s="8" t="n"/>
      <c r="AF157" s="7" t="n"/>
      <c r="AG157" s="7" t="n"/>
      <c r="AH157" s="41" t="n"/>
      <c r="AJ157" s="6" t="n"/>
      <c r="AK157" s="8" t="n"/>
      <c r="AL157" s="7" t="n"/>
      <c r="AM157" s="7" t="n"/>
      <c r="AN157" s="41" t="n"/>
      <c r="AR157" s="7" t="n"/>
      <c r="AX157" s="42" t="n"/>
      <c r="BB157" s="7" t="n"/>
      <c r="BC157" s="8" t="n"/>
      <c r="BH157" s="42" t="n"/>
      <c r="BQ157" s="41" t="n"/>
      <c r="BU157" s="41" t="n"/>
      <c r="BY157" s="41" t="n"/>
      <c r="CA157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IF(X157&gt;0,IFERROR(VLOOKUP(X157,abbreviation!$A$2:$B$1470,2,FALSE),""),"")</f>
        <v/>
      </c>
      <c r="CH157">
        <f>IF(Z157&gt;0,IFERROR(VLOOKUP(Z157,abbreviation!$A$2:$B$1470,2,FALSE),""),"")</f>
        <v/>
      </c>
      <c r="CI157">
        <f>IF(AD157&gt;0,IFERROR(VLOOKUP(AD157,abbreviation!$A$2:$B$1470,2,FALSE),""),"")</f>
        <v/>
      </c>
      <c r="CJ157">
        <f>IF(AF157&gt;0,IFERROR(VLOOKUP(AF157,abbreviation!$A$2:$B$1470,2,FALSE),""),"")</f>
        <v/>
      </c>
      <c r="CK157">
        <f>IF(AJ157&gt;0,IFERROR(VLOOKUP(AJ157,abbreviation!$A$2:$B$1470,2,FALSE),""),"")</f>
        <v/>
      </c>
      <c r="CL157">
        <f>IF(AL157&gt;0,IFERROR(VLOOKUP(AL157,abbreviation!$A$2:$B$1470,2,FALSE),""),"")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IF(AP157&gt;0,IFERROR(VLOOKUP(AP157,abbreviation!$A$2:$B$1470,2,FALSE),""),"")</f>
        <v/>
      </c>
      <c r="CO157">
        <f>IF(AR157&gt;0,IFERROR(VLOOKUP(AR157,abbreviation!$A$2:$B$1470,2,FALSE),""),"")</f>
        <v/>
      </c>
      <c r="CP157">
        <f>IF(AT157&gt;0,IFERROR(VLOOKUP(AT157,abbreviation!$A$2:$B$1470,2,FALSE),""),"")</f>
        <v/>
      </c>
      <c r="CQ157">
        <f>IF(AV157&gt;0,IFERROR(VLOOKUP(AV157,abbreviation!$A$2:$B$1470,2,FALSE),""),"")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IF(AZ157&gt;0,IFERROR(VLOOKUP(AZ157,abbreviation!$A$2:$B$1470,2,FALSE),""),"")</f>
        <v/>
      </c>
      <c r="CT157">
        <f>IF(BB157&gt;0,IFERROR(VLOOKUP(BB157,abbreviation!$A$2:$B$1470,2,FALSE),""),"")</f>
        <v/>
      </c>
      <c r="CU157">
        <f>IF(BD157&gt;0,IFERROR(VLOOKUP(BD157,abbreviation!$A$2:$B$1470,2,FALSE),""),"")</f>
        <v/>
      </c>
      <c r="CV157">
        <f>IF(BF157&gt;0,IFERROR(VLOOKUP(BF157,abbreviation!$A$2:$B$1470,2,FALSE),""),"")</f>
        <v/>
      </c>
      <c r="CW157">
        <f>IF(BJ157&gt;0,IFERROR(VLOOKUP(BJ157,abbreviation!$A$2:$B$1470,2,FALSE),""),"")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0">
        <f>DC157</f>
        <v/>
      </c>
    </row>
    <row r="158">
      <c r="F158" s="41" t="n"/>
      <c r="J158" s="41" t="n"/>
      <c r="N158" s="41" t="n"/>
      <c r="R158" s="41" t="n"/>
      <c r="V158" s="41" t="n"/>
      <c r="AA158" s="7" t="n"/>
      <c r="AB158" s="41" t="n"/>
      <c r="AD158" s="6" t="n"/>
      <c r="AE158" s="8" t="n"/>
      <c r="AF158" s="7" t="n"/>
      <c r="AG158" s="7" t="n"/>
      <c r="AH158" s="41" t="n"/>
      <c r="AJ158" s="6" t="n"/>
      <c r="AK158" s="8" t="n"/>
      <c r="AL158" s="7" t="n"/>
      <c r="AM158" s="7" t="n"/>
      <c r="AN158" s="41" t="n"/>
      <c r="AR158" s="7" t="n"/>
      <c r="AX158" s="42" t="n"/>
      <c r="BB158" s="7" t="n"/>
      <c r="BC158" s="8" t="n"/>
      <c r="BH158" s="42" t="n"/>
      <c r="BQ158" s="41" t="n"/>
      <c r="BU158" s="41" t="n"/>
      <c r="BY158" s="41" t="n"/>
      <c r="CA158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IF(X158&gt;0,IFERROR(VLOOKUP(X158,abbreviation!$A$2:$B$1470,2,FALSE),""),"")</f>
        <v/>
      </c>
      <c r="CH158">
        <f>IF(Z158&gt;0,IFERROR(VLOOKUP(Z158,abbreviation!$A$2:$B$1470,2,FALSE),""),"")</f>
        <v/>
      </c>
      <c r="CI158">
        <f>IF(AD158&gt;0,IFERROR(VLOOKUP(AD158,abbreviation!$A$2:$B$1470,2,FALSE),""),"")</f>
        <v/>
      </c>
      <c r="CJ158">
        <f>IF(AF158&gt;0,IFERROR(VLOOKUP(AF158,abbreviation!$A$2:$B$1470,2,FALSE),""),"")</f>
        <v/>
      </c>
      <c r="CK158">
        <f>IF(AJ158&gt;0,IFERROR(VLOOKUP(AJ158,abbreviation!$A$2:$B$1470,2,FALSE),""),"")</f>
        <v/>
      </c>
      <c r="CL158">
        <f>IF(AL158&gt;0,IFERROR(VLOOKUP(AL158,abbreviation!$A$2:$B$1470,2,FALSE),""),"")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IF(AP158&gt;0,IFERROR(VLOOKUP(AP158,abbreviation!$A$2:$B$1470,2,FALSE),""),"")</f>
        <v/>
      </c>
      <c r="CO158">
        <f>IF(AR158&gt;0,IFERROR(VLOOKUP(AR158,abbreviation!$A$2:$B$1470,2,FALSE),""),"")</f>
        <v/>
      </c>
      <c r="CP158">
        <f>IF(AT158&gt;0,IFERROR(VLOOKUP(AT158,abbreviation!$A$2:$B$1470,2,FALSE),""),"")</f>
        <v/>
      </c>
      <c r="CQ158">
        <f>IF(AV158&gt;0,IFERROR(VLOOKUP(AV158,abbreviation!$A$2:$B$1470,2,FALSE),""),"")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IF(AZ158&gt;0,IFERROR(VLOOKUP(AZ158,abbreviation!$A$2:$B$1470,2,FALSE),""),"")</f>
        <v/>
      </c>
      <c r="CT158">
        <f>IF(BB158&gt;0,IFERROR(VLOOKUP(BB158,abbreviation!$A$2:$B$1470,2,FALSE),""),"")</f>
        <v/>
      </c>
      <c r="CU158">
        <f>IF(BD158&gt;0,IFERROR(VLOOKUP(BD158,abbreviation!$A$2:$B$1470,2,FALSE),""),"")</f>
        <v/>
      </c>
      <c r="CV158">
        <f>IF(BF158&gt;0,IFERROR(VLOOKUP(BF158,abbreviation!$A$2:$B$1470,2,FALSE),""),"")</f>
        <v/>
      </c>
      <c r="CW158">
        <f>IF(BJ158&gt;0,IFERROR(VLOOKUP(BJ158,abbreviation!$A$2:$B$1470,2,FALSE),""),"")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0">
        <f>DC158</f>
        <v/>
      </c>
    </row>
    <row r="159">
      <c r="F159" s="41" t="n"/>
      <c r="J159" s="41" t="n"/>
      <c r="N159" s="41" t="n"/>
      <c r="R159" s="41" t="n"/>
      <c r="V159" s="41" t="n"/>
      <c r="AA159" s="7" t="n"/>
      <c r="AB159" s="41" t="n"/>
      <c r="AD159" s="6" t="n"/>
      <c r="AE159" s="8" t="n"/>
      <c r="AF159" s="7" t="n"/>
      <c r="AG159" s="7" t="n"/>
      <c r="AH159" s="41" t="n"/>
      <c r="AJ159" s="6" t="n"/>
      <c r="AK159" s="8" t="n"/>
      <c r="AL159" s="7" t="n"/>
      <c r="AM159" s="7" t="n"/>
      <c r="AN159" s="41" t="n"/>
      <c r="AR159" s="7" t="n"/>
      <c r="AX159" s="42" t="n"/>
      <c r="BB159" s="7" t="n"/>
      <c r="BC159" s="8" t="n"/>
      <c r="BH159" s="42" t="n"/>
      <c r="BQ159" s="41" t="n"/>
      <c r="BU159" s="41" t="n"/>
      <c r="BY159" s="41" t="n"/>
      <c r="CA159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IF(X159&gt;0,IFERROR(VLOOKUP(X159,abbreviation!$A$2:$B$1470,2,FALSE),""),"")</f>
        <v/>
      </c>
      <c r="CH159">
        <f>IF(Z159&gt;0,IFERROR(VLOOKUP(Z159,abbreviation!$A$2:$B$1470,2,FALSE),""),"")</f>
        <v/>
      </c>
      <c r="CI159">
        <f>IF(AD159&gt;0,IFERROR(VLOOKUP(AD159,abbreviation!$A$2:$B$1470,2,FALSE),""),"")</f>
        <v/>
      </c>
      <c r="CJ159">
        <f>IF(AF159&gt;0,IFERROR(VLOOKUP(AF159,abbreviation!$A$2:$B$1470,2,FALSE),""),"")</f>
        <v/>
      </c>
      <c r="CK159">
        <f>IF(AJ159&gt;0,IFERROR(VLOOKUP(AJ159,abbreviation!$A$2:$B$1470,2,FALSE),""),"")</f>
        <v/>
      </c>
      <c r="CL159">
        <f>IF(AL159&gt;0,IFERROR(VLOOKUP(AL159,abbreviation!$A$2:$B$1470,2,FALSE),""),"")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IF(AP159&gt;0,IFERROR(VLOOKUP(AP159,abbreviation!$A$2:$B$1470,2,FALSE),""),"")</f>
        <v/>
      </c>
      <c r="CO159">
        <f>IF(AR159&gt;0,IFERROR(VLOOKUP(AR159,abbreviation!$A$2:$B$1470,2,FALSE),""),"")</f>
        <v/>
      </c>
      <c r="CP159">
        <f>IF(AT159&gt;0,IFERROR(VLOOKUP(AT159,abbreviation!$A$2:$B$1470,2,FALSE),""),"")</f>
        <v/>
      </c>
      <c r="CQ159">
        <f>IF(AV159&gt;0,IFERROR(VLOOKUP(AV159,abbreviation!$A$2:$B$1470,2,FALSE),""),"")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IF(AZ159&gt;0,IFERROR(VLOOKUP(AZ159,abbreviation!$A$2:$B$1470,2,FALSE),""),"")</f>
        <v/>
      </c>
      <c r="CT159">
        <f>IF(BB159&gt;0,IFERROR(VLOOKUP(BB159,abbreviation!$A$2:$B$1470,2,FALSE),""),"")</f>
        <v/>
      </c>
      <c r="CU159">
        <f>IF(BD159&gt;0,IFERROR(VLOOKUP(BD159,abbreviation!$A$2:$B$1470,2,FALSE),""),"")</f>
        <v/>
      </c>
      <c r="CV159">
        <f>IF(BF159&gt;0,IFERROR(VLOOKUP(BF159,abbreviation!$A$2:$B$1470,2,FALSE),""),"")</f>
        <v/>
      </c>
      <c r="CW159">
        <f>IF(BJ159&gt;0,IFERROR(VLOOKUP(BJ159,abbreviation!$A$2:$B$1470,2,FALSE),""),"")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0">
        <f>DC159</f>
        <v/>
      </c>
    </row>
    <row r="160">
      <c r="F160" s="41" t="n"/>
      <c r="J160" s="41" t="n"/>
      <c r="N160" s="41" t="n"/>
      <c r="R160" s="41" t="n"/>
      <c r="V160" s="41" t="n"/>
      <c r="AA160" s="7" t="n"/>
      <c r="AB160" s="41" t="n"/>
      <c r="AD160" s="6" t="n"/>
      <c r="AE160" s="8" t="n"/>
      <c r="AF160" s="7" t="n"/>
      <c r="AG160" s="7" t="n"/>
      <c r="AH160" s="41" t="n"/>
      <c r="AJ160" s="6" t="n"/>
      <c r="AK160" s="8" t="n"/>
      <c r="AL160" s="7" t="n"/>
      <c r="AM160" s="7" t="n"/>
      <c r="AN160" s="41" t="n"/>
      <c r="AR160" s="7" t="n"/>
      <c r="AX160" s="42" t="n"/>
      <c r="BB160" s="7" t="n"/>
      <c r="BC160" s="8" t="n"/>
      <c r="BH160" s="42" t="n"/>
      <c r="BQ160" s="41" t="n"/>
      <c r="BU160" s="41" t="n"/>
      <c r="BY160" s="41" t="n"/>
      <c r="CA160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IF(X160&gt;0,IFERROR(VLOOKUP(X160,abbreviation!$A$2:$B$1470,2,FALSE),""),"")</f>
        <v/>
      </c>
      <c r="CH160">
        <f>IF(Z160&gt;0,IFERROR(VLOOKUP(Z160,abbreviation!$A$2:$B$1470,2,FALSE),""),"")</f>
        <v/>
      </c>
      <c r="CI160">
        <f>IF(AD160&gt;0,IFERROR(VLOOKUP(AD160,abbreviation!$A$2:$B$1470,2,FALSE),""),"")</f>
        <v/>
      </c>
      <c r="CJ160">
        <f>IF(AF160&gt;0,IFERROR(VLOOKUP(AF160,abbreviation!$A$2:$B$1470,2,FALSE),""),"")</f>
        <v/>
      </c>
      <c r="CK160">
        <f>IF(AJ160&gt;0,IFERROR(VLOOKUP(AJ160,abbreviation!$A$2:$B$1470,2,FALSE),""),"")</f>
        <v/>
      </c>
      <c r="CL160">
        <f>IF(AL160&gt;0,IFERROR(VLOOKUP(AL160,abbreviation!$A$2:$B$1470,2,FALSE),""),"")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IF(AP160&gt;0,IFERROR(VLOOKUP(AP160,abbreviation!$A$2:$B$1470,2,FALSE),""),"")</f>
        <v/>
      </c>
      <c r="CO160">
        <f>IF(AR160&gt;0,IFERROR(VLOOKUP(AR160,abbreviation!$A$2:$B$1470,2,FALSE),""),"")</f>
        <v/>
      </c>
      <c r="CP160">
        <f>IF(AT160&gt;0,IFERROR(VLOOKUP(AT160,abbreviation!$A$2:$B$1470,2,FALSE),""),"")</f>
        <v/>
      </c>
      <c r="CQ160">
        <f>IF(AV160&gt;0,IFERROR(VLOOKUP(AV160,abbreviation!$A$2:$B$1470,2,FALSE),""),"")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IF(AZ160&gt;0,IFERROR(VLOOKUP(AZ160,abbreviation!$A$2:$B$1470,2,FALSE),""),"")</f>
        <v/>
      </c>
      <c r="CT160">
        <f>IF(BB160&gt;0,IFERROR(VLOOKUP(BB160,abbreviation!$A$2:$B$1470,2,FALSE),""),"")</f>
        <v/>
      </c>
      <c r="CU160">
        <f>IF(BD160&gt;0,IFERROR(VLOOKUP(BD160,abbreviation!$A$2:$B$1470,2,FALSE),""),"")</f>
        <v/>
      </c>
      <c r="CV160">
        <f>IF(BF160&gt;0,IFERROR(VLOOKUP(BF160,abbreviation!$A$2:$B$1470,2,FALSE),""),"")</f>
        <v/>
      </c>
      <c r="CW160">
        <f>IF(BJ160&gt;0,IFERROR(VLOOKUP(BJ160,abbreviation!$A$2:$B$1470,2,FALSE),""),"")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0">
        <f>DC160</f>
        <v/>
      </c>
    </row>
    <row r="161">
      <c r="F161" s="41" t="n"/>
      <c r="J161" s="41" t="n"/>
      <c r="N161" s="41" t="n"/>
      <c r="R161" s="41" t="n"/>
      <c r="V161" s="41" t="n"/>
      <c r="AA161" s="7" t="n"/>
      <c r="AB161" s="41" t="n"/>
      <c r="AD161" s="6" t="n"/>
      <c r="AE161" s="8" t="n"/>
      <c r="AF161" s="7" t="n"/>
      <c r="AG161" s="7" t="n"/>
      <c r="AH161" s="41" t="n"/>
      <c r="AJ161" s="6" t="n"/>
      <c r="AK161" s="8" t="n"/>
      <c r="AL161" s="7" t="n"/>
      <c r="AM161" s="7" t="n"/>
      <c r="AN161" s="41" t="n"/>
      <c r="AR161" s="7" t="n"/>
      <c r="AX161" s="42" t="n"/>
      <c r="BB161" s="7" t="n"/>
      <c r="BC161" s="8" t="n"/>
      <c r="BH161" s="42" t="n"/>
      <c r="BQ161" s="41" t="n"/>
      <c r="BU161" s="41" t="n"/>
      <c r="BY161" s="41" t="n"/>
      <c r="CA161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IF(X161&gt;0,IFERROR(VLOOKUP(X161,abbreviation!$A$2:$B$1470,2,FALSE),""),"")</f>
        <v/>
      </c>
      <c r="CH161">
        <f>IF(Z161&gt;0,IFERROR(VLOOKUP(Z161,abbreviation!$A$2:$B$1470,2,FALSE),""),"")</f>
        <v/>
      </c>
      <c r="CI161">
        <f>IF(AD161&gt;0,IFERROR(VLOOKUP(AD161,abbreviation!$A$2:$B$1470,2,FALSE),""),"")</f>
        <v/>
      </c>
      <c r="CJ161">
        <f>IF(AF161&gt;0,IFERROR(VLOOKUP(AF161,abbreviation!$A$2:$B$1470,2,FALSE),""),"")</f>
        <v/>
      </c>
      <c r="CK161">
        <f>IF(AJ161&gt;0,IFERROR(VLOOKUP(AJ161,abbreviation!$A$2:$B$1470,2,FALSE),""),"")</f>
        <v/>
      </c>
      <c r="CL161">
        <f>IF(AL161&gt;0,IFERROR(VLOOKUP(AL161,abbreviation!$A$2:$B$1470,2,FALSE),""),"")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IF(AP161&gt;0,IFERROR(VLOOKUP(AP161,abbreviation!$A$2:$B$1470,2,FALSE),""),"")</f>
        <v/>
      </c>
      <c r="CO161">
        <f>IF(AR161&gt;0,IFERROR(VLOOKUP(AR161,abbreviation!$A$2:$B$1470,2,FALSE),""),"")</f>
        <v/>
      </c>
      <c r="CP161">
        <f>IF(AT161&gt;0,IFERROR(VLOOKUP(AT161,abbreviation!$A$2:$B$1470,2,FALSE),""),"")</f>
        <v/>
      </c>
      <c r="CQ161">
        <f>IF(AV161&gt;0,IFERROR(VLOOKUP(AV161,abbreviation!$A$2:$B$1470,2,FALSE),""),"")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IF(AZ161&gt;0,IFERROR(VLOOKUP(AZ161,abbreviation!$A$2:$B$1470,2,FALSE),""),"")</f>
        <v/>
      </c>
      <c r="CT161">
        <f>IF(BB161&gt;0,IFERROR(VLOOKUP(BB161,abbreviation!$A$2:$B$1470,2,FALSE),""),"")</f>
        <v/>
      </c>
      <c r="CU161">
        <f>IF(BD161&gt;0,IFERROR(VLOOKUP(BD161,abbreviation!$A$2:$B$1470,2,FALSE),""),"")</f>
        <v/>
      </c>
      <c r="CV161">
        <f>IF(BF161&gt;0,IFERROR(VLOOKUP(BF161,abbreviation!$A$2:$B$1470,2,FALSE),""),"")</f>
        <v/>
      </c>
      <c r="CW161">
        <f>IF(BJ161&gt;0,IFERROR(VLOOKUP(BJ161,abbreviation!$A$2:$B$1470,2,FALSE),""),"")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0">
        <f>DC161</f>
        <v/>
      </c>
    </row>
    <row r="162">
      <c r="F162" s="41" t="n"/>
      <c r="J162" s="41" t="n"/>
      <c r="N162" s="41" t="n"/>
      <c r="R162" s="41" t="n"/>
      <c r="V162" s="41" t="n"/>
      <c r="AA162" s="7" t="n"/>
      <c r="AB162" s="41" t="n"/>
      <c r="AD162" s="6" t="n"/>
      <c r="AE162" s="8" t="n"/>
      <c r="AF162" s="7" t="n"/>
      <c r="AG162" s="7" t="n"/>
      <c r="AH162" s="41" t="n"/>
      <c r="AJ162" s="6" t="n"/>
      <c r="AK162" s="8" t="n"/>
      <c r="AL162" s="7" t="n"/>
      <c r="AM162" s="7" t="n"/>
      <c r="AN162" s="41" t="n"/>
      <c r="AR162" s="7" t="n"/>
      <c r="AX162" s="42" t="n"/>
      <c r="BB162" s="7" t="n"/>
      <c r="BC162" s="8" t="n"/>
      <c r="BH162" s="42" t="n"/>
      <c r="BQ162" s="41" t="n"/>
      <c r="BU162" s="41" t="n"/>
      <c r="BY162" s="41" t="n"/>
      <c r="CA162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IF(X162&gt;0,IFERROR(VLOOKUP(X162,abbreviation!$A$2:$B$1470,2,FALSE),""),"")</f>
        <v/>
      </c>
      <c r="CH162">
        <f>IF(Z162&gt;0,IFERROR(VLOOKUP(Z162,abbreviation!$A$2:$B$1470,2,FALSE),""),"")</f>
        <v/>
      </c>
      <c r="CI162">
        <f>IF(AD162&gt;0,IFERROR(VLOOKUP(AD162,abbreviation!$A$2:$B$1470,2,FALSE),""),"")</f>
        <v/>
      </c>
      <c r="CJ162">
        <f>IF(AF162&gt;0,IFERROR(VLOOKUP(AF162,abbreviation!$A$2:$B$1470,2,FALSE),""),"")</f>
        <v/>
      </c>
      <c r="CK162">
        <f>IF(AJ162&gt;0,IFERROR(VLOOKUP(AJ162,abbreviation!$A$2:$B$1470,2,FALSE),""),"")</f>
        <v/>
      </c>
      <c r="CL162">
        <f>IF(AL162&gt;0,IFERROR(VLOOKUP(AL162,abbreviation!$A$2:$B$1470,2,FALSE),""),"")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IF(AP162&gt;0,IFERROR(VLOOKUP(AP162,abbreviation!$A$2:$B$1470,2,FALSE),""),"")</f>
        <v/>
      </c>
      <c r="CO162">
        <f>IF(AR162&gt;0,IFERROR(VLOOKUP(AR162,abbreviation!$A$2:$B$1470,2,FALSE),""),"")</f>
        <v/>
      </c>
      <c r="CP162">
        <f>IF(AT162&gt;0,IFERROR(VLOOKUP(AT162,abbreviation!$A$2:$B$1470,2,FALSE),""),"")</f>
        <v/>
      </c>
      <c r="CQ162">
        <f>IF(AV162&gt;0,IFERROR(VLOOKUP(AV162,abbreviation!$A$2:$B$1470,2,FALSE),""),"")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IF(AZ162&gt;0,IFERROR(VLOOKUP(AZ162,abbreviation!$A$2:$B$1470,2,FALSE),""),"")</f>
        <v/>
      </c>
      <c r="CT162">
        <f>IF(BB162&gt;0,IFERROR(VLOOKUP(BB162,abbreviation!$A$2:$B$1470,2,FALSE),""),"")</f>
        <v/>
      </c>
      <c r="CU162">
        <f>IF(BD162&gt;0,IFERROR(VLOOKUP(BD162,abbreviation!$A$2:$B$1470,2,FALSE),""),"")</f>
        <v/>
      </c>
      <c r="CV162">
        <f>IF(BF162&gt;0,IFERROR(VLOOKUP(BF162,abbreviation!$A$2:$B$1470,2,FALSE),""),"")</f>
        <v/>
      </c>
      <c r="CW162">
        <f>IF(BJ162&gt;0,IFERROR(VLOOKUP(BJ162,abbreviation!$A$2:$B$1470,2,FALSE),""),"")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0">
        <f>DC162</f>
        <v/>
      </c>
    </row>
    <row r="163">
      <c r="F163" s="41" t="n"/>
      <c r="J163" s="41" t="n"/>
      <c r="N163" s="41" t="n"/>
      <c r="R163" s="41" t="n"/>
      <c r="V163" s="41" t="n"/>
      <c r="AA163" s="7" t="n"/>
      <c r="AB163" s="41" t="n"/>
      <c r="AD163" s="6" t="n"/>
      <c r="AE163" s="8" t="n"/>
      <c r="AF163" s="7" t="n"/>
      <c r="AG163" s="7" t="n"/>
      <c r="AH163" s="41" t="n"/>
      <c r="AJ163" s="6" t="n"/>
      <c r="AK163" s="8" t="n"/>
      <c r="AL163" s="7" t="n"/>
      <c r="AM163" s="7" t="n"/>
      <c r="AN163" s="41" t="n"/>
      <c r="AR163" s="7" t="n"/>
      <c r="AX163" s="42" t="n"/>
      <c r="BB163" s="7" t="n"/>
      <c r="BC163" s="8" t="n"/>
      <c r="BH163" s="42" t="n"/>
      <c r="BQ163" s="41" t="n"/>
      <c r="BU163" s="41" t="n"/>
      <c r="BY163" s="41" t="n"/>
      <c r="CA163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IF(X163&gt;0,IFERROR(VLOOKUP(X163,abbreviation!$A$2:$B$1470,2,FALSE),""),"")</f>
        <v/>
      </c>
      <c r="CH163">
        <f>IF(Z163&gt;0,IFERROR(VLOOKUP(Z163,abbreviation!$A$2:$B$1470,2,FALSE),""),"")</f>
        <v/>
      </c>
      <c r="CI163">
        <f>IF(AD163&gt;0,IFERROR(VLOOKUP(AD163,abbreviation!$A$2:$B$1470,2,FALSE),""),"")</f>
        <v/>
      </c>
      <c r="CJ163">
        <f>IF(AF163&gt;0,IFERROR(VLOOKUP(AF163,abbreviation!$A$2:$B$1470,2,FALSE),""),"")</f>
        <v/>
      </c>
      <c r="CK163">
        <f>IF(AJ163&gt;0,IFERROR(VLOOKUP(AJ163,abbreviation!$A$2:$B$1470,2,FALSE),""),"")</f>
        <v/>
      </c>
      <c r="CL163">
        <f>IF(AL163&gt;0,IFERROR(VLOOKUP(AL163,abbreviation!$A$2:$B$1470,2,FALSE),""),"")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IF(AP163&gt;0,IFERROR(VLOOKUP(AP163,abbreviation!$A$2:$B$1470,2,FALSE),""),"")</f>
        <v/>
      </c>
      <c r="CO163">
        <f>IF(AR163&gt;0,IFERROR(VLOOKUP(AR163,abbreviation!$A$2:$B$1470,2,FALSE),""),"")</f>
        <v/>
      </c>
      <c r="CP163">
        <f>IF(AT163&gt;0,IFERROR(VLOOKUP(AT163,abbreviation!$A$2:$B$1470,2,FALSE),""),"")</f>
        <v/>
      </c>
      <c r="CQ163">
        <f>IF(AV163&gt;0,IFERROR(VLOOKUP(AV163,abbreviation!$A$2:$B$1470,2,FALSE),""),"")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IF(AZ163&gt;0,IFERROR(VLOOKUP(AZ163,abbreviation!$A$2:$B$1470,2,FALSE),""),"")</f>
        <v/>
      </c>
      <c r="CT163">
        <f>IF(BB163&gt;0,IFERROR(VLOOKUP(BB163,abbreviation!$A$2:$B$1470,2,FALSE),""),"")</f>
        <v/>
      </c>
      <c r="CU163">
        <f>IF(BD163&gt;0,IFERROR(VLOOKUP(BD163,abbreviation!$A$2:$B$1470,2,FALSE),""),"")</f>
        <v/>
      </c>
      <c r="CV163">
        <f>IF(BF163&gt;0,IFERROR(VLOOKUP(BF163,abbreviation!$A$2:$B$1470,2,FALSE),""),"")</f>
        <v/>
      </c>
      <c r="CW163">
        <f>IF(BJ163&gt;0,IFERROR(VLOOKUP(BJ163,abbreviation!$A$2:$B$1470,2,FALSE),""),"")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0">
        <f>DC163</f>
        <v/>
      </c>
    </row>
    <row r="164">
      <c r="F164" s="41" t="n"/>
      <c r="J164" s="41" t="n"/>
      <c r="N164" s="41" t="n"/>
      <c r="R164" s="41" t="n"/>
      <c r="V164" s="41" t="n"/>
      <c r="AA164" s="7" t="n"/>
      <c r="AB164" s="41" t="n"/>
      <c r="AD164" s="6" t="n"/>
      <c r="AE164" s="8" t="n"/>
      <c r="AF164" s="7" t="n"/>
      <c r="AG164" s="7" t="n"/>
      <c r="AH164" s="41" t="n"/>
      <c r="AJ164" s="6" t="n"/>
      <c r="AK164" s="8" t="n"/>
      <c r="AL164" s="7" t="n"/>
      <c r="AM164" s="7" t="n"/>
      <c r="AN164" s="41" t="n"/>
      <c r="AR164" s="7" t="n"/>
      <c r="AX164" s="42" t="n"/>
      <c r="BB164" s="7" t="n"/>
      <c r="BC164" s="8" t="n"/>
      <c r="BH164" s="42" t="n"/>
      <c r="BQ164" s="41" t="n"/>
      <c r="BU164" s="41" t="n"/>
      <c r="BY164" s="41" t="n"/>
      <c r="CA164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IF(X164&gt;0,IFERROR(VLOOKUP(X164,abbreviation!$A$2:$B$1470,2,FALSE),""),"")</f>
        <v/>
      </c>
      <c r="CH164">
        <f>IF(Z164&gt;0,IFERROR(VLOOKUP(Z164,abbreviation!$A$2:$B$1470,2,FALSE),""),"")</f>
        <v/>
      </c>
      <c r="CI164">
        <f>IF(AD164&gt;0,IFERROR(VLOOKUP(AD164,abbreviation!$A$2:$B$1470,2,FALSE),""),"")</f>
        <v/>
      </c>
      <c r="CJ164">
        <f>IF(AF164&gt;0,IFERROR(VLOOKUP(AF164,abbreviation!$A$2:$B$1470,2,FALSE),""),"")</f>
        <v/>
      </c>
      <c r="CK164">
        <f>IF(AJ164&gt;0,IFERROR(VLOOKUP(AJ164,abbreviation!$A$2:$B$1470,2,FALSE),""),"")</f>
        <v/>
      </c>
      <c r="CL164">
        <f>IF(AL164&gt;0,IFERROR(VLOOKUP(AL164,abbreviation!$A$2:$B$1470,2,FALSE),""),"")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IF(AP164&gt;0,IFERROR(VLOOKUP(AP164,abbreviation!$A$2:$B$1470,2,FALSE),""),"")</f>
        <v/>
      </c>
      <c r="CO164">
        <f>IF(AR164&gt;0,IFERROR(VLOOKUP(AR164,abbreviation!$A$2:$B$1470,2,FALSE),""),"")</f>
        <v/>
      </c>
      <c r="CP164">
        <f>IF(AT164&gt;0,IFERROR(VLOOKUP(AT164,abbreviation!$A$2:$B$1470,2,FALSE),""),"")</f>
        <v/>
      </c>
      <c r="CQ164">
        <f>IF(AV164&gt;0,IFERROR(VLOOKUP(AV164,abbreviation!$A$2:$B$1470,2,FALSE),""),"")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IF(AZ164&gt;0,IFERROR(VLOOKUP(AZ164,abbreviation!$A$2:$B$1470,2,FALSE),""),"")</f>
        <v/>
      </c>
      <c r="CT164">
        <f>IF(BB164&gt;0,IFERROR(VLOOKUP(BB164,abbreviation!$A$2:$B$1470,2,FALSE),""),"")</f>
        <v/>
      </c>
      <c r="CU164">
        <f>IF(BD164&gt;0,IFERROR(VLOOKUP(BD164,abbreviation!$A$2:$B$1470,2,FALSE),""),"")</f>
        <v/>
      </c>
      <c r="CV164">
        <f>IF(BF164&gt;0,IFERROR(VLOOKUP(BF164,abbreviation!$A$2:$B$1470,2,FALSE),""),"")</f>
        <v/>
      </c>
      <c r="CW164">
        <f>IF(BJ164&gt;0,IFERROR(VLOOKUP(BJ164,abbreviation!$A$2:$B$1470,2,FALSE),""),"")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0">
        <f>DC164</f>
        <v/>
      </c>
    </row>
    <row r="165">
      <c r="F165" s="41" t="n"/>
      <c r="J165" s="41" t="n"/>
      <c r="N165" s="41" t="n"/>
      <c r="R165" s="41" t="n"/>
      <c r="V165" s="41" t="n"/>
      <c r="AA165" s="7" t="n"/>
      <c r="AB165" s="41" t="n"/>
      <c r="AD165" s="6" t="n"/>
      <c r="AE165" s="8" t="n"/>
      <c r="AF165" s="7" t="n"/>
      <c r="AG165" s="7" t="n"/>
      <c r="AH165" s="41" t="n"/>
      <c r="AJ165" s="6" t="n"/>
      <c r="AK165" s="8" t="n"/>
      <c r="AL165" s="7" t="n"/>
      <c r="AM165" s="7" t="n"/>
      <c r="AN165" s="41" t="n"/>
      <c r="AR165" s="7" t="n"/>
      <c r="AX165" s="42" t="n"/>
      <c r="BB165" s="7" t="n"/>
      <c r="BC165" s="8" t="n"/>
      <c r="BH165" s="42" t="n"/>
      <c r="BQ165" s="41" t="n"/>
      <c r="BU165" s="41" t="n"/>
      <c r="BY165" s="41" t="n"/>
      <c r="CA165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IF(X165&gt;0,IFERROR(VLOOKUP(X165,abbreviation!$A$2:$B$1470,2,FALSE),""),"")</f>
        <v/>
      </c>
      <c r="CH165">
        <f>IF(Z165&gt;0,IFERROR(VLOOKUP(Z165,abbreviation!$A$2:$B$1470,2,FALSE),""),"")</f>
        <v/>
      </c>
      <c r="CI165">
        <f>IF(AD165&gt;0,IFERROR(VLOOKUP(AD165,abbreviation!$A$2:$B$1470,2,FALSE),""),"")</f>
        <v/>
      </c>
      <c r="CJ165">
        <f>IF(AF165&gt;0,IFERROR(VLOOKUP(AF165,abbreviation!$A$2:$B$1470,2,FALSE),""),"")</f>
        <v/>
      </c>
      <c r="CK165">
        <f>IF(AJ165&gt;0,IFERROR(VLOOKUP(AJ165,abbreviation!$A$2:$B$1470,2,FALSE),""),"")</f>
        <v/>
      </c>
      <c r="CL165">
        <f>IF(AL165&gt;0,IFERROR(VLOOKUP(AL165,abbreviation!$A$2:$B$1470,2,FALSE),""),"")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IF(AP165&gt;0,IFERROR(VLOOKUP(AP165,abbreviation!$A$2:$B$1470,2,FALSE),""),"")</f>
        <v/>
      </c>
      <c r="CO165">
        <f>IF(AR165&gt;0,IFERROR(VLOOKUP(AR165,abbreviation!$A$2:$B$1470,2,FALSE),""),"")</f>
        <v/>
      </c>
      <c r="CP165">
        <f>IF(AT165&gt;0,IFERROR(VLOOKUP(AT165,abbreviation!$A$2:$B$1470,2,FALSE),""),"")</f>
        <v/>
      </c>
      <c r="CQ165">
        <f>IF(AV165&gt;0,IFERROR(VLOOKUP(AV165,abbreviation!$A$2:$B$1470,2,FALSE),""),"")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IF(AZ165&gt;0,IFERROR(VLOOKUP(AZ165,abbreviation!$A$2:$B$1470,2,FALSE),""),"")</f>
        <v/>
      </c>
      <c r="CT165">
        <f>IF(BB165&gt;0,IFERROR(VLOOKUP(BB165,abbreviation!$A$2:$B$1470,2,FALSE),""),"")</f>
        <v/>
      </c>
      <c r="CU165">
        <f>IF(BD165&gt;0,IFERROR(VLOOKUP(BD165,abbreviation!$A$2:$B$1470,2,FALSE),""),"")</f>
        <v/>
      </c>
      <c r="CV165">
        <f>IF(BF165&gt;0,IFERROR(VLOOKUP(BF165,abbreviation!$A$2:$B$1470,2,FALSE),""),"")</f>
        <v/>
      </c>
      <c r="CW165">
        <f>IF(BJ165&gt;0,IFERROR(VLOOKUP(BJ165,abbreviation!$A$2:$B$1470,2,FALSE),""),"")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0">
        <f>DC165</f>
        <v/>
      </c>
    </row>
    <row r="166">
      <c r="F166" s="41" t="n"/>
      <c r="J166" s="41" t="n"/>
      <c r="N166" s="41" t="n"/>
      <c r="R166" s="41" t="n"/>
      <c r="V166" s="41" t="n"/>
      <c r="AA166" s="7" t="n"/>
      <c r="AB166" s="41" t="n"/>
      <c r="AD166" s="6" t="n"/>
      <c r="AE166" s="8" t="n"/>
      <c r="AF166" s="7" t="n"/>
      <c r="AG166" s="7" t="n"/>
      <c r="AH166" s="41" t="n"/>
      <c r="AJ166" s="6" t="n"/>
      <c r="AK166" s="8" t="n"/>
      <c r="AL166" s="7" t="n"/>
      <c r="AM166" s="7" t="n"/>
      <c r="AN166" s="41" t="n"/>
      <c r="AR166" s="7" t="n"/>
      <c r="AX166" s="42" t="n"/>
      <c r="BB166" s="7" t="n"/>
      <c r="BC166" s="8" t="n"/>
      <c r="BH166" s="42" t="n"/>
      <c r="BQ166" s="41" t="n"/>
      <c r="BU166" s="41" t="n"/>
      <c r="BY166" s="41" t="n"/>
      <c r="CA166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IF(X166&gt;0,IFERROR(VLOOKUP(X166,abbreviation!$A$2:$B$1470,2,FALSE),""),"")</f>
        <v/>
      </c>
      <c r="CH166">
        <f>IF(Z166&gt;0,IFERROR(VLOOKUP(Z166,abbreviation!$A$2:$B$1470,2,FALSE),""),"")</f>
        <v/>
      </c>
      <c r="CI166">
        <f>IF(AD166&gt;0,IFERROR(VLOOKUP(AD166,abbreviation!$A$2:$B$1470,2,FALSE),""),"")</f>
        <v/>
      </c>
      <c r="CJ166">
        <f>IF(AF166&gt;0,IFERROR(VLOOKUP(AF166,abbreviation!$A$2:$B$1470,2,FALSE),""),"")</f>
        <v/>
      </c>
      <c r="CK166">
        <f>IF(AJ166&gt;0,IFERROR(VLOOKUP(AJ166,abbreviation!$A$2:$B$1470,2,FALSE),""),"")</f>
        <v/>
      </c>
      <c r="CL166">
        <f>IF(AL166&gt;0,IFERROR(VLOOKUP(AL166,abbreviation!$A$2:$B$1470,2,FALSE),""),"")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IF(AP166&gt;0,IFERROR(VLOOKUP(AP166,abbreviation!$A$2:$B$1470,2,FALSE),""),"")</f>
        <v/>
      </c>
      <c r="CO166">
        <f>IF(AR166&gt;0,IFERROR(VLOOKUP(AR166,abbreviation!$A$2:$B$1470,2,FALSE),""),"")</f>
        <v/>
      </c>
      <c r="CP166">
        <f>IF(AT166&gt;0,IFERROR(VLOOKUP(AT166,abbreviation!$A$2:$B$1470,2,FALSE),""),"")</f>
        <v/>
      </c>
      <c r="CQ166">
        <f>IF(AV166&gt;0,IFERROR(VLOOKUP(AV166,abbreviation!$A$2:$B$1470,2,FALSE),""),"")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IF(AZ166&gt;0,IFERROR(VLOOKUP(AZ166,abbreviation!$A$2:$B$1470,2,FALSE),""),"")</f>
        <v/>
      </c>
      <c r="CT166">
        <f>IF(BB166&gt;0,IFERROR(VLOOKUP(BB166,abbreviation!$A$2:$B$1470,2,FALSE),""),"")</f>
        <v/>
      </c>
      <c r="CU166">
        <f>IF(BD166&gt;0,IFERROR(VLOOKUP(BD166,abbreviation!$A$2:$B$1470,2,FALSE),""),"")</f>
        <v/>
      </c>
      <c r="CV166">
        <f>IF(BF166&gt;0,IFERROR(VLOOKUP(BF166,abbreviation!$A$2:$B$1470,2,FALSE),""),"")</f>
        <v/>
      </c>
      <c r="CW166">
        <f>IF(BJ166&gt;0,IFERROR(VLOOKUP(BJ166,abbreviation!$A$2:$B$1470,2,FALSE),""),"")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0">
        <f>DC166</f>
        <v/>
      </c>
    </row>
    <row r="167">
      <c r="F167" s="41" t="n"/>
      <c r="J167" s="41" t="n"/>
      <c r="N167" s="41" t="n"/>
      <c r="R167" s="41" t="n"/>
      <c r="V167" s="41" t="n"/>
      <c r="AA167" s="7" t="n"/>
      <c r="AB167" s="41" t="n"/>
      <c r="AD167" s="6" t="n"/>
      <c r="AE167" s="8" t="n"/>
      <c r="AF167" s="7" t="n"/>
      <c r="AG167" s="7" t="n"/>
      <c r="AH167" s="41" t="n"/>
      <c r="AJ167" s="6" t="n"/>
      <c r="AK167" s="8" t="n"/>
      <c r="AL167" s="7" t="n"/>
      <c r="AM167" s="7" t="n"/>
      <c r="AN167" s="41" t="n"/>
      <c r="AR167" s="7" t="n"/>
      <c r="AX167" s="42" t="n"/>
      <c r="BB167" s="7" t="n"/>
      <c r="BC167" s="8" t="n"/>
      <c r="BH167" s="42" t="n"/>
      <c r="BQ167" s="41" t="n"/>
      <c r="BU167" s="41" t="n"/>
      <c r="BY167" s="41" t="n"/>
      <c r="CA167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IF(X167&gt;0,IFERROR(VLOOKUP(X167,abbreviation!$A$2:$B$1470,2,FALSE),""),"")</f>
        <v/>
      </c>
      <c r="CH167">
        <f>IF(Z167&gt;0,IFERROR(VLOOKUP(Z167,abbreviation!$A$2:$B$1470,2,FALSE),""),"")</f>
        <v/>
      </c>
      <c r="CI167">
        <f>IF(AD167&gt;0,IFERROR(VLOOKUP(AD167,abbreviation!$A$2:$B$1470,2,FALSE),""),"")</f>
        <v/>
      </c>
      <c r="CJ167">
        <f>IF(AF167&gt;0,IFERROR(VLOOKUP(AF167,abbreviation!$A$2:$B$1470,2,FALSE),""),"")</f>
        <v/>
      </c>
      <c r="CK167">
        <f>IF(AJ167&gt;0,IFERROR(VLOOKUP(AJ167,abbreviation!$A$2:$B$1470,2,FALSE),""),"")</f>
        <v/>
      </c>
      <c r="CL167">
        <f>IF(AL167&gt;0,IFERROR(VLOOKUP(AL167,abbreviation!$A$2:$B$1470,2,FALSE),""),"")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IF(AP167&gt;0,IFERROR(VLOOKUP(AP167,abbreviation!$A$2:$B$1470,2,FALSE),""),"")</f>
        <v/>
      </c>
      <c r="CO167">
        <f>IF(AR167&gt;0,IFERROR(VLOOKUP(AR167,abbreviation!$A$2:$B$1470,2,FALSE),""),"")</f>
        <v/>
      </c>
      <c r="CP167">
        <f>IF(AT167&gt;0,IFERROR(VLOOKUP(AT167,abbreviation!$A$2:$B$1470,2,FALSE),""),"")</f>
        <v/>
      </c>
      <c r="CQ167">
        <f>IF(AV167&gt;0,IFERROR(VLOOKUP(AV167,abbreviation!$A$2:$B$1470,2,FALSE),""),"")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IF(AZ167&gt;0,IFERROR(VLOOKUP(AZ167,abbreviation!$A$2:$B$1470,2,FALSE),""),"")</f>
        <v/>
      </c>
      <c r="CT167">
        <f>IF(BB167&gt;0,IFERROR(VLOOKUP(BB167,abbreviation!$A$2:$B$1470,2,FALSE),""),"")</f>
        <v/>
      </c>
      <c r="CU167">
        <f>IF(BD167&gt;0,IFERROR(VLOOKUP(BD167,abbreviation!$A$2:$B$1470,2,FALSE),""),"")</f>
        <v/>
      </c>
      <c r="CV167">
        <f>IF(BF167&gt;0,IFERROR(VLOOKUP(BF167,abbreviation!$A$2:$B$1470,2,FALSE),""),"")</f>
        <v/>
      </c>
      <c r="CW167">
        <f>IF(BJ167&gt;0,IFERROR(VLOOKUP(BJ167,abbreviation!$A$2:$B$1470,2,FALSE),""),"")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0">
        <f>DC167</f>
        <v/>
      </c>
    </row>
    <row r="168">
      <c r="F168" s="41" t="n"/>
      <c r="J168" s="41" t="n"/>
      <c r="N168" s="41" t="n"/>
      <c r="R168" s="41" t="n"/>
      <c r="V168" s="41" t="n"/>
      <c r="AA168" s="7" t="n"/>
      <c r="AB168" s="41" t="n"/>
      <c r="AD168" s="6" t="n"/>
      <c r="AE168" s="8" t="n"/>
      <c r="AF168" s="7" t="n"/>
      <c r="AG168" s="7" t="n"/>
      <c r="AH168" s="41" t="n"/>
      <c r="AJ168" s="6" t="n"/>
      <c r="AK168" s="8" t="n"/>
      <c r="AL168" s="7" t="n"/>
      <c r="AM168" s="7" t="n"/>
      <c r="AN168" s="41" t="n"/>
      <c r="AR168" s="7" t="n"/>
      <c r="AX168" s="42" t="n"/>
      <c r="BB168" s="7" t="n"/>
      <c r="BC168" s="8" t="n"/>
      <c r="BH168" s="42" t="n"/>
      <c r="BQ168" s="41" t="n"/>
      <c r="BU168" s="41" t="n"/>
      <c r="BY168" s="41" t="n"/>
      <c r="CA168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IF(X168&gt;0,IFERROR(VLOOKUP(X168,abbreviation!$A$2:$B$1470,2,FALSE),""),"")</f>
        <v/>
      </c>
      <c r="CH168">
        <f>IF(Z168&gt;0,IFERROR(VLOOKUP(Z168,abbreviation!$A$2:$B$1470,2,FALSE),""),"")</f>
        <v/>
      </c>
      <c r="CI168">
        <f>IF(AD168&gt;0,IFERROR(VLOOKUP(AD168,abbreviation!$A$2:$B$1470,2,FALSE),""),"")</f>
        <v/>
      </c>
      <c r="CJ168">
        <f>IF(AF168&gt;0,IFERROR(VLOOKUP(AF168,abbreviation!$A$2:$B$1470,2,FALSE),""),"")</f>
        <v/>
      </c>
      <c r="CK168">
        <f>IF(AJ168&gt;0,IFERROR(VLOOKUP(AJ168,abbreviation!$A$2:$B$1470,2,FALSE),""),"")</f>
        <v/>
      </c>
      <c r="CL168">
        <f>IF(AL168&gt;0,IFERROR(VLOOKUP(AL168,abbreviation!$A$2:$B$1470,2,FALSE),""),"")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IF(AP168&gt;0,IFERROR(VLOOKUP(AP168,abbreviation!$A$2:$B$1470,2,FALSE),""),"")</f>
        <v/>
      </c>
      <c r="CO168">
        <f>IF(AR168&gt;0,IFERROR(VLOOKUP(AR168,abbreviation!$A$2:$B$1470,2,FALSE),""),"")</f>
        <v/>
      </c>
      <c r="CP168">
        <f>IF(AT168&gt;0,IFERROR(VLOOKUP(AT168,abbreviation!$A$2:$B$1470,2,FALSE),""),"")</f>
        <v/>
      </c>
      <c r="CQ168">
        <f>IF(AV168&gt;0,IFERROR(VLOOKUP(AV168,abbreviation!$A$2:$B$1470,2,FALSE),""),"")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IF(AZ168&gt;0,IFERROR(VLOOKUP(AZ168,abbreviation!$A$2:$B$1470,2,FALSE),""),"")</f>
        <v/>
      </c>
      <c r="CT168">
        <f>IF(BB168&gt;0,IFERROR(VLOOKUP(BB168,abbreviation!$A$2:$B$1470,2,FALSE),""),"")</f>
        <v/>
      </c>
      <c r="CU168">
        <f>IF(BD168&gt;0,IFERROR(VLOOKUP(BD168,abbreviation!$A$2:$B$1470,2,FALSE),""),"")</f>
        <v/>
      </c>
      <c r="CV168">
        <f>IF(BF168&gt;0,IFERROR(VLOOKUP(BF168,abbreviation!$A$2:$B$1470,2,FALSE),""),"")</f>
        <v/>
      </c>
      <c r="CW168">
        <f>IF(BJ168&gt;0,IFERROR(VLOOKUP(BJ168,abbreviation!$A$2:$B$1470,2,FALSE),""),"")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0">
        <f>DC168</f>
        <v/>
      </c>
    </row>
    <row r="169">
      <c r="F169" s="41" t="n"/>
      <c r="J169" s="41" t="n"/>
      <c r="N169" s="41" t="n"/>
      <c r="R169" s="41" t="n"/>
      <c r="V169" s="41" t="n"/>
      <c r="AA169" s="7" t="n"/>
      <c r="AB169" s="41" t="n"/>
      <c r="AD169" s="6" t="n"/>
      <c r="AE169" s="8" t="n"/>
      <c r="AF169" s="7" t="n"/>
      <c r="AG169" s="7" t="n"/>
      <c r="AH169" s="41" t="n"/>
      <c r="AJ169" s="6" t="n"/>
      <c r="AK169" s="8" t="n"/>
      <c r="AL169" s="7" t="n"/>
      <c r="AM169" s="7" t="n"/>
      <c r="AN169" s="41" t="n"/>
      <c r="AR169" s="7" t="n"/>
      <c r="AX169" s="42" t="n"/>
      <c r="BB169" s="7" t="n"/>
      <c r="BC169" s="8" t="n"/>
      <c r="BH169" s="42" t="n"/>
      <c r="BQ169" s="41" t="n"/>
      <c r="BU169" s="41" t="n"/>
      <c r="BY169" s="41" t="n"/>
      <c r="CA169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IF(X169&gt;0,IFERROR(VLOOKUP(X169,abbreviation!$A$2:$B$1470,2,FALSE),""),"")</f>
        <v/>
      </c>
      <c r="CH169">
        <f>IF(Z169&gt;0,IFERROR(VLOOKUP(Z169,abbreviation!$A$2:$B$1470,2,FALSE),""),"")</f>
        <v/>
      </c>
      <c r="CI169">
        <f>IF(AD169&gt;0,IFERROR(VLOOKUP(AD169,abbreviation!$A$2:$B$1470,2,FALSE),""),"")</f>
        <v/>
      </c>
      <c r="CJ169">
        <f>IF(AF169&gt;0,IFERROR(VLOOKUP(AF169,abbreviation!$A$2:$B$1470,2,FALSE),""),"")</f>
        <v/>
      </c>
      <c r="CK169">
        <f>IF(AJ169&gt;0,IFERROR(VLOOKUP(AJ169,abbreviation!$A$2:$B$1470,2,FALSE),""),"")</f>
        <v/>
      </c>
      <c r="CL169">
        <f>IF(AL169&gt;0,IFERROR(VLOOKUP(AL169,abbreviation!$A$2:$B$1470,2,FALSE),""),"")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IF(AP169&gt;0,IFERROR(VLOOKUP(AP169,abbreviation!$A$2:$B$1470,2,FALSE),""),"")</f>
        <v/>
      </c>
      <c r="CO169">
        <f>IF(AR169&gt;0,IFERROR(VLOOKUP(AR169,abbreviation!$A$2:$B$1470,2,FALSE),""),"")</f>
        <v/>
      </c>
      <c r="CP169">
        <f>IF(AT169&gt;0,IFERROR(VLOOKUP(AT169,abbreviation!$A$2:$B$1470,2,FALSE),""),"")</f>
        <v/>
      </c>
      <c r="CQ169">
        <f>IF(AV169&gt;0,IFERROR(VLOOKUP(AV169,abbreviation!$A$2:$B$1470,2,FALSE),""),"")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IF(AZ169&gt;0,IFERROR(VLOOKUP(AZ169,abbreviation!$A$2:$B$1470,2,FALSE),""),"")</f>
        <v/>
      </c>
      <c r="CT169">
        <f>IF(BB169&gt;0,IFERROR(VLOOKUP(BB169,abbreviation!$A$2:$B$1470,2,FALSE),""),"")</f>
        <v/>
      </c>
      <c r="CU169">
        <f>IF(BD169&gt;0,IFERROR(VLOOKUP(BD169,abbreviation!$A$2:$B$1470,2,FALSE),""),"")</f>
        <v/>
      </c>
      <c r="CV169">
        <f>IF(BF169&gt;0,IFERROR(VLOOKUP(BF169,abbreviation!$A$2:$B$1470,2,FALSE),""),"")</f>
        <v/>
      </c>
      <c r="CW169">
        <f>IF(BJ169&gt;0,IFERROR(VLOOKUP(BJ169,abbreviation!$A$2:$B$1470,2,FALSE),""),"")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0">
        <f>DC169</f>
        <v/>
      </c>
    </row>
    <row r="170">
      <c r="F170" s="41" t="n"/>
      <c r="J170" s="41" t="n"/>
      <c r="N170" s="41" t="n"/>
      <c r="R170" s="41" t="n"/>
      <c r="V170" s="41" t="n"/>
      <c r="AA170" s="7" t="n"/>
      <c r="AB170" s="41" t="n"/>
      <c r="AD170" s="6" t="n"/>
      <c r="AE170" s="8" t="n"/>
      <c r="AF170" s="7" t="n"/>
      <c r="AG170" s="7" t="n"/>
      <c r="AH170" s="41" t="n"/>
      <c r="AJ170" s="6" t="n"/>
      <c r="AK170" s="8" t="n"/>
      <c r="AL170" s="7" t="n"/>
      <c r="AM170" s="7" t="n"/>
      <c r="AN170" s="41" t="n"/>
      <c r="AR170" s="7" t="n"/>
      <c r="AX170" s="42" t="n"/>
      <c r="BB170" s="7" t="n"/>
      <c r="BC170" s="8" t="n"/>
      <c r="BH170" s="42" t="n"/>
      <c r="BQ170" s="41" t="n"/>
      <c r="BU170" s="41" t="n"/>
      <c r="BY170" s="41" t="n"/>
      <c r="CA170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IF(X170&gt;0,IFERROR(VLOOKUP(X170,abbreviation!$A$2:$B$1470,2,FALSE),""),"")</f>
        <v/>
      </c>
      <c r="CH170">
        <f>IF(Z170&gt;0,IFERROR(VLOOKUP(Z170,abbreviation!$A$2:$B$1470,2,FALSE),""),"")</f>
        <v/>
      </c>
      <c r="CI170">
        <f>IF(AD170&gt;0,IFERROR(VLOOKUP(AD170,abbreviation!$A$2:$B$1470,2,FALSE),""),"")</f>
        <v/>
      </c>
      <c r="CJ170">
        <f>IF(AF170&gt;0,IFERROR(VLOOKUP(AF170,abbreviation!$A$2:$B$1470,2,FALSE),""),"")</f>
        <v/>
      </c>
      <c r="CK170">
        <f>IF(AJ170&gt;0,IFERROR(VLOOKUP(AJ170,abbreviation!$A$2:$B$1470,2,FALSE),""),"")</f>
        <v/>
      </c>
      <c r="CL170">
        <f>IF(AL170&gt;0,IFERROR(VLOOKUP(AL170,abbreviation!$A$2:$B$1470,2,FALSE),""),"")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IF(AP170&gt;0,IFERROR(VLOOKUP(AP170,abbreviation!$A$2:$B$1470,2,FALSE),""),"")</f>
        <v/>
      </c>
      <c r="CO170">
        <f>IF(AR170&gt;0,IFERROR(VLOOKUP(AR170,abbreviation!$A$2:$B$1470,2,FALSE),""),"")</f>
        <v/>
      </c>
      <c r="CP170">
        <f>IF(AT170&gt;0,IFERROR(VLOOKUP(AT170,abbreviation!$A$2:$B$1470,2,FALSE),""),"")</f>
        <v/>
      </c>
      <c r="CQ170">
        <f>IF(AV170&gt;0,IFERROR(VLOOKUP(AV170,abbreviation!$A$2:$B$1470,2,FALSE),""),"")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IF(AZ170&gt;0,IFERROR(VLOOKUP(AZ170,abbreviation!$A$2:$B$1470,2,FALSE),""),"")</f>
        <v/>
      </c>
      <c r="CT170">
        <f>IF(BB170&gt;0,IFERROR(VLOOKUP(BB170,abbreviation!$A$2:$B$1470,2,FALSE),""),"")</f>
        <v/>
      </c>
      <c r="CU170">
        <f>IF(BD170&gt;0,IFERROR(VLOOKUP(BD170,abbreviation!$A$2:$B$1470,2,FALSE),""),"")</f>
        <v/>
      </c>
      <c r="CV170">
        <f>IF(BF170&gt;0,IFERROR(VLOOKUP(BF170,abbreviation!$A$2:$B$1470,2,FALSE),""),"")</f>
        <v/>
      </c>
      <c r="CW170">
        <f>IF(BJ170&gt;0,IFERROR(VLOOKUP(BJ170,abbreviation!$A$2:$B$1470,2,FALSE),""),"")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0">
        <f>DC170</f>
        <v/>
      </c>
    </row>
    <row r="171">
      <c r="F171" s="41" t="n"/>
      <c r="J171" s="41" t="n"/>
      <c r="N171" s="41" t="n"/>
      <c r="R171" s="41" t="n"/>
      <c r="V171" s="41" t="n"/>
      <c r="AA171" s="7" t="n"/>
      <c r="AB171" s="41" t="n"/>
      <c r="AD171" s="6" t="n"/>
      <c r="AE171" s="8" t="n"/>
      <c r="AF171" s="7" t="n"/>
      <c r="AG171" s="7" t="n"/>
      <c r="AH171" s="41" t="n"/>
      <c r="AJ171" s="6" t="n"/>
      <c r="AK171" s="8" t="n"/>
      <c r="AL171" s="7" t="n"/>
      <c r="AM171" s="7" t="n"/>
      <c r="AN171" s="41" t="n"/>
      <c r="AR171" s="7" t="n"/>
      <c r="AX171" s="42" t="n"/>
      <c r="BB171" s="7" t="n"/>
      <c r="BC171" s="8" t="n"/>
      <c r="BH171" s="42" t="n"/>
      <c r="BQ171" s="41" t="n"/>
      <c r="BU171" s="41" t="n"/>
      <c r="BY171" s="41" t="n"/>
      <c r="CA171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IF(X171&gt;0,IFERROR(VLOOKUP(X171,abbreviation!$A$2:$B$1470,2,FALSE),""),"")</f>
        <v/>
      </c>
      <c r="CH171">
        <f>IF(Z171&gt;0,IFERROR(VLOOKUP(Z171,abbreviation!$A$2:$B$1470,2,FALSE),""),"")</f>
        <v/>
      </c>
      <c r="CI171">
        <f>IF(AD171&gt;0,IFERROR(VLOOKUP(AD171,abbreviation!$A$2:$B$1470,2,FALSE),""),"")</f>
        <v/>
      </c>
      <c r="CJ171">
        <f>IF(AF171&gt;0,IFERROR(VLOOKUP(AF171,abbreviation!$A$2:$B$1470,2,FALSE),""),"")</f>
        <v/>
      </c>
      <c r="CK171">
        <f>IF(AJ171&gt;0,IFERROR(VLOOKUP(AJ171,abbreviation!$A$2:$B$1470,2,FALSE),""),"")</f>
        <v/>
      </c>
      <c r="CL171">
        <f>IF(AL171&gt;0,IFERROR(VLOOKUP(AL171,abbreviation!$A$2:$B$1470,2,FALSE),""),"")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IF(AP171&gt;0,IFERROR(VLOOKUP(AP171,abbreviation!$A$2:$B$1470,2,FALSE),""),"")</f>
        <v/>
      </c>
      <c r="CO171">
        <f>IF(AR171&gt;0,IFERROR(VLOOKUP(AR171,abbreviation!$A$2:$B$1470,2,FALSE),""),"")</f>
        <v/>
      </c>
      <c r="CP171">
        <f>IF(AT171&gt;0,IFERROR(VLOOKUP(AT171,abbreviation!$A$2:$B$1470,2,FALSE),""),"")</f>
        <v/>
      </c>
      <c r="CQ171">
        <f>IF(AV171&gt;0,IFERROR(VLOOKUP(AV171,abbreviation!$A$2:$B$1470,2,FALSE),""),"")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IF(AZ171&gt;0,IFERROR(VLOOKUP(AZ171,abbreviation!$A$2:$B$1470,2,FALSE),""),"")</f>
        <v/>
      </c>
      <c r="CT171">
        <f>IF(BB171&gt;0,IFERROR(VLOOKUP(BB171,abbreviation!$A$2:$B$1470,2,FALSE),""),"")</f>
        <v/>
      </c>
      <c r="CU171">
        <f>IF(BD171&gt;0,IFERROR(VLOOKUP(BD171,abbreviation!$A$2:$B$1470,2,FALSE),""),"")</f>
        <v/>
      </c>
      <c r="CV171">
        <f>IF(BF171&gt;0,IFERROR(VLOOKUP(BF171,abbreviation!$A$2:$B$1470,2,FALSE),""),"")</f>
        <v/>
      </c>
      <c r="CW171">
        <f>IF(BJ171&gt;0,IFERROR(VLOOKUP(BJ171,abbreviation!$A$2:$B$1470,2,FALSE),""),"")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0">
        <f>DC171</f>
        <v/>
      </c>
    </row>
    <row r="172">
      <c r="F172" s="41" t="n"/>
      <c r="J172" s="41" t="n"/>
      <c r="N172" s="41" t="n"/>
      <c r="R172" s="41" t="n"/>
      <c r="V172" s="41" t="n"/>
      <c r="AA172" s="7" t="n"/>
      <c r="AB172" s="41" t="n"/>
      <c r="AD172" s="6" t="n"/>
      <c r="AE172" s="8" t="n"/>
      <c r="AF172" s="7" t="n"/>
      <c r="AG172" s="7" t="n"/>
      <c r="AH172" s="41" t="n"/>
      <c r="AJ172" s="6" t="n"/>
      <c r="AK172" s="8" t="n"/>
      <c r="AL172" s="7" t="n"/>
      <c r="AM172" s="7" t="n"/>
      <c r="AN172" s="41" t="n"/>
      <c r="AR172" s="7" t="n"/>
      <c r="AX172" s="42" t="n"/>
      <c r="BB172" s="7" t="n"/>
      <c r="BC172" s="8" t="n"/>
      <c r="BH172" s="42" t="n"/>
      <c r="BQ172" s="41" t="n"/>
      <c r="BU172" s="41" t="n"/>
      <c r="BY172" s="41" t="n"/>
      <c r="CA172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IF(X172&gt;0,IFERROR(VLOOKUP(X172,abbreviation!$A$2:$B$1470,2,FALSE),""),"")</f>
        <v/>
      </c>
      <c r="CH172">
        <f>IF(Z172&gt;0,IFERROR(VLOOKUP(Z172,abbreviation!$A$2:$B$1470,2,FALSE),""),"")</f>
        <v/>
      </c>
      <c r="CI172">
        <f>IF(AD172&gt;0,IFERROR(VLOOKUP(AD172,abbreviation!$A$2:$B$1470,2,FALSE),""),"")</f>
        <v/>
      </c>
      <c r="CJ172">
        <f>IF(AF172&gt;0,IFERROR(VLOOKUP(AF172,abbreviation!$A$2:$B$1470,2,FALSE),""),"")</f>
        <v/>
      </c>
      <c r="CK172">
        <f>IF(AJ172&gt;0,IFERROR(VLOOKUP(AJ172,abbreviation!$A$2:$B$1470,2,FALSE),""),"")</f>
        <v/>
      </c>
      <c r="CL172">
        <f>IF(AL172&gt;0,IFERROR(VLOOKUP(AL172,abbreviation!$A$2:$B$1470,2,FALSE),""),"")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IF(AP172&gt;0,IFERROR(VLOOKUP(AP172,abbreviation!$A$2:$B$1470,2,FALSE),""),"")</f>
        <v/>
      </c>
      <c r="CO172">
        <f>IF(AR172&gt;0,IFERROR(VLOOKUP(AR172,abbreviation!$A$2:$B$1470,2,FALSE),""),"")</f>
        <v/>
      </c>
      <c r="CP172">
        <f>IF(AT172&gt;0,IFERROR(VLOOKUP(AT172,abbreviation!$A$2:$B$1470,2,FALSE),""),"")</f>
        <v/>
      </c>
      <c r="CQ172">
        <f>IF(AV172&gt;0,IFERROR(VLOOKUP(AV172,abbreviation!$A$2:$B$1470,2,FALSE),""),"")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IF(AZ172&gt;0,IFERROR(VLOOKUP(AZ172,abbreviation!$A$2:$B$1470,2,FALSE),""),"")</f>
        <v/>
      </c>
      <c r="CT172">
        <f>IF(BB172&gt;0,IFERROR(VLOOKUP(BB172,abbreviation!$A$2:$B$1470,2,FALSE),""),"")</f>
        <v/>
      </c>
      <c r="CU172">
        <f>IF(BD172&gt;0,IFERROR(VLOOKUP(BD172,abbreviation!$A$2:$B$1470,2,FALSE),""),"")</f>
        <v/>
      </c>
      <c r="CV172">
        <f>IF(BF172&gt;0,IFERROR(VLOOKUP(BF172,abbreviation!$A$2:$B$1470,2,FALSE),""),"")</f>
        <v/>
      </c>
      <c r="CW172">
        <f>IF(BJ172&gt;0,IFERROR(VLOOKUP(BJ172,abbreviation!$A$2:$B$1470,2,FALSE),""),"")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0">
        <f>DC172</f>
        <v/>
      </c>
    </row>
    <row r="173">
      <c r="F173" s="41" t="n"/>
      <c r="J173" s="41" t="n"/>
      <c r="N173" s="41" t="n"/>
      <c r="R173" s="41" t="n"/>
      <c r="V173" s="41" t="n"/>
      <c r="AA173" s="7" t="n"/>
      <c r="AB173" s="41" t="n"/>
      <c r="AD173" s="6" t="n"/>
      <c r="AE173" s="8" t="n"/>
      <c r="AF173" s="7" t="n"/>
      <c r="AG173" s="7" t="n"/>
      <c r="AH173" s="41" t="n"/>
      <c r="AJ173" s="6" t="n"/>
      <c r="AK173" s="8" t="n"/>
      <c r="AL173" s="7" t="n"/>
      <c r="AM173" s="7" t="n"/>
      <c r="AN173" s="41" t="n"/>
      <c r="AR173" s="7" t="n"/>
      <c r="AX173" s="42" t="n"/>
      <c r="BB173" s="7" t="n"/>
      <c r="BC173" s="8" t="n"/>
      <c r="BH173" s="42" t="n"/>
      <c r="BQ173" s="41" t="n"/>
      <c r="BU173" s="41" t="n"/>
      <c r="BY173" s="41" t="n"/>
      <c r="CA173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IF(X173&gt;0,IFERROR(VLOOKUP(X173,abbreviation!$A$2:$B$1470,2,FALSE),""),"")</f>
        <v/>
      </c>
      <c r="CH173">
        <f>IF(Z173&gt;0,IFERROR(VLOOKUP(Z173,abbreviation!$A$2:$B$1470,2,FALSE),""),"")</f>
        <v/>
      </c>
      <c r="CI173">
        <f>IF(AD173&gt;0,IFERROR(VLOOKUP(AD173,abbreviation!$A$2:$B$1470,2,FALSE),""),"")</f>
        <v/>
      </c>
      <c r="CJ173">
        <f>IF(AF173&gt;0,IFERROR(VLOOKUP(AF173,abbreviation!$A$2:$B$1470,2,FALSE),""),"")</f>
        <v/>
      </c>
      <c r="CK173">
        <f>IF(AJ173&gt;0,IFERROR(VLOOKUP(AJ173,abbreviation!$A$2:$B$1470,2,FALSE),""),"")</f>
        <v/>
      </c>
      <c r="CL173">
        <f>IF(AL173&gt;0,IFERROR(VLOOKUP(AL173,abbreviation!$A$2:$B$1470,2,FALSE),""),"")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IF(AP173&gt;0,IFERROR(VLOOKUP(AP173,abbreviation!$A$2:$B$1470,2,FALSE),""),"")</f>
        <v/>
      </c>
      <c r="CO173">
        <f>IF(AR173&gt;0,IFERROR(VLOOKUP(AR173,abbreviation!$A$2:$B$1470,2,FALSE),""),"")</f>
        <v/>
      </c>
      <c r="CP173">
        <f>IF(AT173&gt;0,IFERROR(VLOOKUP(AT173,abbreviation!$A$2:$B$1470,2,FALSE),""),"")</f>
        <v/>
      </c>
      <c r="CQ173">
        <f>IF(AV173&gt;0,IFERROR(VLOOKUP(AV173,abbreviation!$A$2:$B$1470,2,FALSE),""),"")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IF(AZ173&gt;0,IFERROR(VLOOKUP(AZ173,abbreviation!$A$2:$B$1470,2,FALSE),""),"")</f>
        <v/>
      </c>
      <c r="CT173">
        <f>IF(BB173&gt;0,IFERROR(VLOOKUP(BB173,abbreviation!$A$2:$B$1470,2,FALSE),""),"")</f>
        <v/>
      </c>
      <c r="CU173">
        <f>IF(BD173&gt;0,IFERROR(VLOOKUP(BD173,abbreviation!$A$2:$B$1470,2,FALSE),""),"")</f>
        <v/>
      </c>
      <c r="CV173">
        <f>IF(BF173&gt;0,IFERROR(VLOOKUP(BF173,abbreviation!$A$2:$B$1470,2,FALSE),""),"")</f>
        <v/>
      </c>
      <c r="CW173">
        <f>IF(BJ173&gt;0,IFERROR(VLOOKUP(BJ173,abbreviation!$A$2:$B$1470,2,FALSE),""),"")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0">
        <f>DC173</f>
        <v/>
      </c>
    </row>
    <row r="174">
      <c r="F174" s="41" t="n"/>
      <c r="J174" s="41" t="n"/>
      <c r="N174" s="41" t="n"/>
      <c r="R174" s="41" t="n"/>
      <c r="V174" s="41" t="n"/>
      <c r="AA174" s="7" t="n"/>
      <c r="AB174" s="41" t="n"/>
      <c r="AD174" s="6" t="n"/>
      <c r="AE174" s="8" t="n"/>
      <c r="AF174" s="7" t="n"/>
      <c r="AG174" s="7" t="n"/>
      <c r="AH174" s="41" t="n"/>
      <c r="AJ174" s="6" t="n"/>
      <c r="AK174" s="8" t="n"/>
      <c r="AL174" s="7" t="n"/>
      <c r="AM174" s="7" t="n"/>
      <c r="AN174" s="41" t="n"/>
      <c r="AR174" s="7" t="n"/>
      <c r="AX174" s="42" t="n"/>
      <c r="BB174" s="7" t="n"/>
      <c r="BC174" s="8" t="n"/>
      <c r="BH174" s="42" t="n"/>
      <c r="BQ174" s="41" t="n"/>
      <c r="BU174" s="41" t="n"/>
      <c r="BY174" s="41" t="n"/>
      <c r="CA174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IF(X174&gt;0,IFERROR(VLOOKUP(X174,abbreviation!$A$2:$B$1470,2,FALSE),""),"")</f>
        <v/>
      </c>
      <c r="CH174">
        <f>IF(Z174&gt;0,IFERROR(VLOOKUP(Z174,abbreviation!$A$2:$B$1470,2,FALSE),""),"")</f>
        <v/>
      </c>
      <c r="CI174">
        <f>IF(AD174&gt;0,IFERROR(VLOOKUP(AD174,abbreviation!$A$2:$B$1470,2,FALSE),""),"")</f>
        <v/>
      </c>
      <c r="CJ174">
        <f>IF(AF174&gt;0,IFERROR(VLOOKUP(AF174,abbreviation!$A$2:$B$1470,2,FALSE),""),"")</f>
        <v/>
      </c>
      <c r="CK174">
        <f>IF(AJ174&gt;0,IFERROR(VLOOKUP(AJ174,abbreviation!$A$2:$B$1470,2,FALSE),""),"")</f>
        <v/>
      </c>
      <c r="CL174">
        <f>IF(AL174&gt;0,IFERROR(VLOOKUP(AL174,abbreviation!$A$2:$B$1470,2,FALSE),""),"")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IF(AP174&gt;0,IFERROR(VLOOKUP(AP174,abbreviation!$A$2:$B$1470,2,FALSE),""),"")</f>
        <v/>
      </c>
      <c r="CO174">
        <f>IF(AR174&gt;0,IFERROR(VLOOKUP(AR174,abbreviation!$A$2:$B$1470,2,FALSE),""),"")</f>
        <v/>
      </c>
      <c r="CP174">
        <f>IF(AT174&gt;0,IFERROR(VLOOKUP(AT174,abbreviation!$A$2:$B$1470,2,FALSE),""),"")</f>
        <v/>
      </c>
      <c r="CQ174">
        <f>IF(AV174&gt;0,IFERROR(VLOOKUP(AV174,abbreviation!$A$2:$B$1470,2,FALSE),""),"")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IF(AZ174&gt;0,IFERROR(VLOOKUP(AZ174,abbreviation!$A$2:$B$1470,2,FALSE),""),"")</f>
        <v/>
      </c>
      <c r="CT174">
        <f>IF(BB174&gt;0,IFERROR(VLOOKUP(BB174,abbreviation!$A$2:$B$1470,2,FALSE),""),"")</f>
        <v/>
      </c>
      <c r="CU174">
        <f>IF(BD174&gt;0,IFERROR(VLOOKUP(BD174,abbreviation!$A$2:$B$1470,2,FALSE),""),"")</f>
        <v/>
      </c>
      <c r="CV174">
        <f>IF(BF174&gt;0,IFERROR(VLOOKUP(BF174,abbreviation!$A$2:$B$1470,2,FALSE),""),"")</f>
        <v/>
      </c>
      <c r="CW174">
        <f>IF(BJ174&gt;0,IFERROR(VLOOKUP(BJ174,abbreviation!$A$2:$B$1470,2,FALSE),""),"")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0">
        <f>DC174</f>
        <v/>
      </c>
    </row>
    <row r="175">
      <c r="F175" s="41" t="n"/>
      <c r="J175" s="41" t="n"/>
      <c r="N175" s="41" t="n"/>
      <c r="R175" s="41" t="n"/>
      <c r="V175" s="41" t="n"/>
      <c r="AA175" s="7" t="n"/>
      <c r="AB175" s="41" t="n"/>
      <c r="AD175" s="6" t="n"/>
      <c r="AE175" s="8" t="n"/>
      <c r="AF175" s="7" t="n"/>
      <c r="AG175" s="7" t="n"/>
      <c r="AH175" s="41" t="n"/>
      <c r="AJ175" s="6" t="n"/>
      <c r="AK175" s="8" t="n"/>
      <c r="AL175" s="7" t="n"/>
      <c r="AM175" s="7" t="n"/>
      <c r="AN175" s="41" t="n"/>
      <c r="AR175" s="7" t="n"/>
      <c r="AX175" s="42" t="n"/>
      <c r="BB175" s="7" t="n"/>
      <c r="BC175" s="8" t="n"/>
      <c r="BH175" s="42" t="n"/>
      <c r="BQ175" s="41" t="n"/>
      <c r="BU175" s="41" t="n"/>
      <c r="BY175" s="41" t="n"/>
      <c r="CA175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IF(X175&gt;0,IFERROR(VLOOKUP(X175,abbreviation!$A$2:$B$1470,2,FALSE),""),"")</f>
        <v/>
      </c>
      <c r="CH175">
        <f>IF(Z175&gt;0,IFERROR(VLOOKUP(Z175,abbreviation!$A$2:$B$1470,2,FALSE),""),"")</f>
        <v/>
      </c>
      <c r="CI175">
        <f>IF(AD175&gt;0,IFERROR(VLOOKUP(AD175,abbreviation!$A$2:$B$1470,2,FALSE),""),"")</f>
        <v/>
      </c>
      <c r="CJ175">
        <f>IF(AF175&gt;0,IFERROR(VLOOKUP(AF175,abbreviation!$A$2:$B$1470,2,FALSE),""),"")</f>
        <v/>
      </c>
      <c r="CK175">
        <f>IF(AJ175&gt;0,IFERROR(VLOOKUP(AJ175,abbreviation!$A$2:$B$1470,2,FALSE),""),"")</f>
        <v/>
      </c>
      <c r="CL175">
        <f>IF(AL175&gt;0,IFERROR(VLOOKUP(AL175,abbreviation!$A$2:$B$1470,2,FALSE),""),"")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IF(AP175&gt;0,IFERROR(VLOOKUP(AP175,abbreviation!$A$2:$B$1470,2,FALSE),""),"")</f>
        <v/>
      </c>
      <c r="CO175">
        <f>IF(AR175&gt;0,IFERROR(VLOOKUP(AR175,abbreviation!$A$2:$B$1470,2,FALSE),""),"")</f>
        <v/>
      </c>
      <c r="CP175">
        <f>IF(AT175&gt;0,IFERROR(VLOOKUP(AT175,abbreviation!$A$2:$B$1470,2,FALSE),""),"")</f>
        <v/>
      </c>
      <c r="CQ175">
        <f>IF(AV175&gt;0,IFERROR(VLOOKUP(AV175,abbreviation!$A$2:$B$1470,2,FALSE),""),"")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IF(AZ175&gt;0,IFERROR(VLOOKUP(AZ175,abbreviation!$A$2:$B$1470,2,FALSE),""),"")</f>
        <v/>
      </c>
      <c r="CT175">
        <f>IF(BB175&gt;0,IFERROR(VLOOKUP(BB175,abbreviation!$A$2:$B$1470,2,FALSE),""),"")</f>
        <v/>
      </c>
      <c r="CU175">
        <f>IF(BD175&gt;0,IFERROR(VLOOKUP(BD175,abbreviation!$A$2:$B$1470,2,FALSE),""),"")</f>
        <v/>
      </c>
      <c r="CV175">
        <f>IF(BF175&gt;0,IFERROR(VLOOKUP(BF175,abbreviation!$A$2:$B$1470,2,FALSE),""),"")</f>
        <v/>
      </c>
      <c r="CW175">
        <f>IF(BJ175&gt;0,IFERROR(VLOOKUP(BJ175,abbreviation!$A$2:$B$1470,2,FALSE),""),"")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0">
        <f>DC175</f>
        <v/>
      </c>
    </row>
    <row r="176">
      <c r="F176" s="41" t="n"/>
      <c r="J176" s="41" t="n"/>
      <c r="N176" s="41" t="n"/>
      <c r="R176" s="41" t="n"/>
      <c r="V176" s="41" t="n"/>
      <c r="AA176" s="7" t="n"/>
      <c r="AB176" s="41" t="n"/>
      <c r="AD176" s="6" t="n"/>
      <c r="AE176" s="8" t="n"/>
      <c r="AF176" s="7" t="n"/>
      <c r="AG176" s="7" t="n"/>
      <c r="AH176" s="41" t="n"/>
      <c r="AJ176" s="6" t="n"/>
      <c r="AK176" s="8" t="n"/>
      <c r="AL176" s="7" t="n"/>
      <c r="AM176" s="7" t="n"/>
      <c r="AN176" s="41" t="n"/>
      <c r="AR176" s="7" t="n"/>
      <c r="AX176" s="42" t="n"/>
      <c r="BB176" s="7" t="n"/>
      <c r="BC176" s="8" t="n"/>
      <c r="BH176" s="42" t="n"/>
      <c r="BQ176" s="41" t="n"/>
      <c r="BU176" s="41" t="n"/>
      <c r="BY176" s="41" t="n"/>
      <c r="CA176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IF(X176&gt;0,IFERROR(VLOOKUP(X176,abbreviation!$A$2:$B$1470,2,FALSE),""),"")</f>
        <v/>
      </c>
      <c r="CH176">
        <f>IF(Z176&gt;0,IFERROR(VLOOKUP(Z176,abbreviation!$A$2:$B$1470,2,FALSE),""),"")</f>
        <v/>
      </c>
      <c r="CI176">
        <f>IF(AD176&gt;0,IFERROR(VLOOKUP(AD176,abbreviation!$A$2:$B$1470,2,FALSE),""),"")</f>
        <v/>
      </c>
      <c r="CJ176">
        <f>IF(AF176&gt;0,IFERROR(VLOOKUP(AF176,abbreviation!$A$2:$B$1470,2,FALSE),""),"")</f>
        <v/>
      </c>
      <c r="CK176">
        <f>IF(AJ176&gt;0,IFERROR(VLOOKUP(AJ176,abbreviation!$A$2:$B$1470,2,FALSE),""),"")</f>
        <v/>
      </c>
      <c r="CL176">
        <f>IF(AL176&gt;0,IFERROR(VLOOKUP(AL176,abbreviation!$A$2:$B$1470,2,FALSE),""),"")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IF(AP176&gt;0,IFERROR(VLOOKUP(AP176,abbreviation!$A$2:$B$1470,2,FALSE),""),"")</f>
        <v/>
      </c>
      <c r="CO176">
        <f>IF(AR176&gt;0,IFERROR(VLOOKUP(AR176,abbreviation!$A$2:$B$1470,2,FALSE),""),"")</f>
        <v/>
      </c>
      <c r="CP176">
        <f>IF(AT176&gt;0,IFERROR(VLOOKUP(AT176,abbreviation!$A$2:$B$1470,2,FALSE),""),"")</f>
        <v/>
      </c>
      <c r="CQ176">
        <f>IF(AV176&gt;0,IFERROR(VLOOKUP(AV176,abbreviation!$A$2:$B$1470,2,FALSE),""),"")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IF(AZ176&gt;0,IFERROR(VLOOKUP(AZ176,abbreviation!$A$2:$B$1470,2,FALSE),""),"")</f>
        <v/>
      </c>
      <c r="CT176">
        <f>IF(BB176&gt;0,IFERROR(VLOOKUP(BB176,abbreviation!$A$2:$B$1470,2,FALSE),""),"")</f>
        <v/>
      </c>
      <c r="CU176">
        <f>IF(BD176&gt;0,IFERROR(VLOOKUP(BD176,abbreviation!$A$2:$B$1470,2,FALSE),""),"")</f>
        <v/>
      </c>
      <c r="CV176">
        <f>IF(BF176&gt;0,IFERROR(VLOOKUP(BF176,abbreviation!$A$2:$B$1470,2,FALSE),""),"")</f>
        <v/>
      </c>
      <c r="CW176">
        <f>IF(BJ176&gt;0,IFERROR(VLOOKUP(BJ176,abbreviation!$A$2:$B$1470,2,FALSE),""),"")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0">
        <f>DC176</f>
        <v/>
      </c>
    </row>
    <row r="177">
      <c r="F177" s="41" t="n"/>
      <c r="J177" s="41" t="n"/>
      <c r="N177" s="41" t="n"/>
      <c r="R177" s="41" t="n"/>
      <c r="V177" s="41" t="n"/>
      <c r="AA177" s="7" t="n"/>
      <c r="AB177" s="41" t="n"/>
      <c r="AD177" s="6" t="n"/>
      <c r="AE177" s="8" t="n"/>
      <c r="AF177" s="7" t="n"/>
      <c r="AG177" s="7" t="n"/>
      <c r="AH177" s="41" t="n"/>
      <c r="AJ177" s="6" t="n"/>
      <c r="AK177" s="8" t="n"/>
      <c r="AL177" s="7" t="n"/>
      <c r="AM177" s="7" t="n"/>
      <c r="AN177" s="41" t="n"/>
      <c r="AR177" s="7" t="n"/>
      <c r="AX177" s="42" t="n"/>
      <c r="BB177" s="7" t="n"/>
      <c r="BC177" s="8" t="n"/>
      <c r="BH177" s="42" t="n"/>
      <c r="BQ177" s="41" t="n"/>
      <c r="BU177" s="41" t="n"/>
      <c r="BY177" s="41" t="n"/>
      <c r="CA177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IF(X177&gt;0,IFERROR(VLOOKUP(X177,abbreviation!$A$2:$B$1470,2,FALSE),""),"")</f>
        <v/>
      </c>
      <c r="CH177">
        <f>IF(Z177&gt;0,IFERROR(VLOOKUP(Z177,abbreviation!$A$2:$B$1470,2,FALSE),""),"")</f>
        <v/>
      </c>
      <c r="CI177">
        <f>IF(AD177&gt;0,IFERROR(VLOOKUP(AD177,abbreviation!$A$2:$B$1470,2,FALSE),""),"")</f>
        <v/>
      </c>
      <c r="CJ177">
        <f>IF(AF177&gt;0,IFERROR(VLOOKUP(AF177,abbreviation!$A$2:$B$1470,2,FALSE),""),"")</f>
        <v/>
      </c>
      <c r="CK177">
        <f>IF(AJ177&gt;0,IFERROR(VLOOKUP(AJ177,abbreviation!$A$2:$B$1470,2,FALSE),""),"")</f>
        <v/>
      </c>
      <c r="CL177">
        <f>IF(AL177&gt;0,IFERROR(VLOOKUP(AL177,abbreviation!$A$2:$B$1470,2,FALSE),""),"")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IF(AP177&gt;0,IFERROR(VLOOKUP(AP177,abbreviation!$A$2:$B$1470,2,FALSE),""),"")</f>
        <v/>
      </c>
      <c r="CO177">
        <f>IF(AR177&gt;0,IFERROR(VLOOKUP(AR177,abbreviation!$A$2:$B$1470,2,FALSE),""),"")</f>
        <v/>
      </c>
      <c r="CP177">
        <f>IF(AT177&gt;0,IFERROR(VLOOKUP(AT177,abbreviation!$A$2:$B$1470,2,FALSE),""),"")</f>
        <v/>
      </c>
      <c r="CQ177">
        <f>IF(AV177&gt;0,IFERROR(VLOOKUP(AV177,abbreviation!$A$2:$B$1470,2,FALSE),""),"")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IF(AZ177&gt;0,IFERROR(VLOOKUP(AZ177,abbreviation!$A$2:$B$1470,2,FALSE),""),"")</f>
        <v/>
      </c>
      <c r="CT177">
        <f>IF(BB177&gt;0,IFERROR(VLOOKUP(BB177,abbreviation!$A$2:$B$1470,2,FALSE),""),"")</f>
        <v/>
      </c>
      <c r="CU177">
        <f>IF(BD177&gt;0,IFERROR(VLOOKUP(BD177,abbreviation!$A$2:$B$1470,2,FALSE),""),"")</f>
        <v/>
      </c>
      <c r="CV177">
        <f>IF(BF177&gt;0,IFERROR(VLOOKUP(BF177,abbreviation!$A$2:$B$1470,2,FALSE),""),"")</f>
        <v/>
      </c>
      <c r="CW177">
        <f>IF(BJ177&gt;0,IFERROR(VLOOKUP(BJ177,abbreviation!$A$2:$B$1470,2,FALSE),""),"")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0">
        <f>DC177</f>
        <v/>
      </c>
    </row>
    <row r="178">
      <c r="F178" s="41" t="n"/>
      <c r="J178" s="41" t="n"/>
      <c r="N178" s="41" t="n"/>
      <c r="R178" s="41" t="n"/>
      <c r="V178" s="41" t="n"/>
      <c r="AA178" s="7" t="n"/>
      <c r="AB178" s="41" t="n"/>
      <c r="AD178" s="6" t="n"/>
      <c r="AE178" s="8" t="n"/>
      <c r="AF178" s="7" t="n"/>
      <c r="AG178" s="7" t="n"/>
      <c r="AH178" s="41" t="n"/>
      <c r="AJ178" s="6" t="n"/>
      <c r="AK178" s="8" t="n"/>
      <c r="AL178" s="7" t="n"/>
      <c r="AM178" s="7" t="n"/>
      <c r="AN178" s="41" t="n"/>
      <c r="AR178" s="7" t="n"/>
      <c r="AX178" s="42" t="n"/>
      <c r="BB178" s="7" t="n"/>
      <c r="BC178" s="8" t="n"/>
      <c r="BH178" s="42" t="n"/>
      <c r="BQ178" s="41" t="n"/>
      <c r="BU178" s="41" t="n"/>
      <c r="BY178" s="41" t="n"/>
      <c r="CA178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IF(X178&gt;0,IFERROR(VLOOKUP(X178,abbreviation!$A$2:$B$1470,2,FALSE),""),"")</f>
        <v/>
      </c>
      <c r="CH178">
        <f>IF(Z178&gt;0,IFERROR(VLOOKUP(Z178,abbreviation!$A$2:$B$1470,2,FALSE),""),"")</f>
        <v/>
      </c>
      <c r="CI178">
        <f>IF(AD178&gt;0,IFERROR(VLOOKUP(AD178,abbreviation!$A$2:$B$1470,2,FALSE),""),"")</f>
        <v/>
      </c>
      <c r="CJ178">
        <f>IF(AF178&gt;0,IFERROR(VLOOKUP(AF178,abbreviation!$A$2:$B$1470,2,FALSE),""),"")</f>
        <v/>
      </c>
      <c r="CK178">
        <f>IF(AJ178&gt;0,IFERROR(VLOOKUP(AJ178,abbreviation!$A$2:$B$1470,2,FALSE),""),"")</f>
        <v/>
      </c>
      <c r="CL178">
        <f>IF(AL178&gt;0,IFERROR(VLOOKUP(AL178,abbreviation!$A$2:$B$1470,2,FALSE),""),"")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IF(AP178&gt;0,IFERROR(VLOOKUP(AP178,abbreviation!$A$2:$B$1470,2,FALSE),""),"")</f>
        <v/>
      </c>
      <c r="CO178">
        <f>IF(AR178&gt;0,IFERROR(VLOOKUP(AR178,abbreviation!$A$2:$B$1470,2,FALSE),""),"")</f>
        <v/>
      </c>
      <c r="CP178">
        <f>IF(AT178&gt;0,IFERROR(VLOOKUP(AT178,abbreviation!$A$2:$B$1470,2,FALSE),""),"")</f>
        <v/>
      </c>
      <c r="CQ178">
        <f>IF(AV178&gt;0,IFERROR(VLOOKUP(AV178,abbreviation!$A$2:$B$1470,2,FALSE),""),"")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IF(AZ178&gt;0,IFERROR(VLOOKUP(AZ178,abbreviation!$A$2:$B$1470,2,FALSE),""),"")</f>
        <v/>
      </c>
      <c r="CT178">
        <f>IF(BB178&gt;0,IFERROR(VLOOKUP(BB178,abbreviation!$A$2:$B$1470,2,FALSE),""),"")</f>
        <v/>
      </c>
      <c r="CU178">
        <f>IF(BD178&gt;0,IFERROR(VLOOKUP(BD178,abbreviation!$A$2:$B$1470,2,FALSE),""),"")</f>
        <v/>
      </c>
      <c r="CV178">
        <f>IF(BF178&gt;0,IFERROR(VLOOKUP(BF178,abbreviation!$A$2:$B$1470,2,FALSE),""),"")</f>
        <v/>
      </c>
      <c r="CW178">
        <f>IF(BJ178&gt;0,IFERROR(VLOOKUP(BJ178,abbreviation!$A$2:$B$1470,2,FALSE),""),"")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0">
        <f>DC178</f>
        <v/>
      </c>
    </row>
    <row r="179">
      <c r="F179" s="41" t="n"/>
      <c r="J179" s="41" t="n"/>
      <c r="N179" s="41" t="n"/>
      <c r="R179" s="41" t="n"/>
      <c r="V179" s="41" t="n"/>
      <c r="AA179" s="7" t="n"/>
      <c r="AB179" s="41" t="n"/>
      <c r="AD179" s="6" t="n"/>
      <c r="AE179" s="8" t="n"/>
      <c r="AF179" s="7" t="n"/>
      <c r="AG179" s="7" t="n"/>
      <c r="AH179" s="41" t="n"/>
      <c r="AJ179" s="6" t="n"/>
      <c r="AK179" s="8" t="n"/>
      <c r="AL179" s="7" t="n"/>
      <c r="AM179" s="7" t="n"/>
      <c r="AN179" s="41" t="n"/>
      <c r="AR179" s="7" t="n"/>
      <c r="AX179" s="42" t="n"/>
      <c r="BB179" s="7" t="n"/>
      <c r="BC179" s="8" t="n"/>
      <c r="BH179" s="42" t="n"/>
      <c r="BQ179" s="41" t="n"/>
      <c r="BU179" s="41" t="n"/>
      <c r="BY179" s="41" t="n"/>
      <c r="CA179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IF(X179&gt;0,IFERROR(VLOOKUP(X179,abbreviation!$A$2:$B$1470,2,FALSE),""),"")</f>
        <v/>
      </c>
      <c r="CH179">
        <f>IF(Z179&gt;0,IFERROR(VLOOKUP(Z179,abbreviation!$A$2:$B$1470,2,FALSE),""),"")</f>
        <v/>
      </c>
      <c r="CI179">
        <f>IF(AD179&gt;0,IFERROR(VLOOKUP(AD179,abbreviation!$A$2:$B$1470,2,FALSE),""),"")</f>
        <v/>
      </c>
      <c r="CJ179">
        <f>IF(AF179&gt;0,IFERROR(VLOOKUP(AF179,abbreviation!$A$2:$B$1470,2,FALSE),""),"")</f>
        <v/>
      </c>
      <c r="CK179">
        <f>IF(AJ179&gt;0,IFERROR(VLOOKUP(AJ179,abbreviation!$A$2:$B$1470,2,FALSE),""),"")</f>
        <v/>
      </c>
      <c r="CL179">
        <f>IF(AL179&gt;0,IFERROR(VLOOKUP(AL179,abbreviation!$A$2:$B$1470,2,FALSE),""),"")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IF(AP179&gt;0,IFERROR(VLOOKUP(AP179,abbreviation!$A$2:$B$1470,2,FALSE),""),"")</f>
        <v/>
      </c>
      <c r="CO179">
        <f>IF(AR179&gt;0,IFERROR(VLOOKUP(AR179,abbreviation!$A$2:$B$1470,2,FALSE),""),"")</f>
        <v/>
      </c>
      <c r="CP179">
        <f>IF(AT179&gt;0,IFERROR(VLOOKUP(AT179,abbreviation!$A$2:$B$1470,2,FALSE),""),"")</f>
        <v/>
      </c>
      <c r="CQ179">
        <f>IF(AV179&gt;0,IFERROR(VLOOKUP(AV179,abbreviation!$A$2:$B$1470,2,FALSE),""),"")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IF(AZ179&gt;0,IFERROR(VLOOKUP(AZ179,abbreviation!$A$2:$B$1470,2,FALSE),""),"")</f>
        <v/>
      </c>
      <c r="CT179">
        <f>IF(BB179&gt;0,IFERROR(VLOOKUP(BB179,abbreviation!$A$2:$B$1470,2,FALSE),""),"")</f>
        <v/>
      </c>
      <c r="CU179">
        <f>IF(BD179&gt;0,IFERROR(VLOOKUP(BD179,abbreviation!$A$2:$B$1470,2,FALSE),""),"")</f>
        <v/>
      </c>
      <c r="CV179">
        <f>IF(BF179&gt;0,IFERROR(VLOOKUP(BF179,abbreviation!$A$2:$B$1470,2,FALSE),""),"")</f>
        <v/>
      </c>
      <c r="CW179">
        <f>IF(BJ179&gt;0,IFERROR(VLOOKUP(BJ179,abbreviation!$A$2:$B$1470,2,FALSE),""),"")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0">
        <f>DC179</f>
        <v/>
      </c>
    </row>
    <row r="180">
      <c r="F180" s="41" t="n"/>
      <c r="J180" s="41" t="n"/>
      <c r="N180" s="41" t="n"/>
      <c r="R180" s="41" t="n"/>
      <c r="V180" s="41" t="n"/>
      <c r="AA180" s="7" t="n"/>
      <c r="AB180" s="41" t="n"/>
      <c r="AD180" s="6" t="n"/>
      <c r="AE180" s="8" t="n"/>
      <c r="AF180" s="7" t="n"/>
      <c r="AG180" s="7" t="n"/>
      <c r="AH180" s="41" t="n"/>
      <c r="AJ180" s="6" t="n"/>
      <c r="AK180" s="8" t="n"/>
      <c r="AL180" s="7" t="n"/>
      <c r="AM180" s="7" t="n"/>
      <c r="AN180" s="41" t="n"/>
      <c r="AR180" s="7" t="n"/>
      <c r="AX180" s="42" t="n"/>
      <c r="BB180" s="7" t="n"/>
      <c r="BC180" s="8" t="n"/>
      <c r="BH180" s="42" t="n"/>
      <c r="BQ180" s="41" t="n"/>
      <c r="BU180" s="41" t="n"/>
      <c r="BY180" s="41" t="n"/>
      <c r="CA180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IF(X180&gt;0,IFERROR(VLOOKUP(X180,abbreviation!$A$2:$B$1470,2,FALSE),""),"")</f>
        <v/>
      </c>
      <c r="CH180">
        <f>IF(Z180&gt;0,IFERROR(VLOOKUP(Z180,abbreviation!$A$2:$B$1470,2,FALSE),""),"")</f>
        <v/>
      </c>
      <c r="CI180">
        <f>IF(AD180&gt;0,IFERROR(VLOOKUP(AD180,abbreviation!$A$2:$B$1470,2,FALSE),""),"")</f>
        <v/>
      </c>
      <c r="CJ180">
        <f>IF(AF180&gt;0,IFERROR(VLOOKUP(AF180,abbreviation!$A$2:$B$1470,2,FALSE),""),"")</f>
        <v/>
      </c>
      <c r="CK180">
        <f>IF(AJ180&gt;0,IFERROR(VLOOKUP(AJ180,abbreviation!$A$2:$B$1470,2,FALSE),""),"")</f>
        <v/>
      </c>
      <c r="CL180">
        <f>IF(AL180&gt;0,IFERROR(VLOOKUP(AL180,abbreviation!$A$2:$B$1470,2,FALSE),""),"")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IF(AP180&gt;0,IFERROR(VLOOKUP(AP180,abbreviation!$A$2:$B$1470,2,FALSE),""),"")</f>
        <v/>
      </c>
      <c r="CO180">
        <f>IF(AR180&gt;0,IFERROR(VLOOKUP(AR180,abbreviation!$A$2:$B$1470,2,FALSE),""),"")</f>
        <v/>
      </c>
      <c r="CP180">
        <f>IF(AT180&gt;0,IFERROR(VLOOKUP(AT180,abbreviation!$A$2:$B$1470,2,FALSE),""),"")</f>
        <v/>
      </c>
      <c r="CQ180">
        <f>IF(AV180&gt;0,IFERROR(VLOOKUP(AV180,abbreviation!$A$2:$B$1470,2,FALSE),""),"")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IF(AZ180&gt;0,IFERROR(VLOOKUP(AZ180,abbreviation!$A$2:$B$1470,2,FALSE),""),"")</f>
        <v/>
      </c>
      <c r="CT180">
        <f>IF(BB180&gt;0,IFERROR(VLOOKUP(BB180,abbreviation!$A$2:$B$1470,2,FALSE),""),"")</f>
        <v/>
      </c>
      <c r="CU180">
        <f>IF(BD180&gt;0,IFERROR(VLOOKUP(BD180,abbreviation!$A$2:$B$1470,2,FALSE),""),"")</f>
        <v/>
      </c>
      <c r="CV180">
        <f>IF(BF180&gt;0,IFERROR(VLOOKUP(BF180,abbreviation!$A$2:$B$1470,2,FALSE),""),"")</f>
        <v/>
      </c>
      <c r="CW180">
        <f>IF(BJ180&gt;0,IFERROR(VLOOKUP(BJ180,abbreviation!$A$2:$B$1470,2,FALSE),""),"")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0">
        <f>DC180</f>
        <v/>
      </c>
    </row>
    <row r="181">
      <c r="F181" s="41" t="n"/>
      <c r="J181" s="41" t="n"/>
      <c r="N181" s="41" t="n"/>
      <c r="R181" s="41" t="n"/>
      <c r="V181" s="41" t="n"/>
      <c r="AA181" s="7" t="n"/>
      <c r="AB181" s="41" t="n"/>
      <c r="AD181" s="6" t="n"/>
      <c r="AE181" s="8" t="n"/>
      <c r="AF181" s="7" t="n"/>
      <c r="AG181" s="7" t="n"/>
      <c r="AH181" s="41" t="n"/>
      <c r="AJ181" s="6" t="n"/>
      <c r="AK181" s="8" t="n"/>
      <c r="AL181" s="7" t="n"/>
      <c r="AM181" s="7" t="n"/>
      <c r="AN181" s="41" t="n"/>
      <c r="AR181" s="7" t="n"/>
      <c r="AX181" s="42" t="n"/>
      <c r="BB181" s="7" t="n"/>
      <c r="BC181" s="8" t="n"/>
      <c r="BH181" s="42" t="n"/>
      <c r="BQ181" s="41" t="n"/>
      <c r="BU181" s="41" t="n"/>
      <c r="BY181" s="41" t="n"/>
      <c r="CA181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IF(X181&gt;0,IFERROR(VLOOKUP(X181,abbreviation!$A$2:$B$1470,2,FALSE),""),"")</f>
        <v/>
      </c>
      <c r="CH181">
        <f>IF(Z181&gt;0,IFERROR(VLOOKUP(Z181,abbreviation!$A$2:$B$1470,2,FALSE),""),"")</f>
        <v/>
      </c>
      <c r="CI181">
        <f>IF(AD181&gt;0,IFERROR(VLOOKUP(AD181,abbreviation!$A$2:$B$1470,2,FALSE),""),"")</f>
        <v/>
      </c>
      <c r="CJ181">
        <f>IF(AF181&gt;0,IFERROR(VLOOKUP(AF181,abbreviation!$A$2:$B$1470,2,FALSE),""),"")</f>
        <v/>
      </c>
      <c r="CK181">
        <f>IF(AJ181&gt;0,IFERROR(VLOOKUP(AJ181,abbreviation!$A$2:$B$1470,2,FALSE),""),"")</f>
        <v/>
      </c>
      <c r="CL181">
        <f>IF(AL181&gt;0,IFERROR(VLOOKUP(AL181,abbreviation!$A$2:$B$1470,2,FALSE),""),"")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IF(AP181&gt;0,IFERROR(VLOOKUP(AP181,abbreviation!$A$2:$B$1470,2,FALSE),""),"")</f>
        <v/>
      </c>
      <c r="CO181">
        <f>IF(AR181&gt;0,IFERROR(VLOOKUP(AR181,abbreviation!$A$2:$B$1470,2,FALSE),""),"")</f>
        <v/>
      </c>
      <c r="CP181">
        <f>IF(AT181&gt;0,IFERROR(VLOOKUP(AT181,abbreviation!$A$2:$B$1470,2,FALSE),""),"")</f>
        <v/>
      </c>
      <c r="CQ181">
        <f>IF(AV181&gt;0,IFERROR(VLOOKUP(AV181,abbreviation!$A$2:$B$1470,2,FALSE),""),"")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IF(AZ181&gt;0,IFERROR(VLOOKUP(AZ181,abbreviation!$A$2:$B$1470,2,FALSE),""),"")</f>
        <v/>
      </c>
      <c r="CT181">
        <f>IF(BB181&gt;0,IFERROR(VLOOKUP(BB181,abbreviation!$A$2:$B$1470,2,FALSE),""),"")</f>
        <v/>
      </c>
      <c r="CU181">
        <f>IF(BD181&gt;0,IFERROR(VLOOKUP(BD181,abbreviation!$A$2:$B$1470,2,FALSE),""),"")</f>
        <v/>
      </c>
      <c r="CV181">
        <f>IF(BF181&gt;0,IFERROR(VLOOKUP(BF181,abbreviation!$A$2:$B$1470,2,FALSE),""),"")</f>
        <v/>
      </c>
      <c r="CW181">
        <f>IF(BJ181&gt;0,IFERROR(VLOOKUP(BJ181,abbreviation!$A$2:$B$1470,2,FALSE),""),"")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0">
        <f>DC181</f>
        <v/>
      </c>
    </row>
    <row r="182">
      <c r="F182" s="41" t="n"/>
      <c r="J182" s="41" t="n"/>
      <c r="N182" s="41" t="n"/>
      <c r="R182" s="41" t="n"/>
      <c r="V182" s="41" t="n"/>
      <c r="AA182" s="7" t="n"/>
      <c r="AB182" s="41" t="n"/>
      <c r="AD182" s="6" t="n"/>
      <c r="AE182" s="8" t="n"/>
      <c r="AF182" s="7" t="n"/>
      <c r="AG182" s="7" t="n"/>
      <c r="AH182" s="41" t="n"/>
      <c r="AJ182" s="6" t="n"/>
      <c r="AK182" s="8" t="n"/>
      <c r="AL182" s="7" t="n"/>
      <c r="AM182" s="7" t="n"/>
      <c r="AN182" s="41" t="n"/>
      <c r="AR182" s="7" t="n"/>
      <c r="AX182" s="42" t="n"/>
      <c r="BB182" s="7" t="n"/>
      <c r="BC182" s="8" t="n"/>
      <c r="BH182" s="42" t="n"/>
      <c r="BQ182" s="41" t="n"/>
      <c r="BU182" s="41" t="n"/>
      <c r="BY182" s="41" t="n"/>
      <c r="CA182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IF(X182&gt;0,IFERROR(VLOOKUP(X182,abbreviation!$A$2:$B$1470,2,FALSE),""),"")</f>
        <v/>
      </c>
      <c r="CH182">
        <f>IF(Z182&gt;0,IFERROR(VLOOKUP(Z182,abbreviation!$A$2:$B$1470,2,FALSE),""),"")</f>
        <v/>
      </c>
      <c r="CI182">
        <f>IF(AD182&gt;0,IFERROR(VLOOKUP(AD182,abbreviation!$A$2:$B$1470,2,FALSE),""),"")</f>
        <v/>
      </c>
      <c r="CJ182">
        <f>IF(AF182&gt;0,IFERROR(VLOOKUP(AF182,abbreviation!$A$2:$B$1470,2,FALSE),""),"")</f>
        <v/>
      </c>
      <c r="CK182">
        <f>IF(AJ182&gt;0,IFERROR(VLOOKUP(AJ182,abbreviation!$A$2:$B$1470,2,FALSE),""),"")</f>
        <v/>
      </c>
      <c r="CL182">
        <f>IF(AL182&gt;0,IFERROR(VLOOKUP(AL182,abbreviation!$A$2:$B$1470,2,FALSE),""),"")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IF(AP182&gt;0,IFERROR(VLOOKUP(AP182,abbreviation!$A$2:$B$1470,2,FALSE),""),"")</f>
        <v/>
      </c>
      <c r="CO182">
        <f>IF(AR182&gt;0,IFERROR(VLOOKUP(AR182,abbreviation!$A$2:$B$1470,2,FALSE),""),"")</f>
        <v/>
      </c>
      <c r="CP182">
        <f>IF(AT182&gt;0,IFERROR(VLOOKUP(AT182,abbreviation!$A$2:$B$1470,2,FALSE),""),"")</f>
        <v/>
      </c>
      <c r="CQ182">
        <f>IF(AV182&gt;0,IFERROR(VLOOKUP(AV182,abbreviation!$A$2:$B$1470,2,FALSE),""),"")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IF(AZ182&gt;0,IFERROR(VLOOKUP(AZ182,abbreviation!$A$2:$B$1470,2,FALSE),""),"")</f>
        <v/>
      </c>
      <c r="CT182">
        <f>IF(BB182&gt;0,IFERROR(VLOOKUP(BB182,abbreviation!$A$2:$B$1470,2,FALSE),""),"")</f>
        <v/>
      </c>
      <c r="CU182">
        <f>IF(BD182&gt;0,IFERROR(VLOOKUP(BD182,abbreviation!$A$2:$B$1470,2,FALSE),""),"")</f>
        <v/>
      </c>
      <c r="CV182">
        <f>IF(BF182&gt;0,IFERROR(VLOOKUP(BF182,abbreviation!$A$2:$B$1470,2,FALSE),""),"")</f>
        <v/>
      </c>
      <c r="CW182">
        <f>IF(BJ182&gt;0,IFERROR(VLOOKUP(BJ182,abbreviation!$A$2:$B$1470,2,FALSE),""),"")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0">
        <f>DC182</f>
        <v/>
      </c>
    </row>
    <row r="183">
      <c r="F183" s="41" t="n"/>
      <c r="J183" s="41" t="n"/>
      <c r="N183" s="41" t="n"/>
      <c r="R183" s="41" t="n"/>
      <c r="V183" s="41" t="n"/>
      <c r="AA183" s="7" t="n"/>
      <c r="AB183" s="41" t="n"/>
      <c r="AD183" s="6" t="n"/>
      <c r="AE183" s="8" t="n"/>
      <c r="AF183" s="7" t="n"/>
      <c r="AG183" s="7" t="n"/>
      <c r="AH183" s="41" t="n"/>
      <c r="AJ183" s="6" t="n"/>
      <c r="AK183" s="8" t="n"/>
      <c r="AL183" s="7" t="n"/>
      <c r="AM183" s="7" t="n"/>
      <c r="AN183" s="41" t="n"/>
      <c r="AR183" s="7" t="n"/>
      <c r="AX183" s="42" t="n"/>
      <c r="BB183" s="7" t="n"/>
      <c r="BC183" s="8" t="n"/>
      <c r="BH183" s="42" t="n"/>
      <c r="BQ183" s="41" t="n"/>
      <c r="BU183" s="41" t="n"/>
      <c r="BY183" s="41" t="n"/>
      <c r="CA183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IF(X183&gt;0,IFERROR(VLOOKUP(X183,abbreviation!$A$2:$B$1470,2,FALSE),""),"")</f>
        <v/>
      </c>
      <c r="CH183">
        <f>IF(Z183&gt;0,IFERROR(VLOOKUP(Z183,abbreviation!$A$2:$B$1470,2,FALSE),""),"")</f>
        <v/>
      </c>
      <c r="CI183">
        <f>IF(AD183&gt;0,IFERROR(VLOOKUP(AD183,abbreviation!$A$2:$B$1470,2,FALSE),""),"")</f>
        <v/>
      </c>
      <c r="CJ183">
        <f>IF(AF183&gt;0,IFERROR(VLOOKUP(AF183,abbreviation!$A$2:$B$1470,2,FALSE),""),"")</f>
        <v/>
      </c>
      <c r="CK183">
        <f>IF(AJ183&gt;0,IFERROR(VLOOKUP(AJ183,abbreviation!$A$2:$B$1470,2,FALSE),""),"")</f>
        <v/>
      </c>
      <c r="CL183">
        <f>IF(AL183&gt;0,IFERROR(VLOOKUP(AL183,abbreviation!$A$2:$B$1470,2,FALSE),""),"")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IF(AP183&gt;0,IFERROR(VLOOKUP(AP183,abbreviation!$A$2:$B$1470,2,FALSE),""),"")</f>
        <v/>
      </c>
      <c r="CO183">
        <f>IF(AR183&gt;0,IFERROR(VLOOKUP(AR183,abbreviation!$A$2:$B$1470,2,FALSE),""),"")</f>
        <v/>
      </c>
      <c r="CP183">
        <f>IF(AT183&gt;0,IFERROR(VLOOKUP(AT183,abbreviation!$A$2:$B$1470,2,FALSE),""),"")</f>
        <v/>
      </c>
      <c r="CQ183">
        <f>IF(AV183&gt;0,IFERROR(VLOOKUP(AV183,abbreviation!$A$2:$B$1470,2,FALSE),""),"")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IF(AZ183&gt;0,IFERROR(VLOOKUP(AZ183,abbreviation!$A$2:$B$1470,2,FALSE),""),"")</f>
        <v/>
      </c>
      <c r="CT183">
        <f>IF(BB183&gt;0,IFERROR(VLOOKUP(BB183,abbreviation!$A$2:$B$1470,2,FALSE),""),"")</f>
        <v/>
      </c>
      <c r="CU183">
        <f>IF(BD183&gt;0,IFERROR(VLOOKUP(BD183,abbreviation!$A$2:$B$1470,2,FALSE),""),"")</f>
        <v/>
      </c>
      <c r="CV183">
        <f>IF(BF183&gt;0,IFERROR(VLOOKUP(BF183,abbreviation!$A$2:$B$1470,2,FALSE),""),"")</f>
        <v/>
      </c>
      <c r="CW183">
        <f>IF(BJ183&gt;0,IFERROR(VLOOKUP(BJ183,abbreviation!$A$2:$B$1470,2,FALSE),""),"")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0">
        <f>DC183</f>
        <v/>
      </c>
    </row>
    <row r="184">
      <c r="F184" s="41" t="n"/>
      <c r="J184" s="41" t="n"/>
      <c r="N184" s="41" t="n"/>
      <c r="R184" s="41" t="n"/>
      <c r="V184" s="41" t="n"/>
      <c r="AA184" s="7" t="n"/>
      <c r="AB184" s="41" t="n"/>
      <c r="AD184" s="6" t="n"/>
      <c r="AE184" s="8" t="n"/>
      <c r="AF184" s="7" t="n"/>
      <c r="AG184" s="7" t="n"/>
      <c r="AH184" s="41" t="n"/>
      <c r="AJ184" s="6" t="n"/>
      <c r="AK184" s="8" t="n"/>
      <c r="AL184" s="7" t="n"/>
      <c r="AM184" s="7" t="n"/>
      <c r="AN184" s="41" t="n"/>
      <c r="AR184" s="7" t="n"/>
      <c r="AX184" s="42" t="n"/>
      <c r="BB184" s="7" t="n"/>
      <c r="BC184" s="8" t="n"/>
      <c r="BH184" s="42" t="n"/>
      <c r="BQ184" s="41" t="n"/>
      <c r="BU184" s="41" t="n"/>
      <c r="BY184" s="41" t="n"/>
      <c r="CA184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IF(X184&gt;0,IFERROR(VLOOKUP(X184,abbreviation!$A$2:$B$1470,2,FALSE),""),"")</f>
        <v/>
      </c>
      <c r="CH184">
        <f>IF(Z184&gt;0,IFERROR(VLOOKUP(Z184,abbreviation!$A$2:$B$1470,2,FALSE),""),"")</f>
        <v/>
      </c>
      <c r="CI184">
        <f>IF(AD184&gt;0,IFERROR(VLOOKUP(AD184,abbreviation!$A$2:$B$1470,2,FALSE),""),"")</f>
        <v/>
      </c>
      <c r="CJ184">
        <f>IF(AF184&gt;0,IFERROR(VLOOKUP(AF184,abbreviation!$A$2:$B$1470,2,FALSE),""),"")</f>
        <v/>
      </c>
      <c r="CK184">
        <f>IF(AJ184&gt;0,IFERROR(VLOOKUP(AJ184,abbreviation!$A$2:$B$1470,2,FALSE),""),"")</f>
        <v/>
      </c>
      <c r="CL184">
        <f>IF(AL184&gt;0,IFERROR(VLOOKUP(AL184,abbreviation!$A$2:$B$1470,2,FALSE),""),"")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IF(AP184&gt;0,IFERROR(VLOOKUP(AP184,abbreviation!$A$2:$B$1470,2,FALSE),""),"")</f>
        <v/>
      </c>
      <c r="CO184">
        <f>IF(AR184&gt;0,IFERROR(VLOOKUP(AR184,abbreviation!$A$2:$B$1470,2,FALSE),""),"")</f>
        <v/>
      </c>
      <c r="CP184">
        <f>IF(AT184&gt;0,IFERROR(VLOOKUP(AT184,abbreviation!$A$2:$B$1470,2,FALSE),""),"")</f>
        <v/>
      </c>
      <c r="CQ184">
        <f>IF(AV184&gt;0,IFERROR(VLOOKUP(AV184,abbreviation!$A$2:$B$1470,2,FALSE),""),"")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IF(AZ184&gt;0,IFERROR(VLOOKUP(AZ184,abbreviation!$A$2:$B$1470,2,FALSE),""),"")</f>
        <v/>
      </c>
      <c r="CT184">
        <f>IF(BB184&gt;0,IFERROR(VLOOKUP(BB184,abbreviation!$A$2:$B$1470,2,FALSE),""),"")</f>
        <v/>
      </c>
      <c r="CU184">
        <f>IF(BD184&gt;0,IFERROR(VLOOKUP(BD184,abbreviation!$A$2:$B$1470,2,FALSE),""),"")</f>
        <v/>
      </c>
      <c r="CV184">
        <f>IF(BF184&gt;0,IFERROR(VLOOKUP(BF184,abbreviation!$A$2:$B$1470,2,FALSE),""),"")</f>
        <v/>
      </c>
      <c r="CW184">
        <f>IF(BJ184&gt;0,IFERROR(VLOOKUP(BJ184,abbreviation!$A$2:$B$1470,2,FALSE),""),"")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0">
        <f>DC184</f>
        <v/>
      </c>
    </row>
    <row r="185">
      <c r="F185" s="41" t="n"/>
      <c r="J185" s="41" t="n"/>
      <c r="N185" s="41" t="n"/>
      <c r="R185" s="41" t="n"/>
      <c r="V185" s="41" t="n"/>
      <c r="AA185" s="7" t="n"/>
      <c r="AB185" s="41" t="n"/>
      <c r="AD185" s="6" t="n"/>
      <c r="AE185" s="8" t="n"/>
      <c r="AF185" s="7" t="n"/>
      <c r="AG185" s="7" t="n"/>
      <c r="AH185" s="41" t="n"/>
      <c r="AJ185" s="6" t="n"/>
      <c r="AK185" s="8" t="n"/>
      <c r="AL185" s="7" t="n"/>
      <c r="AM185" s="7" t="n"/>
      <c r="AN185" s="41" t="n"/>
      <c r="AR185" s="7" t="n"/>
      <c r="AX185" s="42" t="n"/>
      <c r="BB185" s="7" t="n"/>
      <c r="BC185" s="8" t="n"/>
      <c r="BH185" s="42" t="n"/>
      <c r="BQ185" s="41" t="n"/>
      <c r="BU185" s="41" t="n"/>
      <c r="BY185" s="41" t="n"/>
      <c r="CA185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IF(X185&gt;0,IFERROR(VLOOKUP(X185,abbreviation!$A$2:$B$1470,2,FALSE),""),"")</f>
        <v/>
      </c>
      <c r="CH185">
        <f>IF(Z185&gt;0,IFERROR(VLOOKUP(Z185,abbreviation!$A$2:$B$1470,2,FALSE),""),"")</f>
        <v/>
      </c>
      <c r="CI185">
        <f>IF(AD185&gt;0,IFERROR(VLOOKUP(AD185,abbreviation!$A$2:$B$1470,2,FALSE),""),"")</f>
        <v/>
      </c>
      <c r="CJ185">
        <f>IF(AF185&gt;0,IFERROR(VLOOKUP(AF185,abbreviation!$A$2:$B$1470,2,FALSE),""),"")</f>
        <v/>
      </c>
      <c r="CK185">
        <f>IF(AJ185&gt;0,IFERROR(VLOOKUP(AJ185,abbreviation!$A$2:$B$1470,2,FALSE),""),"")</f>
        <v/>
      </c>
      <c r="CL185">
        <f>IF(AL185&gt;0,IFERROR(VLOOKUP(AL185,abbreviation!$A$2:$B$1470,2,FALSE),""),"")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IF(AP185&gt;0,IFERROR(VLOOKUP(AP185,abbreviation!$A$2:$B$1470,2,FALSE),""),"")</f>
        <v/>
      </c>
      <c r="CO185">
        <f>IF(AR185&gt;0,IFERROR(VLOOKUP(AR185,abbreviation!$A$2:$B$1470,2,FALSE),""),"")</f>
        <v/>
      </c>
      <c r="CP185">
        <f>IF(AT185&gt;0,IFERROR(VLOOKUP(AT185,abbreviation!$A$2:$B$1470,2,FALSE),""),"")</f>
        <v/>
      </c>
      <c r="CQ185">
        <f>IF(AV185&gt;0,IFERROR(VLOOKUP(AV185,abbreviation!$A$2:$B$1470,2,FALSE),""),"")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IF(AZ185&gt;0,IFERROR(VLOOKUP(AZ185,abbreviation!$A$2:$B$1470,2,FALSE),""),"")</f>
        <v/>
      </c>
      <c r="CT185">
        <f>IF(BB185&gt;0,IFERROR(VLOOKUP(BB185,abbreviation!$A$2:$B$1470,2,FALSE),""),"")</f>
        <v/>
      </c>
      <c r="CU185">
        <f>IF(BD185&gt;0,IFERROR(VLOOKUP(BD185,abbreviation!$A$2:$B$1470,2,FALSE),""),"")</f>
        <v/>
      </c>
      <c r="CV185">
        <f>IF(BF185&gt;0,IFERROR(VLOOKUP(BF185,abbreviation!$A$2:$B$1470,2,FALSE),""),"")</f>
        <v/>
      </c>
      <c r="CW185">
        <f>IF(BJ185&gt;0,IFERROR(VLOOKUP(BJ185,abbreviation!$A$2:$B$1470,2,FALSE),""),"")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0">
        <f>DC185</f>
        <v/>
      </c>
    </row>
    <row r="186">
      <c r="F186" s="41" t="n"/>
      <c r="J186" s="41" t="n"/>
      <c r="N186" s="41" t="n"/>
      <c r="R186" s="41" t="n"/>
      <c r="V186" s="41" t="n"/>
      <c r="AA186" s="7" t="n"/>
      <c r="AB186" s="41" t="n"/>
      <c r="AD186" s="6" t="n"/>
      <c r="AE186" s="8" t="n"/>
      <c r="AF186" s="7" t="n"/>
      <c r="AG186" s="7" t="n"/>
      <c r="AH186" s="41" t="n"/>
      <c r="AJ186" s="6" t="n"/>
      <c r="AK186" s="8" t="n"/>
      <c r="AL186" s="7" t="n"/>
      <c r="AM186" s="7" t="n"/>
      <c r="AN186" s="41" t="n"/>
      <c r="AR186" s="7" t="n"/>
      <c r="AX186" s="42" t="n"/>
      <c r="BB186" s="7" t="n"/>
      <c r="BC186" s="8" t="n"/>
      <c r="BH186" s="42" t="n"/>
      <c r="BQ186" s="41" t="n"/>
      <c r="BU186" s="41" t="n"/>
      <c r="BY186" s="41" t="n"/>
      <c r="CA186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IF(X186&gt;0,IFERROR(VLOOKUP(X186,abbreviation!$A$2:$B$1470,2,FALSE),""),"")</f>
        <v/>
      </c>
      <c r="CH186">
        <f>IF(Z186&gt;0,IFERROR(VLOOKUP(Z186,abbreviation!$A$2:$B$1470,2,FALSE),""),"")</f>
        <v/>
      </c>
      <c r="CI186">
        <f>IF(AD186&gt;0,IFERROR(VLOOKUP(AD186,abbreviation!$A$2:$B$1470,2,FALSE),""),"")</f>
        <v/>
      </c>
      <c r="CJ186">
        <f>IF(AF186&gt;0,IFERROR(VLOOKUP(AF186,abbreviation!$A$2:$B$1470,2,FALSE),""),"")</f>
        <v/>
      </c>
      <c r="CK186">
        <f>IF(AJ186&gt;0,IFERROR(VLOOKUP(AJ186,abbreviation!$A$2:$B$1470,2,FALSE),""),"")</f>
        <v/>
      </c>
      <c r="CL186">
        <f>IF(AL186&gt;0,IFERROR(VLOOKUP(AL186,abbreviation!$A$2:$B$1470,2,FALSE),""),"")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IF(AP186&gt;0,IFERROR(VLOOKUP(AP186,abbreviation!$A$2:$B$1470,2,FALSE),""),"")</f>
        <v/>
      </c>
      <c r="CO186">
        <f>IF(AR186&gt;0,IFERROR(VLOOKUP(AR186,abbreviation!$A$2:$B$1470,2,FALSE),""),"")</f>
        <v/>
      </c>
      <c r="CP186">
        <f>IF(AT186&gt;0,IFERROR(VLOOKUP(AT186,abbreviation!$A$2:$B$1470,2,FALSE),""),"")</f>
        <v/>
      </c>
      <c r="CQ186">
        <f>IF(AV186&gt;0,IFERROR(VLOOKUP(AV186,abbreviation!$A$2:$B$1470,2,FALSE),""),"")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IF(AZ186&gt;0,IFERROR(VLOOKUP(AZ186,abbreviation!$A$2:$B$1470,2,FALSE),""),"")</f>
        <v/>
      </c>
      <c r="CT186">
        <f>IF(BB186&gt;0,IFERROR(VLOOKUP(BB186,abbreviation!$A$2:$B$1470,2,FALSE),""),"")</f>
        <v/>
      </c>
      <c r="CU186">
        <f>IF(BD186&gt;0,IFERROR(VLOOKUP(BD186,abbreviation!$A$2:$B$1470,2,FALSE),""),"")</f>
        <v/>
      </c>
      <c r="CV186">
        <f>IF(BF186&gt;0,IFERROR(VLOOKUP(BF186,abbreviation!$A$2:$B$1470,2,FALSE),""),"")</f>
        <v/>
      </c>
      <c r="CW186">
        <f>IF(BJ186&gt;0,IFERROR(VLOOKUP(BJ186,abbreviation!$A$2:$B$1470,2,FALSE),""),"")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0">
        <f>DC186</f>
        <v/>
      </c>
    </row>
    <row r="187">
      <c r="F187" s="41" t="n"/>
      <c r="J187" s="41" t="n"/>
      <c r="N187" s="41" t="n"/>
      <c r="R187" s="41" t="n"/>
      <c r="V187" s="41" t="n"/>
      <c r="AA187" s="7" t="n"/>
      <c r="AB187" s="41" t="n"/>
      <c r="AD187" s="6" t="n"/>
      <c r="AE187" s="8" t="n"/>
      <c r="AF187" s="7" t="n"/>
      <c r="AG187" s="7" t="n"/>
      <c r="AH187" s="41" t="n"/>
      <c r="AJ187" s="6" t="n"/>
      <c r="AK187" s="8" t="n"/>
      <c r="AL187" s="7" t="n"/>
      <c r="AM187" s="7" t="n"/>
      <c r="AN187" s="41" t="n"/>
      <c r="AR187" s="7" t="n"/>
      <c r="AX187" s="42" t="n"/>
      <c r="BB187" s="7" t="n"/>
      <c r="BC187" s="8" t="n"/>
      <c r="BH187" s="42" t="n"/>
      <c r="BQ187" s="41" t="n"/>
      <c r="BU187" s="41" t="n"/>
      <c r="BY187" s="41" t="n"/>
      <c r="CA187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IF(X187&gt;0,IFERROR(VLOOKUP(X187,abbreviation!$A$2:$B$1470,2,FALSE),""),"")</f>
        <v/>
      </c>
      <c r="CH187">
        <f>IF(Z187&gt;0,IFERROR(VLOOKUP(Z187,abbreviation!$A$2:$B$1470,2,FALSE),""),"")</f>
        <v/>
      </c>
      <c r="CI187">
        <f>IF(AD187&gt;0,IFERROR(VLOOKUP(AD187,abbreviation!$A$2:$B$1470,2,FALSE),""),"")</f>
        <v/>
      </c>
      <c r="CJ187">
        <f>IF(AF187&gt;0,IFERROR(VLOOKUP(AF187,abbreviation!$A$2:$B$1470,2,FALSE),""),"")</f>
        <v/>
      </c>
      <c r="CK187">
        <f>IF(AJ187&gt;0,IFERROR(VLOOKUP(AJ187,abbreviation!$A$2:$B$1470,2,FALSE),""),"")</f>
        <v/>
      </c>
      <c r="CL187">
        <f>IF(AL187&gt;0,IFERROR(VLOOKUP(AL187,abbreviation!$A$2:$B$1470,2,FALSE),""),"")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IF(AP187&gt;0,IFERROR(VLOOKUP(AP187,abbreviation!$A$2:$B$1470,2,FALSE),""),"")</f>
        <v/>
      </c>
      <c r="CO187">
        <f>IF(AR187&gt;0,IFERROR(VLOOKUP(AR187,abbreviation!$A$2:$B$1470,2,FALSE),""),"")</f>
        <v/>
      </c>
      <c r="CP187">
        <f>IF(AT187&gt;0,IFERROR(VLOOKUP(AT187,abbreviation!$A$2:$B$1470,2,FALSE),""),"")</f>
        <v/>
      </c>
      <c r="CQ187">
        <f>IF(AV187&gt;0,IFERROR(VLOOKUP(AV187,abbreviation!$A$2:$B$1470,2,FALSE),""),"")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IF(AZ187&gt;0,IFERROR(VLOOKUP(AZ187,abbreviation!$A$2:$B$1470,2,FALSE),""),"")</f>
        <v/>
      </c>
      <c r="CT187">
        <f>IF(BB187&gt;0,IFERROR(VLOOKUP(BB187,abbreviation!$A$2:$B$1470,2,FALSE),""),"")</f>
        <v/>
      </c>
      <c r="CU187">
        <f>IF(BD187&gt;0,IFERROR(VLOOKUP(BD187,abbreviation!$A$2:$B$1470,2,FALSE),""),"")</f>
        <v/>
      </c>
      <c r="CV187">
        <f>IF(BF187&gt;0,IFERROR(VLOOKUP(BF187,abbreviation!$A$2:$B$1470,2,FALSE),""),"")</f>
        <v/>
      </c>
      <c r="CW187">
        <f>IF(BJ187&gt;0,IFERROR(VLOOKUP(BJ187,abbreviation!$A$2:$B$1470,2,FALSE),""),"")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0">
        <f>DC187</f>
        <v/>
      </c>
    </row>
    <row r="188">
      <c r="F188" s="41" t="n"/>
      <c r="J188" s="41" t="n"/>
      <c r="N188" s="41" t="n"/>
      <c r="R188" s="41" t="n"/>
      <c r="V188" s="41" t="n"/>
      <c r="AA188" s="7" t="n"/>
      <c r="AB188" s="41" t="n"/>
      <c r="AD188" s="6" t="n"/>
      <c r="AE188" s="8" t="n"/>
      <c r="AF188" s="7" t="n"/>
      <c r="AG188" s="7" t="n"/>
      <c r="AH188" s="41" t="n"/>
      <c r="AJ188" s="6" t="n"/>
      <c r="AK188" s="8" t="n"/>
      <c r="AL188" s="7" t="n"/>
      <c r="AM188" s="7" t="n"/>
      <c r="AN188" s="41" t="n"/>
      <c r="AR188" s="7" t="n"/>
      <c r="AX188" s="42" t="n"/>
      <c r="BB188" s="7" t="n"/>
      <c r="BC188" s="8" t="n"/>
      <c r="BH188" s="42" t="n"/>
      <c r="BQ188" s="41" t="n"/>
      <c r="BU188" s="41" t="n"/>
      <c r="BY188" s="41" t="n"/>
      <c r="CA188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IF(X188&gt;0,IFERROR(VLOOKUP(X188,abbreviation!$A$2:$B$1470,2,FALSE),""),"")</f>
        <v/>
      </c>
      <c r="CH188">
        <f>IF(Z188&gt;0,IFERROR(VLOOKUP(Z188,abbreviation!$A$2:$B$1470,2,FALSE),""),"")</f>
        <v/>
      </c>
      <c r="CI188">
        <f>IF(AD188&gt;0,IFERROR(VLOOKUP(AD188,abbreviation!$A$2:$B$1470,2,FALSE),""),"")</f>
        <v/>
      </c>
      <c r="CJ188">
        <f>IF(AF188&gt;0,IFERROR(VLOOKUP(AF188,abbreviation!$A$2:$B$1470,2,FALSE),""),"")</f>
        <v/>
      </c>
      <c r="CK188">
        <f>IF(AJ188&gt;0,IFERROR(VLOOKUP(AJ188,abbreviation!$A$2:$B$1470,2,FALSE),""),"")</f>
        <v/>
      </c>
      <c r="CL188">
        <f>IF(AL188&gt;0,IFERROR(VLOOKUP(AL188,abbreviation!$A$2:$B$1470,2,FALSE),""),"")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IF(AP188&gt;0,IFERROR(VLOOKUP(AP188,abbreviation!$A$2:$B$1470,2,FALSE),""),"")</f>
        <v/>
      </c>
      <c r="CO188">
        <f>IF(AR188&gt;0,IFERROR(VLOOKUP(AR188,abbreviation!$A$2:$B$1470,2,FALSE),""),"")</f>
        <v/>
      </c>
      <c r="CP188">
        <f>IF(AT188&gt;0,IFERROR(VLOOKUP(AT188,abbreviation!$A$2:$B$1470,2,FALSE),""),"")</f>
        <v/>
      </c>
      <c r="CQ188">
        <f>IF(AV188&gt;0,IFERROR(VLOOKUP(AV188,abbreviation!$A$2:$B$1470,2,FALSE),""),"")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IF(AZ188&gt;0,IFERROR(VLOOKUP(AZ188,abbreviation!$A$2:$B$1470,2,FALSE),""),"")</f>
        <v/>
      </c>
      <c r="CT188">
        <f>IF(BB188&gt;0,IFERROR(VLOOKUP(BB188,abbreviation!$A$2:$B$1470,2,FALSE),""),"")</f>
        <v/>
      </c>
      <c r="CU188">
        <f>IF(BD188&gt;0,IFERROR(VLOOKUP(BD188,abbreviation!$A$2:$B$1470,2,FALSE),""),"")</f>
        <v/>
      </c>
      <c r="CV188">
        <f>IF(BF188&gt;0,IFERROR(VLOOKUP(BF188,abbreviation!$A$2:$B$1470,2,FALSE),""),"")</f>
        <v/>
      </c>
      <c r="CW188">
        <f>IF(BJ188&gt;0,IFERROR(VLOOKUP(BJ188,abbreviation!$A$2:$B$1470,2,FALSE),""),"")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0">
        <f>DC188</f>
        <v/>
      </c>
    </row>
    <row r="189">
      <c r="F189" s="41" t="n"/>
      <c r="J189" s="41" t="n"/>
      <c r="N189" s="41" t="n"/>
      <c r="R189" s="41" t="n"/>
      <c r="V189" s="41" t="n"/>
      <c r="AA189" s="7" t="n"/>
      <c r="AB189" s="41" t="n"/>
      <c r="AD189" s="6" t="n"/>
      <c r="AE189" s="8" t="n"/>
      <c r="AF189" s="7" t="n"/>
      <c r="AG189" s="7" t="n"/>
      <c r="AH189" s="41" t="n"/>
      <c r="AJ189" s="6" t="n"/>
      <c r="AK189" s="8" t="n"/>
      <c r="AL189" s="7" t="n"/>
      <c r="AM189" s="7" t="n"/>
      <c r="AN189" s="41" t="n"/>
      <c r="AR189" s="7" t="n"/>
      <c r="AX189" s="42" t="n"/>
      <c r="BB189" s="7" t="n"/>
      <c r="BC189" s="8" t="n"/>
      <c r="BH189" s="42" t="n"/>
      <c r="BQ189" s="41" t="n"/>
      <c r="BU189" s="41" t="n"/>
      <c r="BY189" s="41" t="n"/>
      <c r="CA189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IF(X189&gt;0,IFERROR(VLOOKUP(X189,abbreviation!$A$2:$B$1470,2,FALSE),""),"")</f>
        <v/>
      </c>
      <c r="CH189">
        <f>IF(Z189&gt;0,IFERROR(VLOOKUP(Z189,abbreviation!$A$2:$B$1470,2,FALSE),""),"")</f>
        <v/>
      </c>
      <c r="CI189">
        <f>IF(AD189&gt;0,IFERROR(VLOOKUP(AD189,abbreviation!$A$2:$B$1470,2,FALSE),""),"")</f>
        <v/>
      </c>
      <c r="CJ189">
        <f>IF(AF189&gt;0,IFERROR(VLOOKUP(AF189,abbreviation!$A$2:$B$1470,2,FALSE),""),"")</f>
        <v/>
      </c>
      <c r="CK189">
        <f>IF(AJ189&gt;0,IFERROR(VLOOKUP(AJ189,abbreviation!$A$2:$B$1470,2,FALSE),""),"")</f>
        <v/>
      </c>
      <c r="CL189">
        <f>IF(AL189&gt;0,IFERROR(VLOOKUP(AL189,abbreviation!$A$2:$B$1470,2,FALSE),""),"")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IF(AP189&gt;0,IFERROR(VLOOKUP(AP189,abbreviation!$A$2:$B$1470,2,FALSE),""),"")</f>
        <v/>
      </c>
      <c r="CO189">
        <f>IF(AR189&gt;0,IFERROR(VLOOKUP(AR189,abbreviation!$A$2:$B$1470,2,FALSE),""),"")</f>
        <v/>
      </c>
      <c r="CP189">
        <f>IF(AT189&gt;0,IFERROR(VLOOKUP(AT189,abbreviation!$A$2:$B$1470,2,FALSE),""),"")</f>
        <v/>
      </c>
      <c r="CQ189">
        <f>IF(AV189&gt;0,IFERROR(VLOOKUP(AV189,abbreviation!$A$2:$B$1470,2,FALSE),""),"")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IF(AZ189&gt;0,IFERROR(VLOOKUP(AZ189,abbreviation!$A$2:$B$1470,2,FALSE),""),"")</f>
        <v/>
      </c>
      <c r="CT189">
        <f>IF(BB189&gt;0,IFERROR(VLOOKUP(BB189,abbreviation!$A$2:$B$1470,2,FALSE),""),"")</f>
        <v/>
      </c>
      <c r="CU189">
        <f>IF(BD189&gt;0,IFERROR(VLOOKUP(BD189,abbreviation!$A$2:$B$1470,2,FALSE),""),"")</f>
        <v/>
      </c>
      <c r="CV189">
        <f>IF(BF189&gt;0,IFERROR(VLOOKUP(BF189,abbreviation!$A$2:$B$1470,2,FALSE),""),"")</f>
        <v/>
      </c>
      <c r="CW189">
        <f>IF(BJ189&gt;0,IFERROR(VLOOKUP(BJ189,abbreviation!$A$2:$B$1470,2,FALSE),""),"")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0">
        <f>DC189</f>
        <v/>
      </c>
    </row>
    <row r="190">
      <c r="F190" s="41" t="n"/>
      <c r="J190" s="41" t="n"/>
      <c r="N190" s="41" t="n"/>
      <c r="R190" s="41" t="n"/>
      <c r="V190" s="41" t="n"/>
      <c r="AA190" s="7" t="n"/>
      <c r="AB190" s="41" t="n"/>
      <c r="AD190" s="6" t="n"/>
      <c r="AE190" s="8" t="n"/>
      <c r="AF190" s="7" t="n"/>
      <c r="AG190" s="7" t="n"/>
      <c r="AH190" s="41" t="n"/>
      <c r="AJ190" s="6" t="n"/>
      <c r="AK190" s="8" t="n"/>
      <c r="AL190" s="7" t="n"/>
      <c r="AM190" s="7" t="n"/>
      <c r="AN190" s="41" t="n"/>
      <c r="AR190" s="7" t="n"/>
      <c r="AX190" s="42" t="n"/>
      <c r="BB190" s="7" t="n"/>
      <c r="BC190" s="8" t="n"/>
      <c r="BH190" s="42" t="n"/>
      <c r="BQ190" s="41" t="n"/>
      <c r="BU190" s="41" t="n"/>
      <c r="BY190" s="41" t="n"/>
      <c r="CA190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IF(X190&gt;0,IFERROR(VLOOKUP(X190,abbreviation!$A$2:$B$1470,2,FALSE),""),"")</f>
        <v/>
      </c>
      <c r="CH190">
        <f>IF(Z190&gt;0,IFERROR(VLOOKUP(Z190,abbreviation!$A$2:$B$1470,2,FALSE),""),"")</f>
        <v/>
      </c>
      <c r="CI190">
        <f>IF(AD190&gt;0,IFERROR(VLOOKUP(AD190,abbreviation!$A$2:$B$1470,2,FALSE),""),"")</f>
        <v/>
      </c>
      <c r="CJ190">
        <f>IF(AF190&gt;0,IFERROR(VLOOKUP(AF190,abbreviation!$A$2:$B$1470,2,FALSE),""),"")</f>
        <v/>
      </c>
      <c r="CK190">
        <f>IF(AJ190&gt;0,IFERROR(VLOOKUP(AJ190,abbreviation!$A$2:$B$1470,2,FALSE),""),"")</f>
        <v/>
      </c>
      <c r="CL190">
        <f>IF(AL190&gt;0,IFERROR(VLOOKUP(AL190,abbreviation!$A$2:$B$1470,2,FALSE),""),"")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IF(AP190&gt;0,IFERROR(VLOOKUP(AP190,abbreviation!$A$2:$B$1470,2,FALSE),""),"")</f>
        <v/>
      </c>
      <c r="CO190">
        <f>IF(AR190&gt;0,IFERROR(VLOOKUP(AR190,abbreviation!$A$2:$B$1470,2,FALSE),""),"")</f>
        <v/>
      </c>
      <c r="CP190">
        <f>IF(AT190&gt;0,IFERROR(VLOOKUP(AT190,abbreviation!$A$2:$B$1470,2,FALSE),""),"")</f>
        <v/>
      </c>
      <c r="CQ190">
        <f>IF(AV190&gt;0,IFERROR(VLOOKUP(AV190,abbreviation!$A$2:$B$1470,2,FALSE),""),"")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IF(AZ190&gt;0,IFERROR(VLOOKUP(AZ190,abbreviation!$A$2:$B$1470,2,FALSE),""),"")</f>
        <v/>
      </c>
      <c r="CT190">
        <f>IF(BB190&gt;0,IFERROR(VLOOKUP(BB190,abbreviation!$A$2:$B$1470,2,FALSE),""),"")</f>
        <v/>
      </c>
      <c r="CU190">
        <f>IF(BD190&gt;0,IFERROR(VLOOKUP(BD190,abbreviation!$A$2:$B$1470,2,FALSE),""),"")</f>
        <v/>
      </c>
      <c r="CV190">
        <f>IF(BF190&gt;0,IFERROR(VLOOKUP(BF190,abbreviation!$A$2:$B$1470,2,FALSE),""),"")</f>
        <v/>
      </c>
      <c r="CW190">
        <f>IF(BJ190&gt;0,IFERROR(VLOOKUP(BJ190,abbreviation!$A$2:$B$1470,2,FALSE),""),"")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0">
        <f>DC190</f>
        <v/>
      </c>
    </row>
    <row r="191">
      <c r="F191" s="41" t="n"/>
      <c r="J191" s="41" t="n"/>
      <c r="N191" s="41" t="n"/>
      <c r="R191" s="41" t="n"/>
      <c r="V191" s="41" t="n"/>
      <c r="AA191" s="7" t="n"/>
      <c r="AB191" s="41" t="n"/>
      <c r="AD191" s="6" t="n"/>
      <c r="AE191" s="8" t="n"/>
      <c r="AF191" s="7" t="n"/>
      <c r="AG191" s="7" t="n"/>
      <c r="AH191" s="41" t="n"/>
      <c r="AJ191" s="6" t="n"/>
      <c r="AK191" s="8" t="n"/>
      <c r="AL191" s="7" t="n"/>
      <c r="AM191" s="7" t="n"/>
      <c r="AN191" s="41" t="n"/>
      <c r="AR191" s="7" t="n"/>
      <c r="AX191" s="42" t="n"/>
      <c r="BB191" s="7" t="n"/>
      <c r="BC191" s="8" t="n"/>
      <c r="BH191" s="42" t="n"/>
      <c r="BQ191" s="41" t="n"/>
      <c r="BU191" s="41" t="n"/>
      <c r="BY191" s="41" t="n"/>
      <c r="CA191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IF(X191&gt;0,IFERROR(VLOOKUP(X191,abbreviation!$A$2:$B$1470,2,FALSE),""),"")</f>
        <v/>
      </c>
      <c r="CH191">
        <f>IF(Z191&gt;0,IFERROR(VLOOKUP(Z191,abbreviation!$A$2:$B$1470,2,FALSE),""),"")</f>
        <v/>
      </c>
      <c r="CI191">
        <f>IF(AD191&gt;0,IFERROR(VLOOKUP(AD191,abbreviation!$A$2:$B$1470,2,FALSE),""),"")</f>
        <v/>
      </c>
      <c r="CJ191">
        <f>IF(AF191&gt;0,IFERROR(VLOOKUP(AF191,abbreviation!$A$2:$B$1470,2,FALSE),""),"")</f>
        <v/>
      </c>
      <c r="CK191">
        <f>IF(AJ191&gt;0,IFERROR(VLOOKUP(AJ191,abbreviation!$A$2:$B$1470,2,FALSE),""),"")</f>
        <v/>
      </c>
      <c r="CL191">
        <f>IF(AL191&gt;0,IFERROR(VLOOKUP(AL191,abbreviation!$A$2:$B$1470,2,FALSE),""),"")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IF(AP191&gt;0,IFERROR(VLOOKUP(AP191,abbreviation!$A$2:$B$1470,2,FALSE),""),"")</f>
        <v/>
      </c>
      <c r="CO191">
        <f>IF(AR191&gt;0,IFERROR(VLOOKUP(AR191,abbreviation!$A$2:$B$1470,2,FALSE),""),"")</f>
        <v/>
      </c>
      <c r="CP191">
        <f>IF(AT191&gt;0,IFERROR(VLOOKUP(AT191,abbreviation!$A$2:$B$1470,2,FALSE),""),"")</f>
        <v/>
      </c>
      <c r="CQ191">
        <f>IF(AV191&gt;0,IFERROR(VLOOKUP(AV191,abbreviation!$A$2:$B$1470,2,FALSE),""),"")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IF(AZ191&gt;0,IFERROR(VLOOKUP(AZ191,abbreviation!$A$2:$B$1470,2,FALSE),""),"")</f>
        <v/>
      </c>
      <c r="CT191">
        <f>IF(BB191&gt;0,IFERROR(VLOOKUP(BB191,abbreviation!$A$2:$B$1470,2,FALSE),""),"")</f>
        <v/>
      </c>
      <c r="CU191">
        <f>IF(BD191&gt;0,IFERROR(VLOOKUP(BD191,abbreviation!$A$2:$B$1470,2,FALSE),""),"")</f>
        <v/>
      </c>
      <c r="CV191">
        <f>IF(BF191&gt;0,IFERROR(VLOOKUP(BF191,abbreviation!$A$2:$B$1470,2,FALSE),""),"")</f>
        <v/>
      </c>
      <c r="CW191">
        <f>IF(BJ191&gt;0,IFERROR(VLOOKUP(BJ191,abbreviation!$A$2:$B$1470,2,FALSE),""),"")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0">
        <f>DC191</f>
        <v/>
      </c>
    </row>
    <row r="192">
      <c r="F192" s="41" t="n"/>
      <c r="J192" s="41" t="n"/>
      <c r="N192" s="41" t="n"/>
      <c r="R192" s="41" t="n"/>
      <c r="V192" s="41" t="n"/>
      <c r="AA192" s="7" t="n"/>
      <c r="AB192" s="41" t="n"/>
      <c r="AD192" s="6" t="n"/>
      <c r="AE192" s="8" t="n"/>
      <c r="AF192" s="7" t="n"/>
      <c r="AG192" s="7" t="n"/>
      <c r="AH192" s="41" t="n"/>
      <c r="AJ192" s="6" t="n"/>
      <c r="AK192" s="8" t="n"/>
      <c r="AL192" s="7" t="n"/>
      <c r="AM192" s="7" t="n"/>
      <c r="AN192" s="41" t="n"/>
      <c r="AR192" s="7" t="n"/>
      <c r="AX192" s="42" t="n"/>
      <c r="BB192" s="7" t="n"/>
      <c r="BC192" s="8" t="n"/>
      <c r="BH192" s="42" t="n"/>
      <c r="BQ192" s="41" t="n"/>
      <c r="BU192" s="41" t="n"/>
      <c r="BY192" s="41" t="n"/>
      <c r="CA192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IF(X192&gt;0,IFERROR(VLOOKUP(X192,abbreviation!$A$2:$B$1470,2,FALSE),""),"")</f>
        <v/>
      </c>
      <c r="CH192">
        <f>IF(Z192&gt;0,IFERROR(VLOOKUP(Z192,abbreviation!$A$2:$B$1470,2,FALSE),""),"")</f>
        <v/>
      </c>
      <c r="CI192">
        <f>IF(AD192&gt;0,IFERROR(VLOOKUP(AD192,abbreviation!$A$2:$B$1470,2,FALSE),""),"")</f>
        <v/>
      </c>
      <c r="CJ192">
        <f>IF(AF192&gt;0,IFERROR(VLOOKUP(AF192,abbreviation!$A$2:$B$1470,2,FALSE),""),"")</f>
        <v/>
      </c>
      <c r="CK192">
        <f>IF(AJ192&gt;0,IFERROR(VLOOKUP(AJ192,abbreviation!$A$2:$B$1470,2,FALSE),""),"")</f>
        <v/>
      </c>
      <c r="CL192">
        <f>IF(AL192&gt;0,IFERROR(VLOOKUP(AL192,abbreviation!$A$2:$B$1470,2,FALSE),""),"")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IF(AP192&gt;0,IFERROR(VLOOKUP(AP192,abbreviation!$A$2:$B$1470,2,FALSE),""),"")</f>
        <v/>
      </c>
      <c r="CO192">
        <f>IF(AR192&gt;0,IFERROR(VLOOKUP(AR192,abbreviation!$A$2:$B$1470,2,FALSE),""),"")</f>
        <v/>
      </c>
      <c r="CP192">
        <f>IF(AT192&gt;0,IFERROR(VLOOKUP(AT192,abbreviation!$A$2:$B$1470,2,FALSE),""),"")</f>
        <v/>
      </c>
      <c r="CQ192">
        <f>IF(AV192&gt;0,IFERROR(VLOOKUP(AV192,abbreviation!$A$2:$B$1470,2,FALSE),""),"")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IF(AZ192&gt;0,IFERROR(VLOOKUP(AZ192,abbreviation!$A$2:$B$1470,2,FALSE),""),"")</f>
        <v/>
      </c>
      <c r="CT192">
        <f>IF(BB192&gt;0,IFERROR(VLOOKUP(BB192,abbreviation!$A$2:$B$1470,2,FALSE),""),"")</f>
        <v/>
      </c>
      <c r="CU192">
        <f>IF(BD192&gt;0,IFERROR(VLOOKUP(BD192,abbreviation!$A$2:$B$1470,2,FALSE),""),"")</f>
        <v/>
      </c>
      <c r="CV192">
        <f>IF(BF192&gt;0,IFERROR(VLOOKUP(BF192,abbreviation!$A$2:$B$1470,2,FALSE),""),"")</f>
        <v/>
      </c>
      <c r="CW192">
        <f>IF(BJ192&gt;0,IFERROR(VLOOKUP(BJ192,abbreviation!$A$2:$B$1470,2,FALSE),""),"")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0">
        <f>DC192</f>
        <v/>
      </c>
    </row>
    <row r="193">
      <c r="F193" s="41" t="n"/>
      <c r="J193" s="41" t="n"/>
      <c r="N193" s="41" t="n"/>
      <c r="R193" s="41" t="n"/>
      <c r="V193" s="41" t="n"/>
      <c r="AA193" s="7" t="n"/>
      <c r="AB193" s="41" t="n"/>
      <c r="AD193" s="6" t="n"/>
      <c r="AE193" s="8" t="n"/>
      <c r="AF193" s="7" t="n"/>
      <c r="AG193" s="7" t="n"/>
      <c r="AH193" s="41" t="n"/>
      <c r="AJ193" s="6" t="n"/>
      <c r="AK193" s="8" t="n"/>
      <c r="AL193" s="7" t="n"/>
      <c r="AM193" s="7" t="n"/>
      <c r="AN193" s="41" t="n"/>
      <c r="AR193" s="7" t="n"/>
      <c r="AX193" s="42" t="n"/>
      <c r="BB193" s="7" t="n"/>
      <c r="BC193" s="8" t="n"/>
      <c r="BH193" s="42" t="n"/>
      <c r="BQ193" s="41" t="n"/>
      <c r="BU193" s="41" t="n"/>
      <c r="BY193" s="41" t="n"/>
      <c r="CA193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IF(X193&gt;0,IFERROR(VLOOKUP(X193,abbreviation!$A$2:$B$1470,2,FALSE),""),"")</f>
        <v/>
      </c>
      <c r="CH193">
        <f>IF(Z193&gt;0,IFERROR(VLOOKUP(Z193,abbreviation!$A$2:$B$1470,2,FALSE),""),"")</f>
        <v/>
      </c>
      <c r="CI193">
        <f>IF(AD193&gt;0,IFERROR(VLOOKUP(AD193,abbreviation!$A$2:$B$1470,2,FALSE),""),"")</f>
        <v/>
      </c>
      <c r="CJ193">
        <f>IF(AF193&gt;0,IFERROR(VLOOKUP(AF193,abbreviation!$A$2:$B$1470,2,FALSE),""),"")</f>
        <v/>
      </c>
      <c r="CK193">
        <f>IF(AJ193&gt;0,IFERROR(VLOOKUP(AJ193,abbreviation!$A$2:$B$1470,2,FALSE),""),"")</f>
        <v/>
      </c>
      <c r="CL193">
        <f>IF(AL193&gt;0,IFERROR(VLOOKUP(AL193,abbreviation!$A$2:$B$1470,2,FALSE),""),"")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IF(AP193&gt;0,IFERROR(VLOOKUP(AP193,abbreviation!$A$2:$B$1470,2,FALSE),""),"")</f>
        <v/>
      </c>
      <c r="CO193">
        <f>IF(AR193&gt;0,IFERROR(VLOOKUP(AR193,abbreviation!$A$2:$B$1470,2,FALSE),""),"")</f>
        <v/>
      </c>
      <c r="CP193">
        <f>IF(AT193&gt;0,IFERROR(VLOOKUP(AT193,abbreviation!$A$2:$B$1470,2,FALSE),""),"")</f>
        <v/>
      </c>
      <c r="CQ193">
        <f>IF(AV193&gt;0,IFERROR(VLOOKUP(AV193,abbreviation!$A$2:$B$1470,2,FALSE),""),"")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IF(AZ193&gt;0,IFERROR(VLOOKUP(AZ193,abbreviation!$A$2:$B$1470,2,FALSE),""),"")</f>
        <v/>
      </c>
      <c r="CT193">
        <f>IF(BB193&gt;0,IFERROR(VLOOKUP(BB193,abbreviation!$A$2:$B$1470,2,FALSE),""),"")</f>
        <v/>
      </c>
      <c r="CU193">
        <f>IF(BD193&gt;0,IFERROR(VLOOKUP(BD193,abbreviation!$A$2:$B$1470,2,FALSE),""),"")</f>
        <v/>
      </c>
      <c r="CV193">
        <f>IF(BF193&gt;0,IFERROR(VLOOKUP(BF193,abbreviation!$A$2:$B$1470,2,FALSE),""),"")</f>
        <v/>
      </c>
      <c r="CW193">
        <f>IF(BJ193&gt;0,IFERROR(VLOOKUP(BJ193,abbreviation!$A$2:$B$1470,2,FALSE),""),"")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0">
        <f>DC193</f>
        <v/>
      </c>
    </row>
    <row r="194">
      <c r="F194" s="41" t="n"/>
      <c r="J194" s="41" t="n"/>
      <c r="N194" s="41" t="n"/>
      <c r="R194" s="41" t="n"/>
      <c r="V194" s="41" t="n"/>
      <c r="AA194" s="7" t="n"/>
      <c r="AB194" s="41" t="n"/>
      <c r="AD194" s="6" t="n"/>
      <c r="AE194" s="8" t="n"/>
      <c r="AF194" s="7" t="n"/>
      <c r="AG194" s="7" t="n"/>
      <c r="AH194" s="41" t="n"/>
      <c r="AJ194" s="6" t="n"/>
      <c r="AK194" s="8" t="n"/>
      <c r="AL194" s="7" t="n"/>
      <c r="AM194" s="7" t="n"/>
      <c r="AN194" s="41" t="n"/>
      <c r="AR194" s="7" t="n"/>
      <c r="AX194" s="42" t="n"/>
      <c r="BB194" s="7" t="n"/>
      <c r="BC194" s="8" t="n"/>
      <c r="BH194" s="42" t="n"/>
      <c r="BQ194" s="41" t="n"/>
      <c r="BU194" s="41" t="n"/>
      <c r="BY194" s="41" t="n"/>
      <c r="CA194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IF(X194&gt;0,IFERROR(VLOOKUP(X194,abbreviation!$A$2:$B$1470,2,FALSE),""),"")</f>
        <v/>
      </c>
      <c r="CH194">
        <f>IF(Z194&gt;0,IFERROR(VLOOKUP(Z194,abbreviation!$A$2:$B$1470,2,FALSE),""),"")</f>
        <v/>
      </c>
      <c r="CI194">
        <f>IF(AD194&gt;0,IFERROR(VLOOKUP(AD194,abbreviation!$A$2:$B$1470,2,FALSE),""),"")</f>
        <v/>
      </c>
      <c r="CJ194">
        <f>IF(AF194&gt;0,IFERROR(VLOOKUP(AF194,abbreviation!$A$2:$B$1470,2,FALSE),""),"")</f>
        <v/>
      </c>
      <c r="CK194">
        <f>IF(AJ194&gt;0,IFERROR(VLOOKUP(AJ194,abbreviation!$A$2:$B$1470,2,FALSE),""),"")</f>
        <v/>
      </c>
      <c r="CL194">
        <f>IF(AL194&gt;0,IFERROR(VLOOKUP(AL194,abbreviation!$A$2:$B$1470,2,FALSE),""),"")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IF(AP194&gt;0,IFERROR(VLOOKUP(AP194,abbreviation!$A$2:$B$1470,2,FALSE),""),"")</f>
        <v/>
      </c>
      <c r="CO194">
        <f>IF(AR194&gt;0,IFERROR(VLOOKUP(AR194,abbreviation!$A$2:$B$1470,2,FALSE),""),"")</f>
        <v/>
      </c>
      <c r="CP194">
        <f>IF(AT194&gt;0,IFERROR(VLOOKUP(AT194,abbreviation!$A$2:$B$1470,2,FALSE),""),"")</f>
        <v/>
      </c>
      <c r="CQ194">
        <f>IF(AV194&gt;0,IFERROR(VLOOKUP(AV194,abbreviation!$A$2:$B$1470,2,FALSE),""),"")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IF(AZ194&gt;0,IFERROR(VLOOKUP(AZ194,abbreviation!$A$2:$B$1470,2,FALSE),""),"")</f>
        <v/>
      </c>
      <c r="CT194">
        <f>IF(BB194&gt;0,IFERROR(VLOOKUP(BB194,abbreviation!$A$2:$B$1470,2,FALSE),""),"")</f>
        <v/>
      </c>
      <c r="CU194">
        <f>IF(BD194&gt;0,IFERROR(VLOOKUP(BD194,abbreviation!$A$2:$B$1470,2,FALSE),""),"")</f>
        <v/>
      </c>
      <c r="CV194">
        <f>IF(BF194&gt;0,IFERROR(VLOOKUP(BF194,abbreviation!$A$2:$B$1470,2,FALSE),""),"")</f>
        <v/>
      </c>
      <c r="CW194">
        <f>IF(BJ194&gt;0,IFERROR(VLOOKUP(BJ194,abbreviation!$A$2:$B$1470,2,FALSE),""),"")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0">
        <f>DC194</f>
        <v/>
      </c>
    </row>
    <row r="195">
      <c r="F195" s="41" t="n"/>
      <c r="J195" s="41" t="n"/>
      <c r="N195" s="41" t="n"/>
      <c r="R195" s="41" t="n"/>
      <c r="V195" s="41" t="n"/>
      <c r="AA195" s="7" t="n"/>
      <c r="AB195" s="41" t="n"/>
      <c r="AD195" s="6" t="n"/>
      <c r="AE195" s="8" t="n"/>
      <c r="AF195" s="7" t="n"/>
      <c r="AG195" s="7" t="n"/>
      <c r="AH195" s="41" t="n"/>
      <c r="AJ195" s="6" t="n"/>
      <c r="AK195" s="8" t="n"/>
      <c r="AL195" s="7" t="n"/>
      <c r="AM195" s="7" t="n"/>
      <c r="AN195" s="41" t="n"/>
      <c r="AR195" s="7" t="n"/>
      <c r="AX195" s="42" t="n"/>
      <c r="BB195" s="7" t="n"/>
      <c r="BC195" s="8" t="n"/>
      <c r="BH195" s="42" t="n"/>
      <c r="BQ195" s="41" t="n"/>
      <c r="BU195" s="41" t="n"/>
      <c r="BY195" s="41" t="n"/>
      <c r="CA195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IF(X195&gt;0,IFERROR(VLOOKUP(X195,abbreviation!$A$2:$B$1470,2,FALSE),""),"")</f>
        <v/>
      </c>
      <c r="CH195">
        <f>IF(Z195&gt;0,IFERROR(VLOOKUP(Z195,abbreviation!$A$2:$B$1470,2,FALSE),""),"")</f>
        <v/>
      </c>
      <c r="CI195">
        <f>IF(AD195&gt;0,IFERROR(VLOOKUP(AD195,abbreviation!$A$2:$B$1470,2,FALSE),""),"")</f>
        <v/>
      </c>
      <c r="CJ195">
        <f>IF(AF195&gt;0,IFERROR(VLOOKUP(AF195,abbreviation!$A$2:$B$1470,2,FALSE),""),"")</f>
        <v/>
      </c>
      <c r="CK195">
        <f>IF(AJ195&gt;0,IFERROR(VLOOKUP(AJ195,abbreviation!$A$2:$B$1470,2,FALSE),""),"")</f>
        <v/>
      </c>
      <c r="CL195">
        <f>IF(AL195&gt;0,IFERROR(VLOOKUP(AL195,abbreviation!$A$2:$B$1470,2,FALSE),""),"")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IF(AP195&gt;0,IFERROR(VLOOKUP(AP195,abbreviation!$A$2:$B$1470,2,FALSE),""),"")</f>
        <v/>
      </c>
      <c r="CO195">
        <f>IF(AR195&gt;0,IFERROR(VLOOKUP(AR195,abbreviation!$A$2:$B$1470,2,FALSE),""),"")</f>
        <v/>
      </c>
      <c r="CP195">
        <f>IF(AT195&gt;0,IFERROR(VLOOKUP(AT195,abbreviation!$A$2:$B$1470,2,FALSE),""),"")</f>
        <v/>
      </c>
      <c r="CQ195">
        <f>IF(AV195&gt;0,IFERROR(VLOOKUP(AV195,abbreviation!$A$2:$B$1470,2,FALSE),""),"")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IF(AZ195&gt;0,IFERROR(VLOOKUP(AZ195,abbreviation!$A$2:$B$1470,2,FALSE),""),"")</f>
        <v/>
      </c>
      <c r="CT195">
        <f>IF(BB195&gt;0,IFERROR(VLOOKUP(BB195,abbreviation!$A$2:$B$1470,2,FALSE),""),"")</f>
        <v/>
      </c>
      <c r="CU195">
        <f>IF(BD195&gt;0,IFERROR(VLOOKUP(BD195,abbreviation!$A$2:$B$1470,2,FALSE),""),"")</f>
        <v/>
      </c>
      <c r="CV195">
        <f>IF(BF195&gt;0,IFERROR(VLOOKUP(BF195,abbreviation!$A$2:$B$1470,2,FALSE),""),"")</f>
        <v/>
      </c>
      <c r="CW195">
        <f>IF(BJ195&gt;0,IFERROR(VLOOKUP(BJ195,abbreviation!$A$2:$B$1470,2,FALSE),""),"")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0">
        <f>DC195</f>
        <v/>
      </c>
    </row>
    <row r="196">
      <c r="F196" s="41" t="n"/>
      <c r="J196" s="41" t="n"/>
      <c r="N196" s="41" t="n"/>
      <c r="R196" s="41" t="n"/>
      <c r="V196" s="41" t="n"/>
      <c r="AA196" s="7" t="n"/>
      <c r="AB196" s="41" t="n"/>
      <c r="AD196" s="6" t="n"/>
      <c r="AE196" s="8" t="n"/>
      <c r="AF196" s="7" t="n"/>
      <c r="AG196" s="7" t="n"/>
      <c r="AH196" s="41" t="n"/>
      <c r="AJ196" s="6" t="n"/>
      <c r="AK196" s="8" t="n"/>
      <c r="AL196" s="7" t="n"/>
      <c r="AM196" s="7" t="n"/>
      <c r="AN196" s="41" t="n"/>
      <c r="AR196" s="7" t="n"/>
      <c r="AX196" s="42" t="n"/>
      <c r="BB196" s="7" t="n"/>
      <c r="BC196" s="8" t="n"/>
      <c r="BH196" s="42" t="n"/>
      <c r="BQ196" s="41" t="n"/>
      <c r="BU196" s="41" t="n"/>
      <c r="BY196" s="41" t="n"/>
      <c r="CA196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IF(X196&gt;0,IFERROR(VLOOKUP(X196,abbreviation!$A$2:$B$1470,2,FALSE),""),"")</f>
        <v/>
      </c>
      <c r="CH196">
        <f>IF(Z196&gt;0,IFERROR(VLOOKUP(Z196,abbreviation!$A$2:$B$1470,2,FALSE),""),"")</f>
        <v/>
      </c>
      <c r="CI196">
        <f>IF(AD196&gt;0,IFERROR(VLOOKUP(AD196,abbreviation!$A$2:$B$1470,2,FALSE),""),"")</f>
        <v/>
      </c>
      <c r="CJ196">
        <f>IF(AF196&gt;0,IFERROR(VLOOKUP(AF196,abbreviation!$A$2:$B$1470,2,FALSE),""),"")</f>
        <v/>
      </c>
      <c r="CK196">
        <f>IF(AJ196&gt;0,IFERROR(VLOOKUP(AJ196,abbreviation!$A$2:$B$1470,2,FALSE),""),"")</f>
        <v/>
      </c>
      <c r="CL196">
        <f>IF(AL196&gt;0,IFERROR(VLOOKUP(AL196,abbreviation!$A$2:$B$1470,2,FALSE),""),"")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IF(AP196&gt;0,IFERROR(VLOOKUP(AP196,abbreviation!$A$2:$B$1470,2,FALSE),""),"")</f>
        <v/>
      </c>
      <c r="CO196">
        <f>IF(AR196&gt;0,IFERROR(VLOOKUP(AR196,abbreviation!$A$2:$B$1470,2,FALSE),""),"")</f>
        <v/>
      </c>
      <c r="CP196">
        <f>IF(AT196&gt;0,IFERROR(VLOOKUP(AT196,abbreviation!$A$2:$B$1470,2,FALSE),""),"")</f>
        <v/>
      </c>
      <c r="CQ196">
        <f>IF(AV196&gt;0,IFERROR(VLOOKUP(AV196,abbreviation!$A$2:$B$1470,2,FALSE),""),"")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IF(AZ196&gt;0,IFERROR(VLOOKUP(AZ196,abbreviation!$A$2:$B$1470,2,FALSE),""),"")</f>
        <v/>
      </c>
      <c r="CT196">
        <f>IF(BB196&gt;0,IFERROR(VLOOKUP(BB196,abbreviation!$A$2:$B$1470,2,FALSE),""),"")</f>
        <v/>
      </c>
      <c r="CU196">
        <f>IF(BD196&gt;0,IFERROR(VLOOKUP(BD196,abbreviation!$A$2:$B$1470,2,FALSE),""),"")</f>
        <v/>
      </c>
      <c r="CV196">
        <f>IF(BF196&gt;0,IFERROR(VLOOKUP(BF196,abbreviation!$A$2:$B$1470,2,FALSE),""),"")</f>
        <v/>
      </c>
      <c r="CW196">
        <f>IF(BJ196&gt;0,IFERROR(VLOOKUP(BJ196,abbreviation!$A$2:$B$1470,2,FALSE),""),"")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0">
        <f>DC196</f>
        <v/>
      </c>
    </row>
    <row r="197">
      <c r="F197" s="41" t="n"/>
      <c r="J197" s="41" t="n"/>
      <c r="N197" s="41" t="n"/>
      <c r="R197" s="41" t="n"/>
      <c r="V197" s="41" t="n"/>
      <c r="AA197" s="7" t="n"/>
      <c r="AB197" s="41" t="n"/>
      <c r="AD197" s="6" t="n"/>
      <c r="AE197" s="8" t="n"/>
      <c r="AF197" s="7" t="n"/>
      <c r="AG197" s="7" t="n"/>
      <c r="AH197" s="41" t="n"/>
      <c r="AJ197" s="6" t="n"/>
      <c r="AK197" s="8" t="n"/>
      <c r="AL197" s="7" t="n"/>
      <c r="AM197" s="7" t="n"/>
      <c r="AN197" s="41" t="n"/>
      <c r="AR197" s="7" t="n"/>
      <c r="AX197" s="42" t="n"/>
      <c r="BB197" s="7" t="n"/>
      <c r="BC197" s="8" t="n"/>
      <c r="BH197" s="42" t="n"/>
      <c r="BQ197" s="41" t="n"/>
      <c r="BU197" s="41" t="n"/>
      <c r="BY197" s="41" t="n"/>
      <c r="CA197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IF(X197&gt;0,IFERROR(VLOOKUP(X197,abbreviation!$A$2:$B$1470,2,FALSE),""),"")</f>
        <v/>
      </c>
      <c r="CH197">
        <f>IF(Z197&gt;0,IFERROR(VLOOKUP(Z197,abbreviation!$A$2:$B$1470,2,FALSE),""),"")</f>
        <v/>
      </c>
      <c r="CI197">
        <f>IF(AD197&gt;0,IFERROR(VLOOKUP(AD197,abbreviation!$A$2:$B$1470,2,FALSE),""),"")</f>
        <v/>
      </c>
      <c r="CJ197">
        <f>IF(AF197&gt;0,IFERROR(VLOOKUP(AF197,abbreviation!$A$2:$B$1470,2,FALSE),""),"")</f>
        <v/>
      </c>
      <c r="CK197">
        <f>IF(AJ197&gt;0,IFERROR(VLOOKUP(AJ197,abbreviation!$A$2:$B$1470,2,FALSE),""),"")</f>
        <v/>
      </c>
      <c r="CL197">
        <f>IF(AL197&gt;0,IFERROR(VLOOKUP(AL197,abbreviation!$A$2:$B$1470,2,FALSE),""),"")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IF(AP197&gt;0,IFERROR(VLOOKUP(AP197,abbreviation!$A$2:$B$1470,2,FALSE),""),"")</f>
        <v/>
      </c>
      <c r="CO197">
        <f>IF(AR197&gt;0,IFERROR(VLOOKUP(AR197,abbreviation!$A$2:$B$1470,2,FALSE),""),"")</f>
        <v/>
      </c>
      <c r="CP197">
        <f>IF(AT197&gt;0,IFERROR(VLOOKUP(AT197,abbreviation!$A$2:$B$1470,2,FALSE),""),"")</f>
        <v/>
      </c>
      <c r="CQ197">
        <f>IF(AV197&gt;0,IFERROR(VLOOKUP(AV197,abbreviation!$A$2:$B$1470,2,FALSE),""),"")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IF(AZ197&gt;0,IFERROR(VLOOKUP(AZ197,abbreviation!$A$2:$B$1470,2,FALSE),""),"")</f>
        <v/>
      </c>
      <c r="CT197">
        <f>IF(BB197&gt;0,IFERROR(VLOOKUP(BB197,abbreviation!$A$2:$B$1470,2,FALSE),""),"")</f>
        <v/>
      </c>
      <c r="CU197">
        <f>IF(BD197&gt;0,IFERROR(VLOOKUP(BD197,abbreviation!$A$2:$B$1470,2,FALSE),""),"")</f>
        <v/>
      </c>
      <c r="CV197">
        <f>IF(BF197&gt;0,IFERROR(VLOOKUP(BF197,abbreviation!$A$2:$B$1470,2,FALSE),""),"")</f>
        <v/>
      </c>
      <c r="CW197">
        <f>IF(BJ197&gt;0,IFERROR(VLOOKUP(BJ197,abbreviation!$A$2:$B$1470,2,FALSE),""),"")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0">
        <f>DC197</f>
        <v/>
      </c>
    </row>
    <row r="198">
      <c r="F198" s="41" t="n"/>
      <c r="J198" s="41" t="n"/>
      <c r="N198" s="41" t="n"/>
      <c r="R198" s="41" t="n"/>
      <c r="V198" s="41" t="n"/>
      <c r="AA198" s="7" t="n"/>
      <c r="AB198" s="41" t="n"/>
      <c r="AD198" s="6" t="n"/>
      <c r="AE198" s="8" t="n"/>
      <c r="AF198" s="7" t="n"/>
      <c r="AG198" s="7" t="n"/>
      <c r="AH198" s="41" t="n"/>
      <c r="AJ198" s="6" t="n"/>
      <c r="AK198" s="8" t="n"/>
      <c r="AL198" s="7" t="n"/>
      <c r="AM198" s="7" t="n"/>
      <c r="AN198" s="41" t="n"/>
      <c r="AR198" s="7" t="n"/>
      <c r="AX198" s="42" t="n"/>
      <c r="BB198" s="7" t="n"/>
      <c r="BC198" s="8" t="n"/>
      <c r="BH198" s="42" t="n"/>
      <c r="BQ198" s="41" t="n"/>
      <c r="BU198" s="41" t="n"/>
      <c r="BY198" s="41" t="n"/>
      <c r="CA198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IF(X198&gt;0,IFERROR(VLOOKUP(X198,abbreviation!$A$2:$B$1470,2,FALSE),""),"")</f>
        <v/>
      </c>
      <c r="CH198">
        <f>IF(Z198&gt;0,IFERROR(VLOOKUP(Z198,abbreviation!$A$2:$B$1470,2,FALSE),""),"")</f>
        <v/>
      </c>
      <c r="CI198">
        <f>IF(AD198&gt;0,IFERROR(VLOOKUP(AD198,abbreviation!$A$2:$B$1470,2,FALSE),""),"")</f>
        <v/>
      </c>
      <c r="CJ198">
        <f>IF(AF198&gt;0,IFERROR(VLOOKUP(AF198,abbreviation!$A$2:$B$1470,2,FALSE),""),"")</f>
        <v/>
      </c>
      <c r="CK198">
        <f>IF(AJ198&gt;0,IFERROR(VLOOKUP(AJ198,abbreviation!$A$2:$B$1470,2,FALSE),""),"")</f>
        <v/>
      </c>
      <c r="CL198">
        <f>IF(AL198&gt;0,IFERROR(VLOOKUP(AL198,abbreviation!$A$2:$B$1470,2,FALSE),""),"")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IF(AP198&gt;0,IFERROR(VLOOKUP(AP198,abbreviation!$A$2:$B$1470,2,FALSE),""),"")</f>
        <v/>
      </c>
      <c r="CO198">
        <f>IF(AR198&gt;0,IFERROR(VLOOKUP(AR198,abbreviation!$A$2:$B$1470,2,FALSE),""),"")</f>
        <v/>
      </c>
      <c r="CP198">
        <f>IF(AT198&gt;0,IFERROR(VLOOKUP(AT198,abbreviation!$A$2:$B$1470,2,FALSE),""),"")</f>
        <v/>
      </c>
      <c r="CQ198">
        <f>IF(AV198&gt;0,IFERROR(VLOOKUP(AV198,abbreviation!$A$2:$B$1470,2,FALSE),""),"")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IF(AZ198&gt;0,IFERROR(VLOOKUP(AZ198,abbreviation!$A$2:$B$1470,2,FALSE),""),"")</f>
        <v/>
      </c>
      <c r="CT198">
        <f>IF(BB198&gt;0,IFERROR(VLOOKUP(BB198,abbreviation!$A$2:$B$1470,2,FALSE),""),"")</f>
        <v/>
      </c>
      <c r="CU198">
        <f>IF(BD198&gt;0,IFERROR(VLOOKUP(BD198,abbreviation!$A$2:$B$1470,2,FALSE),""),"")</f>
        <v/>
      </c>
      <c r="CV198">
        <f>IF(BF198&gt;0,IFERROR(VLOOKUP(BF198,abbreviation!$A$2:$B$1470,2,FALSE),""),"")</f>
        <v/>
      </c>
      <c r="CW198">
        <f>IF(BJ198&gt;0,IFERROR(VLOOKUP(BJ198,abbreviation!$A$2:$B$1470,2,FALSE),""),"")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0">
        <f>DC198</f>
        <v/>
      </c>
    </row>
    <row r="199">
      <c r="F199" s="41" t="n"/>
      <c r="J199" s="41" t="n"/>
      <c r="N199" s="41" t="n"/>
      <c r="R199" s="41" t="n"/>
      <c r="V199" s="41" t="n"/>
      <c r="AA199" s="7" t="n"/>
      <c r="AB199" s="41" t="n"/>
      <c r="AD199" s="6" t="n"/>
      <c r="AE199" s="8" t="n"/>
      <c r="AF199" s="7" t="n"/>
      <c r="AG199" s="7" t="n"/>
      <c r="AH199" s="41" t="n"/>
      <c r="AJ199" s="6" t="n"/>
      <c r="AK199" s="8" t="n"/>
      <c r="AL199" s="7" t="n"/>
      <c r="AM199" s="7" t="n"/>
      <c r="AN199" s="41" t="n"/>
      <c r="AR199" s="7" t="n"/>
      <c r="AX199" s="42" t="n"/>
      <c r="BB199" s="7" t="n"/>
      <c r="BC199" s="8" t="n"/>
      <c r="BH199" s="42" t="n"/>
      <c r="BQ199" s="41" t="n"/>
      <c r="BU199" s="41" t="n"/>
      <c r="BY199" s="41" t="n"/>
      <c r="CA199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IF(X199&gt;0,IFERROR(VLOOKUP(X199,abbreviation!$A$2:$B$1470,2,FALSE),""),"")</f>
        <v/>
      </c>
      <c r="CH199">
        <f>IF(Z199&gt;0,IFERROR(VLOOKUP(Z199,abbreviation!$A$2:$B$1470,2,FALSE),""),"")</f>
        <v/>
      </c>
      <c r="CI199">
        <f>IF(AD199&gt;0,IFERROR(VLOOKUP(AD199,abbreviation!$A$2:$B$1470,2,FALSE),""),"")</f>
        <v/>
      </c>
      <c r="CJ199">
        <f>IF(AF199&gt;0,IFERROR(VLOOKUP(AF199,abbreviation!$A$2:$B$1470,2,FALSE),""),"")</f>
        <v/>
      </c>
      <c r="CK199">
        <f>IF(AJ199&gt;0,IFERROR(VLOOKUP(AJ199,abbreviation!$A$2:$B$1470,2,FALSE),""),"")</f>
        <v/>
      </c>
      <c r="CL199">
        <f>IF(AL199&gt;0,IFERROR(VLOOKUP(AL199,abbreviation!$A$2:$B$1470,2,FALSE),""),"")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IF(AP199&gt;0,IFERROR(VLOOKUP(AP199,abbreviation!$A$2:$B$1470,2,FALSE),""),"")</f>
        <v/>
      </c>
      <c r="CO199">
        <f>IF(AR199&gt;0,IFERROR(VLOOKUP(AR199,abbreviation!$A$2:$B$1470,2,FALSE),""),"")</f>
        <v/>
      </c>
      <c r="CP199">
        <f>IF(AT199&gt;0,IFERROR(VLOOKUP(AT199,abbreviation!$A$2:$B$1470,2,FALSE),""),"")</f>
        <v/>
      </c>
      <c r="CQ199">
        <f>IF(AV199&gt;0,IFERROR(VLOOKUP(AV199,abbreviation!$A$2:$B$1470,2,FALSE),""),"")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IF(AZ199&gt;0,IFERROR(VLOOKUP(AZ199,abbreviation!$A$2:$B$1470,2,FALSE),""),"")</f>
        <v/>
      </c>
      <c r="CT199">
        <f>IF(BB199&gt;0,IFERROR(VLOOKUP(BB199,abbreviation!$A$2:$B$1470,2,FALSE),""),"")</f>
        <v/>
      </c>
      <c r="CU199">
        <f>IF(BD199&gt;0,IFERROR(VLOOKUP(BD199,abbreviation!$A$2:$B$1470,2,FALSE),""),"")</f>
        <v/>
      </c>
      <c r="CV199">
        <f>IF(BF199&gt;0,IFERROR(VLOOKUP(BF199,abbreviation!$A$2:$B$1470,2,FALSE),""),"")</f>
        <v/>
      </c>
      <c r="CW199">
        <f>IF(BJ199&gt;0,IFERROR(VLOOKUP(BJ199,abbreviation!$A$2:$B$1470,2,FALSE),""),"")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0">
        <f>DC199</f>
        <v/>
      </c>
    </row>
    <row r="200">
      <c r="F200" s="41" t="n"/>
      <c r="J200" s="41" t="n"/>
      <c r="N200" s="41" t="n"/>
      <c r="R200" s="41" t="n"/>
      <c r="V200" s="41" t="n"/>
      <c r="AA200" s="7" t="n"/>
      <c r="AB200" s="41" t="n"/>
      <c r="AD200" s="6" t="n"/>
      <c r="AE200" s="8" t="n"/>
      <c r="AF200" s="7" t="n"/>
      <c r="AG200" s="7" t="n"/>
      <c r="AH200" s="41" t="n"/>
      <c r="AJ200" s="6" t="n"/>
      <c r="AK200" s="8" t="n"/>
      <c r="AL200" s="7" t="n"/>
      <c r="AM200" s="7" t="n"/>
      <c r="AN200" s="41" t="n"/>
      <c r="AR200" s="7" t="n"/>
      <c r="AX200" s="42" t="n"/>
      <c r="BB200" s="7" t="n"/>
      <c r="BC200" s="8" t="n"/>
      <c r="BH200" s="42" t="n"/>
      <c r="BQ200" s="41" t="n"/>
      <c r="BU200" s="41" t="n"/>
      <c r="BY200" s="41" t="n"/>
      <c r="CA200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IF(X200&gt;0,IFERROR(VLOOKUP(X200,abbreviation!$A$2:$B$1470,2,FALSE),""),"")</f>
        <v/>
      </c>
      <c r="CH200">
        <f>IF(Z200&gt;0,IFERROR(VLOOKUP(Z200,abbreviation!$A$2:$B$1470,2,FALSE),""),"")</f>
        <v/>
      </c>
      <c r="CI200">
        <f>IF(AD200&gt;0,IFERROR(VLOOKUP(AD200,abbreviation!$A$2:$B$1470,2,FALSE),""),"")</f>
        <v/>
      </c>
      <c r="CJ200">
        <f>IF(AF200&gt;0,IFERROR(VLOOKUP(AF200,abbreviation!$A$2:$B$1470,2,FALSE),""),"")</f>
        <v/>
      </c>
      <c r="CK200">
        <f>IF(AJ200&gt;0,IFERROR(VLOOKUP(AJ200,abbreviation!$A$2:$B$1470,2,FALSE),""),"")</f>
        <v/>
      </c>
      <c r="CL200">
        <f>IF(AL200&gt;0,IFERROR(VLOOKUP(AL200,abbreviation!$A$2:$B$1470,2,FALSE),""),"")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IF(AP200&gt;0,IFERROR(VLOOKUP(AP200,abbreviation!$A$2:$B$1470,2,FALSE),""),"")</f>
        <v/>
      </c>
      <c r="CO200">
        <f>IF(AR200&gt;0,IFERROR(VLOOKUP(AR200,abbreviation!$A$2:$B$1470,2,FALSE),""),"")</f>
        <v/>
      </c>
      <c r="CP200">
        <f>IF(AT200&gt;0,IFERROR(VLOOKUP(AT200,abbreviation!$A$2:$B$1470,2,FALSE),""),"")</f>
        <v/>
      </c>
      <c r="CQ200">
        <f>IF(AV200&gt;0,IFERROR(VLOOKUP(AV200,abbreviation!$A$2:$B$1470,2,FALSE),""),"")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IF(AZ200&gt;0,IFERROR(VLOOKUP(AZ200,abbreviation!$A$2:$B$1470,2,FALSE),""),"")</f>
        <v/>
      </c>
      <c r="CT200">
        <f>IF(BB200&gt;0,IFERROR(VLOOKUP(BB200,abbreviation!$A$2:$B$1470,2,FALSE),""),"")</f>
        <v/>
      </c>
      <c r="CU200">
        <f>IF(BD200&gt;0,IFERROR(VLOOKUP(BD200,abbreviation!$A$2:$B$1470,2,FALSE),""),"")</f>
        <v/>
      </c>
      <c r="CV200">
        <f>IF(BF200&gt;0,IFERROR(VLOOKUP(BF200,abbreviation!$A$2:$B$1470,2,FALSE),""),"")</f>
        <v/>
      </c>
      <c r="CW200">
        <f>IF(BJ200&gt;0,IFERROR(VLOOKUP(BJ200,abbreviation!$A$2:$B$1470,2,FALSE),""),"")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0">
        <f>DC200</f>
        <v/>
      </c>
    </row>
    <row r="201">
      <c r="F201" s="41" t="n"/>
      <c r="J201" s="41" t="n"/>
      <c r="N201" s="41" t="n"/>
      <c r="R201" s="41" t="n"/>
      <c r="V201" s="41" t="n"/>
      <c r="AA201" s="7" t="n"/>
      <c r="AB201" s="41" t="n"/>
      <c r="AD201" s="6" t="n"/>
      <c r="AE201" s="8" t="n"/>
      <c r="AF201" s="7" t="n"/>
      <c r="AG201" s="7" t="n"/>
      <c r="AH201" s="41" t="n"/>
      <c r="AJ201" s="6" t="n"/>
      <c r="AK201" s="8" t="n"/>
      <c r="AL201" s="7" t="n"/>
      <c r="AM201" s="7" t="n"/>
      <c r="AN201" s="41" t="n"/>
      <c r="AR201" s="7" t="n"/>
      <c r="AX201" s="42" t="n"/>
      <c r="BB201" s="7" t="n"/>
      <c r="BC201" s="8" t="n"/>
      <c r="BH201" s="42" t="n"/>
      <c r="BQ201" s="41" t="n"/>
      <c r="BU201" s="41" t="n"/>
      <c r="BY201" s="41" t="n"/>
      <c r="CA201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IF(X201&gt;0,IFERROR(VLOOKUP(X201,abbreviation!$A$2:$B$1470,2,FALSE),""),"")</f>
        <v/>
      </c>
      <c r="CH201">
        <f>IF(Z201&gt;0,IFERROR(VLOOKUP(Z201,abbreviation!$A$2:$B$1470,2,FALSE),""),"")</f>
        <v/>
      </c>
      <c r="CI201">
        <f>IF(AD201&gt;0,IFERROR(VLOOKUP(AD201,abbreviation!$A$2:$B$1470,2,FALSE),""),"")</f>
        <v/>
      </c>
      <c r="CJ201">
        <f>IF(AF201&gt;0,IFERROR(VLOOKUP(AF201,abbreviation!$A$2:$B$1470,2,FALSE),""),"")</f>
        <v/>
      </c>
      <c r="CK201">
        <f>IF(AJ201&gt;0,IFERROR(VLOOKUP(AJ201,abbreviation!$A$2:$B$1470,2,FALSE),""),"")</f>
        <v/>
      </c>
      <c r="CL201">
        <f>IF(AL201&gt;0,IFERROR(VLOOKUP(AL201,abbreviation!$A$2:$B$1470,2,FALSE),""),"")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IF(AP201&gt;0,IFERROR(VLOOKUP(AP201,abbreviation!$A$2:$B$1470,2,FALSE),""),"")</f>
        <v/>
      </c>
      <c r="CO201">
        <f>IF(AR201&gt;0,IFERROR(VLOOKUP(AR201,abbreviation!$A$2:$B$1470,2,FALSE),""),"")</f>
        <v/>
      </c>
      <c r="CP201">
        <f>IF(AT201&gt;0,IFERROR(VLOOKUP(AT201,abbreviation!$A$2:$B$1470,2,FALSE),""),"")</f>
        <v/>
      </c>
      <c r="CQ201">
        <f>IF(AV201&gt;0,IFERROR(VLOOKUP(AV201,abbreviation!$A$2:$B$1470,2,FALSE),""),"")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IF(AZ201&gt;0,IFERROR(VLOOKUP(AZ201,abbreviation!$A$2:$B$1470,2,FALSE),""),"")</f>
        <v/>
      </c>
      <c r="CT201">
        <f>IF(BB201&gt;0,IFERROR(VLOOKUP(BB201,abbreviation!$A$2:$B$1470,2,FALSE),""),"")</f>
        <v/>
      </c>
      <c r="CU201">
        <f>IF(BD201&gt;0,IFERROR(VLOOKUP(BD201,abbreviation!$A$2:$B$1470,2,FALSE),""),"")</f>
        <v/>
      </c>
      <c r="CV201">
        <f>IF(BF201&gt;0,IFERROR(VLOOKUP(BF201,abbreviation!$A$2:$B$1470,2,FALSE),""),"")</f>
        <v/>
      </c>
      <c r="CW201">
        <f>IF(BJ201&gt;0,IFERROR(VLOOKUP(BJ201,abbreviation!$A$2:$B$1470,2,FALSE),""),"")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0">
        <f>DC201</f>
        <v/>
      </c>
    </row>
    <row r="202">
      <c r="F202" s="41" t="n"/>
      <c r="J202" s="41" t="n"/>
      <c r="N202" s="41" t="n"/>
      <c r="R202" s="41" t="n"/>
      <c r="V202" s="41" t="n"/>
      <c r="AA202" s="7" t="n"/>
      <c r="AB202" s="41" t="n"/>
      <c r="AD202" s="6" t="n"/>
      <c r="AE202" s="8" t="n"/>
      <c r="AF202" s="7" t="n"/>
      <c r="AG202" s="7" t="n"/>
      <c r="AH202" s="41" t="n"/>
      <c r="AJ202" s="6" t="n"/>
      <c r="AK202" s="8" t="n"/>
      <c r="AL202" s="7" t="n"/>
      <c r="AM202" s="7" t="n"/>
      <c r="AN202" s="41" t="n"/>
      <c r="AR202" s="7" t="n"/>
      <c r="AX202" s="42" t="n"/>
      <c r="BB202" s="7" t="n"/>
      <c r="BC202" s="8" t="n"/>
      <c r="BH202" s="42" t="n"/>
      <c r="BQ202" s="41" t="n"/>
      <c r="BU202" s="41" t="n"/>
      <c r="BY202" s="41" t="n"/>
      <c r="CA202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IF(X202&gt;0,IFERROR(VLOOKUP(X202,abbreviation!$A$2:$B$1470,2,FALSE),""),"")</f>
        <v/>
      </c>
      <c r="CH202">
        <f>IF(Z202&gt;0,IFERROR(VLOOKUP(Z202,abbreviation!$A$2:$B$1470,2,FALSE),""),"")</f>
        <v/>
      </c>
      <c r="CI202">
        <f>IF(AD202&gt;0,IFERROR(VLOOKUP(AD202,abbreviation!$A$2:$B$1470,2,FALSE),""),"")</f>
        <v/>
      </c>
      <c r="CJ202">
        <f>IF(AF202&gt;0,IFERROR(VLOOKUP(AF202,abbreviation!$A$2:$B$1470,2,FALSE),""),"")</f>
        <v/>
      </c>
      <c r="CK202">
        <f>IF(AJ202&gt;0,IFERROR(VLOOKUP(AJ202,abbreviation!$A$2:$B$1470,2,FALSE),""),"")</f>
        <v/>
      </c>
      <c r="CL202">
        <f>IF(AL202&gt;0,IFERROR(VLOOKUP(AL202,abbreviation!$A$2:$B$1470,2,FALSE),""),"")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IF(AP202&gt;0,IFERROR(VLOOKUP(AP202,abbreviation!$A$2:$B$1470,2,FALSE),""),"")</f>
        <v/>
      </c>
      <c r="CO202">
        <f>IF(AR202&gt;0,IFERROR(VLOOKUP(AR202,abbreviation!$A$2:$B$1470,2,FALSE),""),"")</f>
        <v/>
      </c>
      <c r="CP202">
        <f>IF(AT202&gt;0,IFERROR(VLOOKUP(AT202,abbreviation!$A$2:$B$1470,2,FALSE),""),"")</f>
        <v/>
      </c>
      <c r="CQ202">
        <f>IF(AV202&gt;0,IFERROR(VLOOKUP(AV202,abbreviation!$A$2:$B$1470,2,FALSE),""),"")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IF(AZ202&gt;0,IFERROR(VLOOKUP(AZ202,abbreviation!$A$2:$B$1470,2,FALSE),""),"")</f>
        <v/>
      </c>
      <c r="CT202">
        <f>IF(BB202&gt;0,IFERROR(VLOOKUP(BB202,abbreviation!$A$2:$B$1470,2,FALSE),""),"")</f>
        <v/>
      </c>
      <c r="CU202">
        <f>IF(BD202&gt;0,IFERROR(VLOOKUP(BD202,abbreviation!$A$2:$B$1470,2,FALSE),""),"")</f>
        <v/>
      </c>
      <c r="CV202">
        <f>IF(BF202&gt;0,IFERROR(VLOOKUP(BF202,abbreviation!$A$2:$B$1470,2,FALSE),""),"")</f>
        <v/>
      </c>
      <c r="CW202">
        <f>IF(BJ202&gt;0,IFERROR(VLOOKUP(BJ202,abbreviation!$A$2:$B$1470,2,FALSE),""),"")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0">
        <f>DC202</f>
        <v/>
      </c>
    </row>
    <row r="203">
      <c r="F203" s="41" t="n"/>
      <c r="J203" s="41" t="n"/>
      <c r="N203" s="41" t="n"/>
      <c r="R203" s="41" t="n"/>
      <c r="V203" s="41" t="n"/>
      <c r="AA203" s="7" t="n"/>
      <c r="AB203" s="41" t="n"/>
      <c r="AD203" s="6" t="n"/>
      <c r="AE203" s="8" t="n"/>
      <c r="AF203" s="7" t="n"/>
      <c r="AG203" s="7" t="n"/>
      <c r="AH203" s="41" t="n"/>
      <c r="AJ203" s="6" t="n"/>
      <c r="AK203" s="8" t="n"/>
      <c r="AL203" s="7" t="n"/>
      <c r="AM203" s="7" t="n"/>
      <c r="AN203" s="41" t="n"/>
      <c r="AR203" s="7" t="n"/>
      <c r="AX203" s="42" t="n"/>
      <c r="BB203" s="7" t="n"/>
      <c r="BC203" s="8" t="n"/>
      <c r="BH203" s="42" t="n"/>
      <c r="BQ203" s="41" t="n"/>
      <c r="BU203" s="41" t="n"/>
      <c r="BY203" s="41" t="n"/>
      <c r="CA203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IF(X203&gt;0,IFERROR(VLOOKUP(X203,abbreviation!$A$2:$B$1470,2,FALSE),""),"")</f>
        <v/>
      </c>
      <c r="CH203">
        <f>IF(Z203&gt;0,IFERROR(VLOOKUP(Z203,abbreviation!$A$2:$B$1470,2,FALSE),""),"")</f>
        <v/>
      </c>
      <c r="CI203">
        <f>IF(AD203&gt;0,IFERROR(VLOOKUP(AD203,abbreviation!$A$2:$B$1470,2,FALSE),""),"")</f>
        <v/>
      </c>
      <c r="CJ203">
        <f>IF(AF203&gt;0,IFERROR(VLOOKUP(AF203,abbreviation!$A$2:$B$1470,2,FALSE),""),"")</f>
        <v/>
      </c>
      <c r="CK203">
        <f>IF(AJ203&gt;0,IFERROR(VLOOKUP(AJ203,abbreviation!$A$2:$B$1470,2,FALSE),""),"")</f>
        <v/>
      </c>
      <c r="CL203">
        <f>IF(AL203&gt;0,IFERROR(VLOOKUP(AL203,abbreviation!$A$2:$B$1470,2,FALSE),""),"")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IF(AP203&gt;0,IFERROR(VLOOKUP(AP203,abbreviation!$A$2:$B$1470,2,FALSE),""),"")</f>
        <v/>
      </c>
      <c r="CO203">
        <f>IF(AR203&gt;0,IFERROR(VLOOKUP(AR203,abbreviation!$A$2:$B$1470,2,FALSE),""),"")</f>
        <v/>
      </c>
      <c r="CP203">
        <f>IF(AT203&gt;0,IFERROR(VLOOKUP(AT203,abbreviation!$A$2:$B$1470,2,FALSE),""),"")</f>
        <v/>
      </c>
      <c r="CQ203">
        <f>IF(AV203&gt;0,IFERROR(VLOOKUP(AV203,abbreviation!$A$2:$B$1470,2,FALSE),""),"")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IF(AZ203&gt;0,IFERROR(VLOOKUP(AZ203,abbreviation!$A$2:$B$1470,2,FALSE),""),"")</f>
        <v/>
      </c>
      <c r="CT203">
        <f>IF(BB203&gt;0,IFERROR(VLOOKUP(BB203,abbreviation!$A$2:$B$1470,2,FALSE),""),"")</f>
        <v/>
      </c>
      <c r="CU203">
        <f>IF(BD203&gt;0,IFERROR(VLOOKUP(BD203,abbreviation!$A$2:$B$1470,2,FALSE),""),"")</f>
        <v/>
      </c>
      <c r="CV203">
        <f>IF(BF203&gt;0,IFERROR(VLOOKUP(BF203,abbreviation!$A$2:$B$1470,2,FALSE),""),"")</f>
        <v/>
      </c>
      <c r="CW203">
        <f>IF(BJ203&gt;0,IFERROR(VLOOKUP(BJ203,abbreviation!$A$2:$B$1470,2,FALSE),""),"")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0">
        <f>DC203</f>
        <v/>
      </c>
    </row>
    <row r="204">
      <c r="F204" s="41" t="n"/>
      <c r="J204" s="41" t="n"/>
      <c r="N204" s="41" t="n"/>
      <c r="R204" s="41" t="n"/>
      <c r="V204" s="41" t="n"/>
      <c r="AA204" s="7" t="n"/>
      <c r="AB204" s="41" t="n"/>
      <c r="AD204" s="6" t="n"/>
      <c r="AE204" s="8" t="n"/>
      <c r="AF204" s="7" t="n"/>
      <c r="AG204" s="7" t="n"/>
      <c r="AH204" s="41" t="n"/>
      <c r="AJ204" s="6" t="n"/>
      <c r="AK204" s="8" t="n"/>
      <c r="AL204" s="7" t="n"/>
      <c r="AM204" s="7" t="n"/>
      <c r="AN204" s="41" t="n"/>
      <c r="AR204" s="7" t="n"/>
      <c r="AX204" s="42" t="n"/>
      <c r="BB204" s="7" t="n"/>
      <c r="BC204" s="8" t="n"/>
      <c r="BH204" s="42" t="n"/>
      <c r="BQ204" s="41" t="n"/>
      <c r="BU204" s="41" t="n"/>
      <c r="BY204" s="41" t="n"/>
      <c r="CA204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IF(X204&gt;0,IFERROR(VLOOKUP(X204,abbreviation!$A$2:$B$1470,2,FALSE),""),"")</f>
        <v/>
      </c>
      <c r="CH204">
        <f>IF(Z204&gt;0,IFERROR(VLOOKUP(Z204,abbreviation!$A$2:$B$1470,2,FALSE),""),"")</f>
        <v/>
      </c>
      <c r="CI204">
        <f>IF(AD204&gt;0,IFERROR(VLOOKUP(AD204,abbreviation!$A$2:$B$1470,2,FALSE),""),"")</f>
        <v/>
      </c>
      <c r="CJ204">
        <f>IF(AF204&gt;0,IFERROR(VLOOKUP(AF204,abbreviation!$A$2:$B$1470,2,FALSE),""),"")</f>
        <v/>
      </c>
      <c r="CK204">
        <f>IF(AJ204&gt;0,IFERROR(VLOOKUP(AJ204,abbreviation!$A$2:$B$1470,2,FALSE),""),"")</f>
        <v/>
      </c>
      <c r="CL204">
        <f>IF(AL204&gt;0,IFERROR(VLOOKUP(AL204,abbreviation!$A$2:$B$1470,2,FALSE),""),"")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IF(AP204&gt;0,IFERROR(VLOOKUP(AP204,abbreviation!$A$2:$B$1470,2,FALSE),""),"")</f>
        <v/>
      </c>
      <c r="CO204">
        <f>IF(AR204&gt;0,IFERROR(VLOOKUP(AR204,abbreviation!$A$2:$B$1470,2,FALSE),""),"")</f>
        <v/>
      </c>
      <c r="CP204">
        <f>IF(AT204&gt;0,IFERROR(VLOOKUP(AT204,abbreviation!$A$2:$B$1470,2,FALSE),""),"")</f>
        <v/>
      </c>
      <c r="CQ204">
        <f>IF(AV204&gt;0,IFERROR(VLOOKUP(AV204,abbreviation!$A$2:$B$1470,2,FALSE),""),"")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IF(AZ204&gt;0,IFERROR(VLOOKUP(AZ204,abbreviation!$A$2:$B$1470,2,FALSE),""),"")</f>
        <v/>
      </c>
      <c r="CT204">
        <f>IF(BB204&gt;0,IFERROR(VLOOKUP(BB204,abbreviation!$A$2:$B$1470,2,FALSE),""),"")</f>
        <v/>
      </c>
      <c r="CU204">
        <f>IF(BD204&gt;0,IFERROR(VLOOKUP(BD204,abbreviation!$A$2:$B$1470,2,FALSE),""),"")</f>
        <v/>
      </c>
      <c r="CV204">
        <f>IF(BF204&gt;0,IFERROR(VLOOKUP(BF204,abbreviation!$A$2:$B$1470,2,FALSE),""),"")</f>
        <v/>
      </c>
      <c r="CW204">
        <f>IF(BJ204&gt;0,IFERROR(VLOOKUP(BJ204,abbreviation!$A$2:$B$1470,2,FALSE),""),"")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0">
        <f>DC204</f>
        <v/>
      </c>
    </row>
    <row r="205">
      <c r="F205" s="41" t="n"/>
      <c r="J205" s="41" t="n"/>
      <c r="N205" s="41" t="n"/>
      <c r="R205" s="41" t="n"/>
      <c r="V205" s="41" t="n"/>
      <c r="AA205" s="7" t="n"/>
      <c r="AB205" s="41" t="n"/>
      <c r="AD205" s="6" t="n"/>
      <c r="AE205" s="8" t="n"/>
      <c r="AF205" s="7" t="n"/>
      <c r="AG205" s="7" t="n"/>
      <c r="AH205" s="41" t="n"/>
      <c r="AJ205" s="6" t="n"/>
      <c r="AK205" s="8" t="n"/>
      <c r="AL205" s="7" t="n"/>
      <c r="AM205" s="7" t="n"/>
      <c r="AN205" s="41" t="n"/>
      <c r="AR205" s="7" t="n"/>
      <c r="AX205" s="42" t="n"/>
      <c r="BB205" s="7" t="n"/>
      <c r="BC205" s="8" t="n"/>
      <c r="BH205" s="42" t="n"/>
      <c r="BQ205" s="41" t="n"/>
      <c r="BU205" s="41" t="n"/>
      <c r="BY205" s="41" t="n"/>
      <c r="CA205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IF(X205&gt;0,IFERROR(VLOOKUP(X205,abbreviation!$A$2:$B$1470,2,FALSE),""),"")</f>
        <v/>
      </c>
      <c r="CH205">
        <f>IF(Z205&gt;0,IFERROR(VLOOKUP(Z205,abbreviation!$A$2:$B$1470,2,FALSE),""),"")</f>
        <v/>
      </c>
      <c r="CI205">
        <f>IF(AD205&gt;0,IFERROR(VLOOKUP(AD205,abbreviation!$A$2:$B$1470,2,FALSE),""),"")</f>
        <v/>
      </c>
      <c r="CJ205">
        <f>IF(AF205&gt;0,IFERROR(VLOOKUP(AF205,abbreviation!$A$2:$B$1470,2,FALSE),""),"")</f>
        <v/>
      </c>
      <c r="CK205">
        <f>IF(AJ205&gt;0,IFERROR(VLOOKUP(AJ205,abbreviation!$A$2:$B$1470,2,FALSE),""),"")</f>
        <v/>
      </c>
      <c r="CL205">
        <f>IF(AL205&gt;0,IFERROR(VLOOKUP(AL205,abbreviation!$A$2:$B$1470,2,FALSE),""),"")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IF(AP205&gt;0,IFERROR(VLOOKUP(AP205,abbreviation!$A$2:$B$1470,2,FALSE),""),"")</f>
        <v/>
      </c>
      <c r="CO205">
        <f>IF(AR205&gt;0,IFERROR(VLOOKUP(AR205,abbreviation!$A$2:$B$1470,2,FALSE),""),"")</f>
        <v/>
      </c>
      <c r="CP205">
        <f>IF(AT205&gt;0,IFERROR(VLOOKUP(AT205,abbreviation!$A$2:$B$1470,2,FALSE),""),"")</f>
        <v/>
      </c>
      <c r="CQ205">
        <f>IF(AV205&gt;0,IFERROR(VLOOKUP(AV205,abbreviation!$A$2:$B$1470,2,FALSE),""),"")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IF(AZ205&gt;0,IFERROR(VLOOKUP(AZ205,abbreviation!$A$2:$B$1470,2,FALSE),""),"")</f>
        <v/>
      </c>
      <c r="CT205">
        <f>IF(BB205&gt;0,IFERROR(VLOOKUP(BB205,abbreviation!$A$2:$B$1470,2,FALSE),""),"")</f>
        <v/>
      </c>
      <c r="CU205">
        <f>IF(BD205&gt;0,IFERROR(VLOOKUP(BD205,abbreviation!$A$2:$B$1470,2,FALSE),""),"")</f>
        <v/>
      </c>
      <c r="CV205">
        <f>IF(BF205&gt;0,IFERROR(VLOOKUP(BF205,abbreviation!$A$2:$B$1470,2,FALSE),""),"")</f>
        <v/>
      </c>
      <c r="CW205">
        <f>IF(BJ205&gt;0,IFERROR(VLOOKUP(BJ205,abbreviation!$A$2:$B$1470,2,FALSE),""),"")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0">
        <f>DC205</f>
        <v/>
      </c>
    </row>
    <row r="206">
      <c r="F206" s="41" t="n"/>
      <c r="J206" s="41" t="n"/>
      <c r="N206" s="41" t="n"/>
      <c r="R206" s="41" t="n"/>
      <c r="V206" s="41" t="n"/>
      <c r="AA206" s="7" t="n"/>
      <c r="AB206" s="41" t="n"/>
      <c r="AD206" s="6" t="n"/>
      <c r="AE206" s="8" t="n"/>
      <c r="AF206" s="7" t="n"/>
      <c r="AG206" s="7" t="n"/>
      <c r="AH206" s="41" t="n"/>
      <c r="AJ206" s="6" t="n"/>
      <c r="AK206" s="8" t="n"/>
      <c r="AL206" s="7" t="n"/>
      <c r="AM206" s="7" t="n"/>
      <c r="AN206" s="41" t="n"/>
      <c r="AR206" s="7" t="n"/>
      <c r="AX206" s="42" t="n"/>
      <c r="BB206" s="7" t="n"/>
      <c r="BC206" s="8" t="n"/>
      <c r="BH206" s="42" t="n"/>
      <c r="BQ206" s="41" t="n"/>
      <c r="BU206" s="41" t="n"/>
      <c r="BY206" s="41" t="n"/>
      <c r="CA206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IF(X206&gt;0,IFERROR(VLOOKUP(X206,abbreviation!$A$2:$B$1470,2,FALSE),""),"")</f>
        <v/>
      </c>
      <c r="CH206">
        <f>IF(Z206&gt;0,IFERROR(VLOOKUP(Z206,abbreviation!$A$2:$B$1470,2,FALSE),""),"")</f>
        <v/>
      </c>
      <c r="CI206">
        <f>IF(AD206&gt;0,IFERROR(VLOOKUP(AD206,abbreviation!$A$2:$B$1470,2,FALSE),""),"")</f>
        <v/>
      </c>
      <c r="CJ206">
        <f>IF(AF206&gt;0,IFERROR(VLOOKUP(AF206,abbreviation!$A$2:$B$1470,2,FALSE),""),"")</f>
        <v/>
      </c>
      <c r="CK206">
        <f>IF(AJ206&gt;0,IFERROR(VLOOKUP(AJ206,abbreviation!$A$2:$B$1470,2,FALSE),""),"")</f>
        <v/>
      </c>
      <c r="CL206">
        <f>IF(AL206&gt;0,IFERROR(VLOOKUP(AL206,abbreviation!$A$2:$B$1470,2,FALSE),""),"")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IF(AP206&gt;0,IFERROR(VLOOKUP(AP206,abbreviation!$A$2:$B$1470,2,FALSE),""),"")</f>
        <v/>
      </c>
      <c r="CO206">
        <f>IF(AR206&gt;0,IFERROR(VLOOKUP(AR206,abbreviation!$A$2:$B$1470,2,FALSE),""),"")</f>
        <v/>
      </c>
      <c r="CP206">
        <f>IF(AT206&gt;0,IFERROR(VLOOKUP(AT206,abbreviation!$A$2:$B$1470,2,FALSE),""),"")</f>
        <v/>
      </c>
      <c r="CQ206">
        <f>IF(AV206&gt;0,IFERROR(VLOOKUP(AV206,abbreviation!$A$2:$B$1470,2,FALSE),""),"")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IF(AZ206&gt;0,IFERROR(VLOOKUP(AZ206,abbreviation!$A$2:$B$1470,2,FALSE),""),"")</f>
        <v/>
      </c>
      <c r="CT206">
        <f>IF(BB206&gt;0,IFERROR(VLOOKUP(BB206,abbreviation!$A$2:$B$1470,2,FALSE),""),"")</f>
        <v/>
      </c>
      <c r="CU206">
        <f>IF(BD206&gt;0,IFERROR(VLOOKUP(BD206,abbreviation!$A$2:$B$1470,2,FALSE),""),"")</f>
        <v/>
      </c>
      <c r="CV206">
        <f>IF(BF206&gt;0,IFERROR(VLOOKUP(BF206,abbreviation!$A$2:$B$1470,2,FALSE),""),"")</f>
        <v/>
      </c>
      <c r="CW206">
        <f>IF(BJ206&gt;0,IFERROR(VLOOKUP(BJ206,abbreviation!$A$2:$B$1470,2,FALSE),""),"")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0">
        <f>DC206</f>
        <v/>
      </c>
    </row>
    <row r="207">
      <c r="F207" s="41" t="n"/>
      <c r="J207" s="41" t="n"/>
      <c r="N207" s="41" t="n"/>
      <c r="R207" s="41" t="n"/>
      <c r="V207" s="41" t="n"/>
      <c r="AA207" s="7" t="n"/>
      <c r="AB207" s="41" t="n"/>
      <c r="AD207" s="6" t="n"/>
      <c r="AE207" s="8" t="n"/>
      <c r="AF207" s="7" t="n"/>
      <c r="AG207" s="7" t="n"/>
      <c r="AH207" s="41" t="n"/>
      <c r="AJ207" s="6" t="n"/>
      <c r="AK207" s="8" t="n"/>
      <c r="AL207" s="7" t="n"/>
      <c r="AM207" s="7" t="n"/>
      <c r="AN207" s="41" t="n"/>
      <c r="AR207" s="7" t="n"/>
      <c r="AX207" s="42" t="n"/>
      <c r="BB207" s="7" t="n"/>
      <c r="BC207" s="8" t="n"/>
      <c r="BH207" s="42" t="n"/>
      <c r="BQ207" s="41" t="n"/>
      <c r="BU207" s="41" t="n"/>
      <c r="BY207" s="41" t="n"/>
      <c r="CA207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IF(X207&gt;0,IFERROR(VLOOKUP(X207,abbreviation!$A$2:$B$1470,2,FALSE),""),"")</f>
        <v/>
      </c>
      <c r="CH207">
        <f>IF(Z207&gt;0,IFERROR(VLOOKUP(Z207,abbreviation!$A$2:$B$1470,2,FALSE),""),"")</f>
        <v/>
      </c>
      <c r="CI207">
        <f>IF(AD207&gt;0,IFERROR(VLOOKUP(AD207,abbreviation!$A$2:$B$1470,2,FALSE),""),"")</f>
        <v/>
      </c>
      <c r="CJ207">
        <f>IF(AF207&gt;0,IFERROR(VLOOKUP(AF207,abbreviation!$A$2:$B$1470,2,FALSE),""),"")</f>
        <v/>
      </c>
      <c r="CK207">
        <f>IF(AJ207&gt;0,IFERROR(VLOOKUP(AJ207,abbreviation!$A$2:$B$1470,2,FALSE),""),"")</f>
        <v/>
      </c>
      <c r="CL207">
        <f>IF(AL207&gt;0,IFERROR(VLOOKUP(AL207,abbreviation!$A$2:$B$1470,2,FALSE),""),"")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IF(AP207&gt;0,IFERROR(VLOOKUP(AP207,abbreviation!$A$2:$B$1470,2,FALSE),""),"")</f>
        <v/>
      </c>
      <c r="CO207">
        <f>IF(AR207&gt;0,IFERROR(VLOOKUP(AR207,abbreviation!$A$2:$B$1470,2,FALSE),""),"")</f>
        <v/>
      </c>
      <c r="CP207">
        <f>IF(AT207&gt;0,IFERROR(VLOOKUP(AT207,abbreviation!$A$2:$B$1470,2,FALSE),""),"")</f>
        <v/>
      </c>
      <c r="CQ207">
        <f>IF(AV207&gt;0,IFERROR(VLOOKUP(AV207,abbreviation!$A$2:$B$1470,2,FALSE),""),"")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IF(AZ207&gt;0,IFERROR(VLOOKUP(AZ207,abbreviation!$A$2:$B$1470,2,FALSE),""),"")</f>
        <v/>
      </c>
      <c r="CT207">
        <f>IF(BB207&gt;0,IFERROR(VLOOKUP(BB207,abbreviation!$A$2:$B$1470,2,FALSE),""),"")</f>
        <v/>
      </c>
      <c r="CU207">
        <f>IF(BD207&gt;0,IFERROR(VLOOKUP(BD207,abbreviation!$A$2:$B$1470,2,FALSE),""),"")</f>
        <v/>
      </c>
      <c r="CV207">
        <f>IF(BF207&gt;0,IFERROR(VLOOKUP(BF207,abbreviation!$A$2:$B$1470,2,FALSE),""),"")</f>
        <v/>
      </c>
      <c r="CW207">
        <f>IF(BJ207&gt;0,IFERROR(VLOOKUP(BJ207,abbreviation!$A$2:$B$1470,2,FALSE),""),"")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0">
        <f>DC207</f>
        <v/>
      </c>
    </row>
    <row r="208">
      <c r="F208" s="41" t="n"/>
      <c r="J208" s="41" t="n"/>
      <c r="N208" s="41" t="n"/>
      <c r="R208" s="41" t="n"/>
      <c r="V208" s="41" t="n"/>
      <c r="AA208" s="7" t="n"/>
      <c r="AB208" s="41" t="n"/>
      <c r="AD208" s="6" t="n"/>
      <c r="AE208" s="8" t="n"/>
      <c r="AF208" s="7" t="n"/>
      <c r="AG208" s="7" t="n"/>
      <c r="AH208" s="41" t="n"/>
      <c r="AJ208" s="6" t="n"/>
      <c r="AK208" s="8" t="n"/>
      <c r="AL208" s="7" t="n"/>
      <c r="AM208" s="7" t="n"/>
      <c r="AN208" s="41" t="n"/>
      <c r="AR208" s="7" t="n"/>
      <c r="AX208" s="42" t="n"/>
      <c r="BB208" s="7" t="n"/>
      <c r="BC208" s="8" t="n"/>
      <c r="BH208" s="42" t="n"/>
      <c r="BQ208" s="41" t="n"/>
      <c r="BU208" s="41" t="n"/>
      <c r="BY208" s="41" t="n"/>
      <c r="CA208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IF(X208&gt;0,IFERROR(VLOOKUP(X208,abbreviation!$A$2:$B$1470,2,FALSE),""),"")</f>
        <v/>
      </c>
      <c r="CH208">
        <f>IF(Z208&gt;0,IFERROR(VLOOKUP(Z208,abbreviation!$A$2:$B$1470,2,FALSE),""),"")</f>
        <v/>
      </c>
      <c r="CI208">
        <f>IF(AD208&gt;0,IFERROR(VLOOKUP(AD208,abbreviation!$A$2:$B$1470,2,FALSE),""),"")</f>
        <v/>
      </c>
      <c r="CJ208">
        <f>IF(AF208&gt;0,IFERROR(VLOOKUP(AF208,abbreviation!$A$2:$B$1470,2,FALSE),""),"")</f>
        <v/>
      </c>
      <c r="CK208">
        <f>IF(AJ208&gt;0,IFERROR(VLOOKUP(AJ208,abbreviation!$A$2:$B$1470,2,FALSE),""),"")</f>
        <v/>
      </c>
      <c r="CL208">
        <f>IF(AL208&gt;0,IFERROR(VLOOKUP(AL208,abbreviation!$A$2:$B$1470,2,FALSE),""),"")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IF(AP208&gt;0,IFERROR(VLOOKUP(AP208,abbreviation!$A$2:$B$1470,2,FALSE),""),"")</f>
        <v/>
      </c>
      <c r="CO208">
        <f>IF(AR208&gt;0,IFERROR(VLOOKUP(AR208,abbreviation!$A$2:$B$1470,2,FALSE),""),"")</f>
        <v/>
      </c>
      <c r="CP208">
        <f>IF(AT208&gt;0,IFERROR(VLOOKUP(AT208,abbreviation!$A$2:$B$1470,2,FALSE),""),"")</f>
        <v/>
      </c>
      <c r="CQ208">
        <f>IF(AV208&gt;0,IFERROR(VLOOKUP(AV208,abbreviation!$A$2:$B$1470,2,FALSE),""),"")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IF(AZ208&gt;0,IFERROR(VLOOKUP(AZ208,abbreviation!$A$2:$B$1470,2,FALSE),""),"")</f>
        <v/>
      </c>
      <c r="CT208">
        <f>IF(BB208&gt;0,IFERROR(VLOOKUP(BB208,abbreviation!$A$2:$B$1470,2,FALSE),""),"")</f>
        <v/>
      </c>
      <c r="CU208">
        <f>IF(BD208&gt;0,IFERROR(VLOOKUP(BD208,abbreviation!$A$2:$B$1470,2,FALSE),""),"")</f>
        <v/>
      </c>
      <c r="CV208">
        <f>IF(BF208&gt;0,IFERROR(VLOOKUP(BF208,abbreviation!$A$2:$B$1470,2,FALSE),""),"")</f>
        <v/>
      </c>
      <c r="CW208">
        <f>IF(BJ208&gt;0,IFERROR(VLOOKUP(BJ208,abbreviation!$A$2:$B$1470,2,FALSE),""),"")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0">
        <f>DC208</f>
        <v/>
      </c>
    </row>
    <row r="209">
      <c r="F209" s="41" t="n"/>
      <c r="J209" s="41" t="n"/>
      <c r="N209" s="41" t="n"/>
      <c r="R209" s="41" t="n"/>
      <c r="V209" s="41" t="n"/>
      <c r="AA209" s="7" t="n"/>
      <c r="AB209" s="41" t="n"/>
      <c r="AD209" s="6" t="n"/>
      <c r="AE209" s="8" t="n"/>
      <c r="AF209" s="7" t="n"/>
      <c r="AG209" s="7" t="n"/>
      <c r="AH209" s="41" t="n"/>
      <c r="AJ209" s="6" t="n"/>
      <c r="AK209" s="8" t="n"/>
      <c r="AL209" s="7" t="n"/>
      <c r="AM209" s="7" t="n"/>
      <c r="AN209" s="41" t="n"/>
      <c r="AR209" s="7" t="n"/>
      <c r="AX209" s="42" t="n"/>
      <c r="BB209" s="7" t="n"/>
      <c r="BC209" s="8" t="n"/>
      <c r="BH209" s="42" t="n"/>
      <c r="BQ209" s="41" t="n"/>
      <c r="BU209" s="41" t="n"/>
      <c r="BY209" s="41" t="n"/>
      <c r="CA209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IF(X209&gt;0,IFERROR(VLOOKUP(X209,abbreviation!$A$2:$B$1470,2,FALSE),""),"")</f>
        <v/>
      </c>
      <c r="CH209">
        <f>IF(Z209&gt;0,IFERROR(VLOOKUP(Z209,abbreviation!$A$2:$B$1470,2,FALSE),""),"")</f>
        <v/>
      </c>
      <c r="CI209">
        <f>IF(AD209&gt;0,IFERROR(VLOOKUP(AD209,abbreviation!$A$2:$B$1470,2,FALSE),""),"")</f>
        <v/>
      </c>
      <c r="CJ209">
        <f>IF(AF209&gt;0,IFERROR(VLOOKUP(AF209,abbreviation!$A$2:$B$1470,2,FALSE),""),"")</f>
        <v/>
      </c>
      <c r="CK209">
        <f>IF(AJ209&gt;0,IFERROR(VLOOKUP(AJ209,abbreviation!$A$2:$B$1470,2,FALSE),""),"")</f>
        <v/>
      </c>
      <c r="CL209">
        <f>IF(AL209&gt;0,IFERROR(VLOOKUP(AL209,abbreviation!$A$2:$B$1470,2,FALSE),""),"")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IF(AP209&gt;0,IFERROR(VLOOKUP(AP209,abbreviation!$A$2:$B$1470,2,FALSE),""),"")</f>
        <v/>
      </c>
      <c r="CO209">
        <f>IF(AR209&gt;0,IFERROR(VLOOKUP(AR209,abbreviation!$A$2:$B$1470,2,FALSE),""),"")</f>
        <v/>
      </c>
      <c r="CP209">
        <f>IF(AT209&gt;0,IFERROR(VLOOKUP(AT209,abbreviation!$A$2:$B$1470,2,FALSE),""),"")</f>
        <v/>
      </c>
      <c r="CQ209">
        <f>IF(AV209&gt;0,IFERROR(VLOOKUP(AV209,abbreviation!$A$2:$B$1470,2,FALSE),""),"")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IF(AZ209&gt;0,IFERROR(VLOOKUP(AZ209,abbreviation!$A$2:$B$1470,2,FALSE),""),"")</f>
        <v/>
      </c>
      <c r="CT209">
        <f>IF(BB209&gt;0,IFERROR(VLOOKUP(BB209,abbreviation!$A$2:$B$1470,2,FALSE),""),"")</f>
        <v/>
      </c>
      <c r="CU209">
        <f>IF(BD209&gt;0,IFERROR(VLOOKUP(BD209,abbreviation!$A$2:$B$1470,2,FALSE),""),"")</f>
        <v/>
      </c>
      <c r="CV209">
        <f>IF(BF209&gt;0,IFERROR(VLOOKUP(BF209,abbreviation!$A$2:$B$1470,2,FALSE),""),"")</f>
        <v/>
      </c>
      <c r="CW209">
        <f>IF(BJ209&gt;0,IFERROR(VLOOKUP(BJ209,abbreviation!$A$2:$B$1470,2,FALSE),""),"")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0">
        <f>DC209</f>
        <v/>
      </c>
    </row>
    <row r="210">
      <c r="F210" s="41" t="n"/>
      <c r="J210" s="41" t="n"/>
      <c r="N210" s="41" t="n"/>
      <c r="R210" s="41" t="n"/>
      <c r="V210" s="41" t="n"/>
      <c r="AA210" s="7" t="n"/>
      <c r="AB210" s="41" t="n"/>
      <c r="AD210" s="6" t="n"/>
      <c r="AE210" s="8" t="n"/>
      <c r="AF210" s="7" t="n"/>
      <c r="AG210" s="7" t="n"/>
      <c r="AH210" s="41" t="n"/>
      <c r="AJ210" s="6" t="n"/>
      <c r="AK210" s="8" t="n"/>
      <c r="AL210" s="7" t="n"/>
      <c r="AM210" s="7" t="n"/>
      <c r="AN210" s="41" t="n"/>
      <c r="AR210" s="7" t="n"/>
      <c r="AX210" s="42" t="n"/>
      <c r="BB210" s="7" t="n"/>
      <c r="BC210" s="8" t="n"/>
      <c r="BH210" s="42" t="n"/>
      <c r="BQ210" s="41" t="n"/>
      <c r="BU210" s="41" t="n"/>
      <c r="BY210" s="41" t="n"/>
      <c r="CA210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IF(X210&gt;0,IFERROR(VLOOKUP(X210,abbreviation!$A$2:$B$1470,2,FALSE),""),"")</f>
        <v/>
      </c>
      <c r="CH210">
        <f>IF(Z210&gt;0,IFERROR(VLOOKUP(Z210,abbreviation!$A$2:$B$1470,2,FALSE),""),"")</f>
        <v/>
      </c>
      <c r="CI210">
        <f>IF(AD210&gt;0,IFERROR(VLOOKUP(AD210,abbreviation!$A$2:$B$1470,2,FALSE),""),"")</f>
        <v/>
      </c>
      <c r="CJ210">
        <f>IF(AF210&gt;0,IFERROR(VLOOKUP(AF210,abbreviation!$A$2:$B$1470,2,FALSE),""),"")</f>
        <v/>
      </c>
      <c r="CK210">
        <f>IF(AJ210&gt;0,IFERROR(VLOOKUP(AJ210,abbreviation!$A$2:$B$1470,2,FALSE),""),"")</f>
        <v/>
      </c>
      <c r="CL210">
        <f>IF(AL210&gt;0,IFERROR(VLOOKUP(AL210,abbreviation!$A$2:$B$1470,2,FALSE),""),"")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IF(AP210&gt;0,IFERROR(VLOOKUP(AP210,abbreviation!$A$2:$B$1470,2,FALSE),""),"")</f>
        <v/>
      </c>
      <c r="CO210">
        <f>IF(AR210&gt;0,IFERROR(VLOOKUP(AR210,abbreviation!$A$2:$B$1470,2,FALSE),""),"")</f>
        <v/>
      </c>
      <c r="CP210">
        <f>IF(AT210&gt;0,IFERROR(VLOOKUP(AT210,abbreviation!$A$2:$B$1470,2,FALSE),""),"")</f>
        <v/>
      </c>
      <c r="CQ210">
        <f>IF(AV210&gt;0,IFERROR(VLOOKUP(AV210,abbreviation!$A$2:$B$1470,2,FALSE),""),"")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IF(AZ210&gt;0,IFERROR(VLOOKUP(AZ210,abbreviation!$A$2:$B$1470,2,FALSE),""),"")</f>
        <v/>
      </c>
      <c r="CT210">
        <f>IF(BB210&gt;0,IFERROR(VLOOKUP(BB210,abbreviation!$A$2:$B$1470,2,FALSE),""),"")</f>
        <v/>
      </c>
      <c r="CU210">
        <f>IF(BD210&gt;0,IFERROR(VLOOKUP(BD210,abbreviation!$A$2:$B$1470,2,FALSE),""),"")</f>
        <v/>
      </c>
      <c r="CV210">
        <f>IF(BF210&gt;0,IFERROR(VLOOKUP(BF210,abbreviation!$A$2:$B$1470,2,FALSE),""),"")</f>
        <v/>
      </c>
      <c r="CW210">
        <f>IF(BJ210&gt;0,IFERROR(VLOOKUP(BJ210,abbreviation!$A$2:$B$1470,2,FALSE),""),"")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0">
        <f>DC210</f>
        <v/>
      </c>
    </row>
    <row r="211">
      <c r="F211" s="41" t="n"/>
      <c r="J211" s="41" t="n"/>
      <c r="N211" s="41" t="n"/>
      <c r="R211" s="41" t="n"/>
      <c r="V211" s="41" t="n"/>
      <c r="AA211" s="7" t="n"/>
      <c r="AB211" s="41" t="n"/>
      <c r="AD211" s="6" t="n"/>
      <c r="AE211" s="8" t="n"/>
      <c r="AF211" s="7" t="n"/>
      <c r="AG211" s="7" t="n"/>
      <c r="AH211" s="41" t="n"/>
      <c r="AJ211" s="6" t="n"/>
      <c r="AK211" s="8" t="n"/>
      <c r="AL211" s="7" t="n"/>
      <c r="AM211" s="7" t="n"/>
      <c r="AN211" s="41" t="n"/>
      <c r="AR211" s="7" t="n"/>
      <c r="AX211" s="42" t="n"/>
      <c r="BB211" s="7" t="n"/>
      <c r="BC211" s="8" t="n"/>
      <c r="BH211" s="42" t="n"/>
      <c r="BQ211" s="41" t="n"/>
      <c r="BU211" s="41" t="n"/>
      <c r="BY211" s="41" t="n"/>
      <c r="CA211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IF(X211&gt;0,IFERROR(VLOOKUP(X211,abbreviation!$A$2:$B$1470,2,FALSE),""),"")</f>
        <v/>
      </c>
      <c r="CH211">
        <f>IF(Z211&gt;0,IFERROR(VLOOKUP(Z211,abbreviation!$A$2:$B$1470,2,FALSE),""),"")</f>
        <v/>
      </c>
      <c r="CI211">
        <f>IF(AD211&gt;0,IFERROR(VLOOKUP(AD211,abbreviation!$A$2:$B$1470,2,FALSE),""),"")</f>
        <v/>
      </c>
      <c r="CJ211">
        <f>IF(AF211&gt;0,IFERROR(VLOOKUP(AF211,abbreviation!$A$2:$B$1470,2,FALSE),""),"")</f>
        <v/>
      </c>
      <c r="CK211">
        <f>IF(AJ211&gt;0,IFERROR(VLOOKUP(AJ211,abbreviation!$A$2:$B$1470,2,FALSE),""),"")</f>
        <v/>
      </c>
      <c r="CL211">
        <f>IF(AL211&gt;0,IFERROR(VLOOKUP(AL211,abbreviation!$A$2:$B$1470,2,FALSE),""),"")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IF(AP211&gt;0,IFERROR(VLOOKUP(AP211,abbreviation!$A$2:$B$1470,2,FALSE),""),"")</f>
        <v/>
      </c>
      <c r="CO211">
        <f>IF(AR211&gt;0,IFERROR(VLOOKUP(AR211,abbreviation!$A$2:$B$1470,2,FALSE),""),"")</f>
        <v/>
      </c>
      <c r="CP211">
        <f>IF(AT211&gt;0,IFERROR(VLOOKUP(AT211,abbreviation!$A$2:$B$1470,2,FALSE),""),"")</f>
        <v/>
      </c>
      <c r="CQ211">
        <f>IF(AV211&gt;0,IFERROR(VLOOKUP(AV211,abbreviation!$A$2:$B$1470,2,FALSE),""),"")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IF(AZ211&gt;0,IFERROR(VLOOKUP(AZ211,abbreviation!$A$2:$B$1470,2,FALSE),""),"")</f>
        <v/>
      </c>
      <c r="CT211">
        <f>IF(BB211&gt;0,IFERROR(VLOOKUP(BB211,abbreviation!$A$2:$B$1470,2,FALSE),""),"")</f>
        <v/>
      </c>
      <c r="CU211">
        <f>IF(BD211&gt;0,IFERROR(VLOOKUP(BD211,abbreviation!$A$2:$B$1470,2,FALSE),""),"")</f>
        <v/>
      </c>
      <c r="CV211">
        <f>IF(BF211&gt;0,IFERROR(VLOOKUP(BF211,abbreviation!$A$2:$B$1470,2,FALSE),""),"")</f>
        <v/>
      </c>
      <c r="CW211">
        <f>IF(BJ211&gt;0,IFERROR(VLOOKUP(BJ211,abbreviation!$A$2:$B$1470,2,FALSE),""),"")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0">
        <f>DC211</f>
        <v/>
      </c>
    </row>
    <row r="212">
      <c r="F212" s="41" t="n"/>
      <c r="J212" s="41" t="n"/>
      <c r="N212" s="41" t="n"/>
      <c r="R212" s="41" t="n"/>
      <c r="V212" s="41" t="n"/>
      <c r="AA212" s="7" t="n"/>
      <c r="AB212" s="41" t="n"/>
      <c r="AD212" s="6" t="n"/>
      <c r="AE212" s="8" t="n"/>
      <c r="AF212" s="7" t="n"/>
      <c r="AG212" s="7" t="n"/>
      <c r="AH212" s="41" t="n"/>
      <c r="AJ212" s="6" t="n"/>
      <c r="AK212" s="8" t="n"/>
      <c r="AL212" s="7" t="n"/>
      <c r="AM212" s="7" t="n"/>
      <c r="AN212" s="41" t="n"/>
      <c r="AR212" s="7" t="n"/>
      <c r="AX212" s="42" t="n"/>
      <c r="BB212" s="7" t="n"/>
      <c r="BC212" s="8" t="n"/>
      <c r="BH212" s="42" t="n"/>
      <c r="BQ212" s="41" t="n"/>
      <c r="BU212" s="41" t="n"/>
      <c r="BY212" s="41" t="n"/>
      <c r="CA212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IF(X212&gt;0,IFERROR(VLOOKUP(X212,abbreviation!$A$2:$B$1470,2,FALSE),""),"")</f>
        <v/>
      </c>
      <c r="CH212">
        <f>IF(Z212&gt;0,IFERROR(VLOOKUP(Z212,abbreviation!$A$2:$B$1470,2,FALSE),""),"")</f>
        <v/>
      </c>
      <c r="CI212">
        <f>IF(AD212&gt;0,IFERROR(VLOOKUP(AD212,abbreviation!$A$2:$B$1470,2,FALSE),""),"")</f>
        <v/>
      </c>
      <c r="CJ212">
        <f>IF(AF212&gt;0,IFERROR(VLOOKUP(AF212,abbreviation!$A$2:$B$1470,2,FALSE),""),"")</f>
        <v/>
      </c>
      <c r="CK212">
        <f>IF(AJ212&gt;0,IFERROR(VLOOKUP(AJ212,abbreviation!$A$2:$B$1470,2,FALSE),""),"")</f>
        <v/>
      </c>
      <c r="CL212">
        <f>IF(AL212&gt;0,IFERROR(VLOOKUP(AL212,abbreviation!$A$2:$B$1470,2,FALSE),""),"")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IF(AP212&gt;0,IFERROR(VLOOKUP(AP212,abbreviation!$A$2:$B$1470,2,FALSE),""),"")</f>
        <v/>
      </c>
      <c r="CO212">
        <f>IF(AR212&gt;0,IFERROR(VLOOKUP(AR212,abbreviation!$A$2:$B$1470,2,FALSE),""),"")</f>
        <v/>
      </c>
      <c r="CP212">
        <f>IF(AT212&gt;0,IFERROR(VLOOKUP(AT212,abbreviation!$A$2:$B$1470,2,FALSE),""),"")</f>
        <v/>
      </c>
      <c r="CQ212">
        <f>IF(AV212&gt;0,IFERROR(VLOOKUP(AV212,abbreviation!$A$2:$B$1470,2,FALSE),""),"")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IF(AZ212&gt;0,IFERROR(VLOOKUP(AZ212,abbreviation!$A$2:$B$1470,2,FALSE),""),"")</f>
        <v/>
      </c>
      <c r="CT212">
        <f>IF(BB212&gt;0,IFERROR(VLOOKUP(BB212,abbreviation!$A$2:$B$1470,2,FALSE),""),"")</f>
        <v/>
      </c>
      <c r="CU212">
        <f>IF(BD212&gt;0,IFERROR(VLOOKUP(BD212,abbreviation!$A$2:$B$1470,2,FALSE),""),"")</f>
        <v/>
      </c>
      <c r="CV212">
        <f>IF(BF212&gt;0,IFERROR(VLOOKUP(BF212,abbreviation!$A$2:$B$1470,2,FALSE),""),"")</f>
        <v/>
      </c>
      <c r="CW212">
        <f>IF(BJ212&gt;0,IFERROR(VLOOKUP(BJ212,abbreviation!$A$2:$B$1470,2,FALSE),""),"")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0">
        <f>DC212</f>
        <v/>
      </c>
    </row>
    <row r="213">
      <c r="F213" s="41" t="n"/>
      <c r="J213" s="41" t="n"/>
      <c r="N213" s="41" t="n"/>
      <c r="R213" s="41" t="n"/>
      <c r="V213" s="41" t="n"/>
      <c r="AA213" s="7" t="n"/>
      <c r="AB213" s="41" t="n"/>
      <c r="AD213" s="6" t="n"/>
      <c r="AE213" s="8" t="n"/>
      <c r="AF213" s="7" t="n"/>
      <c r="AG213" s="7" t="n"/>
      <c r="AH213" s="41" t="n"/>
      <c r="AJ213" s="6" t="n"/>
      <c r="AK213" s="8" t="n"/>
      <c r="AL213" s="7" t="n"/>
      <c r="AM213" s="7" t="n"/>
      <c r="AN213" s="41" t="n"/>
      <c r="AR213" s="7" t="n"/>
      <c r="AX213" s="42" t="n"/>
      <c r="BB213" s="7" t="n"/>
      <c r="BC213" s="8" t="n"/>
      <c r="BH213" s="42" t="n"/>
      <c r="BQ213" s="41" t="n"/>
      <c r="BU213" s="41" t="n"/>
      <c r="BY213" s="41" t="n"/>
      <c r="CA213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IF(X213&gt;0,IFERROR(VLOOKUP(X213,abbreviation!$A$2:$B$1470,2,FALSE),""),"")</f>
        <v/>
      </c>
      <c r="CH213">
        <f>IF(Z213&gt;0,IFERROR(VLOOKUP(Z213,abbreviation!$A$2:$B$1470,2,FALSE),""),"")</f>
        <v/>
      </c>
      <c r="CI213">
        <f>IF(AD213&gt;0,IFERROR(VLOOKUP(AD213,abbreviation!$A$2:$B$1470,2,FALSE),""),"")</f>
        <v/>
      </c>
      <c r="CJ213">
        <f>IF(AF213&gt;0,IFERROR(VLOOKUP(AF213,abbreviation!$A$2:$B$1470,2,FALSE),""),"")</f>
        <v/>
      </c>
      <c r="CK213">
        <f>IF(AJ213&gt;0,IFERROR(VLOOKUP(AJ213,abbreviation!$A$2:$B$1470,2,FALSE),""),"")</f>
        <v/>
      </c>
      <c r="CL213">
        <f>IF(AL213&gt;0,IFERROR(VLOOKUP(AL213,abbreviation!$A$2:$B$1470,2,FALSE),""),"")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IF(AP213&gt;0,IFERROR(VLOOKUP(AP213,abbreviation!$A$2:$B$1470,2,FALSE),""),"")</f>
        <v/>
      </c>
      <c r="CO213">
        <f>IF(AR213&gt;0,IFERROR(VLOOKUP(AR213,abbreviation!$A$2:$B$1470,2,FALSE),""),"")</f>
        <v/>
      </c>
      <c r="CP213">
        <f>IF(AT213&gt;0,IFERROR(VLOOKUP(AT213,abbreviation!$A$2:$B$1470,2,FALSE),""),"")</f>
        <v/>
      </c>
      <c r="CQ213">
        <f>IF(AV213&gt;0,IFERROR(VLOOKUP(AV213,abbreviation!$A$2:$B$1470,2,FALSE),""),"")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IF(AZ213&gt;0,IFERROR(VLOOKUP(AZ213,abbreviation!$A$2:$B$1470,2,FALSE),""),"")</f>
        <v/>
      </c>
      <c r="CT213">
        <f>IF(BB213&gt;0,IFERROR(VLOOKUP(BB213,abbreviation!$A$2:$B$1470,2,FALSE),""),"")</f>
        <v/>
      </c>
      <c r="CU213">
        <f>IF(BD213&gt;0,IFERROR(VLOOKUP(BD213,abbreviation!$A$2:$B$1470,2,FALSE),""),"")</f>
        <v/>
      </c>
      <c r="CV213">
        <f>IF(BF213&gt;0,IFERROR(VLOOKUP(BF213,abbreviation!$A$2:$B$1470,2,FALSE),""),"")</f>
        <v/>
      </c>
      <c r="CW213">
        <f>IF(BJ213&gt;0,IFERROR(VLOOKUP(BJ213,abbreviation!$A$2:$B$1470,2,FALSE),""),"")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0">
        <f>DC213</f>
        <v/>
      </c>
    </row>
    <row r="214">
      <c r="F214" s="41" t="n"/>
      <c r="J214" s="41" t="n"/>
      <c r="N214" s="41" t="n"/>
      <c r="R214" s="41" t="n"/>
      <c r="V214" s="41" t="n"/>
      <c r="AA214" s="7" t="n"/>
      <c r="AB214" s="41" t="n"/>
      <c r="AD214" s="6" t="n"/>
      <c r="AE214" s="8" t="n"/>
      <c r="AF214" s="7" t="n"/>
      <c r="AG214" s="7" t="n"/>
      <c r="AH214" s="41" t="n"/>
      <c r="AJ214" s="6" t="n"/>
      <c r="AK214" s="8" t="n"/>
      <c r="AL214" s="7" t="n"/>
      <c r="AM214" s="7" t="n"/>
      <c r="AN214" s="41" t="n"/>
      <c r="AR214" s="7" t="n"/>
      <c r="AX214" s="42" t="n"/>
      <c r="BB214" s="7" t="n"/>
      <c r="BC214" s="8" t="n"/>
      <c r="BH214" s="42" t="n"/>
      <c r="BQ214" s="41" t="n"/>
      <c r="BU214" s="41" t="n"/>
      <c r="BY214" s="41" t="n"/>
      <c r="CA214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IF(X214&gt;0,IFERROR(VLOOKUP(X214,abbreviation!$A$2:$B$1470,2,FALSE),""),"")</f>
        <v/>
      </c>
      <c r="CH214">
        <f>IF(Z214&gt;0,IFERROR(VLOOKUP(Z214,abbreviation!$A$2:$B$1470,2,FALSE),""),"")</f>
        <v/>
      </c>
      <c r="CI214">
        <f>IF(AD214&gt;0,IFERROR(VLOOKUP(AD214,abbreviation!$A$2:$B$1470,2,FALSE),""),"")</f>
        <v/>
      </c>
      <c r="CJ214">
        <f>IF(AF214&gt;0,IFERROR(VLOOKUP(AF214,abbreviation!$A$2:$B$1470,2,FALSE),""),"")</f>
        <v/>
      </c>
      <c r="CK214">
        <f>IF(AJ214&gt;0,IFERROR(VLOOKUP(AJ214,abbreviation!$A$2:$B$1470,2,FALSE),""),"")</f>
        <v/>
      </c>
      <c r="CL214">
        <f>IF(AL214&gt;0,IFERROR(VLOOKUP(AL214,abbreviation!$A$2:$B$1470,2,FALSE),""),"")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IF(AP214&gt;0,IFERROR(VLOOKUP(AP214,abbreviation!$A$2:$B$1470,2,FALSE),""),"")</f>
        <v/>
      </c>
      <c r="CO214">
        <f>IF(AR214&gt;0,IFERROR(VLOOKUP(AR214,abbreviation!$A$2:$B$1470,2,FALSE),""),"")</f>
        <v/>
      </c>
      <c r="CP214">
        <f>IF(AT214&gt;0,IFERROR(VLOOKUP(AT214,abbreviation!$A$2:$B$1470,2,FALSE),""),"")</f>
        <v/>
      </c>
      <c r="CQ214">
        <f>IF(AV214&gt;0,IFERROR(VLOOKUP(AV214,abbreviation!$A$2:$B$1470,2,FALSE),""),"")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IF(AZ214&gt;0,IFERROR(VLOOKUP(AZ214,abbreviation!$A$2:$B$1470,2,FALSE),""),"")</f>
        <v/>
      </c>
      <c r="CT214">
        <f>IF(BB214&gt;0,IFERROR(VLOOKUP(BB214,abbreviation!$A$2:$B$1470,2,FALSE),""),"")</f>
        <v/>
      </c>
      <c r="CU214">
        <f>IF(BD214&gt;0,IFERROR(VLOOKUP(BD214,abbreviation!$A$2:$B$1470,2,FALSE),""),"")</f>
        <v/>
      </c>
      <c r="CV214">
        <f>IF(BF214&gt;0,IFERROR(VLOOKUP(BF214,abbreviation!$A$2:$B$1470,2,FALSE),""),"")</f>
        <v/>
      </c>
      <c r="CW214">
        <f>IF(BJ214&gt;0,IFERROR(VLOOKUP(BJ214,abbreviation!$A$2:$B$1470,2,FALSE),""),"")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0">
        <f>DC214</f>
        <v/>
      </c>
    </row>
    <row r="215">
      <c r="F215" s="41" t="n"/>
      <c r="J215" s="41" t="n"/>
      <c r="N215" s="41" t="n"/>
      <c r="R215" s="41" t="n"/>
      <c r="V215" s="41" t="n"/>
      <c r="AA215" s="7" t="n"/>
      <c r="AB215" s="41" t="n"/>
      <c r="AD215" s="6" t="n"/>
      <c r="AE215" s="8" t="n"/>
      <c r="AF215" s="7" t="n"/>
      <c r="AG215" s="7" t="n"/>
      <c r="AH215" s="41" t="n"/>
      <c r="AJ215" s="6" t="n"/>
      <c r="AK215" s="8" t="n"/>
      <c r="AL215" s="7" t="n"/>
      <c r="AM215" s="7" t="n"/>
      <c r="AN215" s="41" t="n"/>
      <c r="AR215" s="7" t="n"/>
      <c r="AX215" s="42" t="n"/>
      <c r="BB215" s="7" t="n"/>
      <c r="BC215" s="8" t="n"/>
      <c r="BH215" s="42" t="n"/>
      <c r="BQ215" s="41" t="n"/>
      <c r="BU215" s="41" t="n"/>
      <c r="BY215" s="41" t="n"/>
      <c r="CA215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IF(X215&gt;0,IFERROR(VLOOKUP(X215,abbreviation!$A$2:$B$1470,2,FALSE),""),"")</f>
        <v/>
      </c>
      <c r="CH215">
        <f>IF(Z215&gt;0,IFERROR(VLOOKUP(Z215,abbreviation!$A$2:$B$1470,2,FALSE),""),"")</f>
        <v/>
      </c>
      <c r="CI215">
        <f>IF(AD215&gt;0,IFERROR(VLOOKUP(AD215,abbreviation!$A$2:$B$1470,2,FALSE),""),"")</f>
        <v/>
      </c>
      <c r="CJ215">
        <f>IF(AF215&gt;0,IFERROR(VLOOKUP(AF215,abbreviation!$A$2:$B$1470,2,FALSE),""),"")</f>
        <v/>
      </c>
      <c r="CK215">
        <f>IF(AJ215&gt;0,IFERROR(VLOOKUP(AJ215,abbreviation!$A$2:$B$1470,2,FALSE),""),"")</f>
        <v/>
      </c>
      <c r="CL215">
        <f>IF(AL215&gt;0,IFERROR(VLOOKUP(AL215,abbreviation!$A$2:$B$1470,2,FALSE),""),"")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IF(AP215&gt;0,IFERROR(VLOOKUP(AP215,abbreviation!$A$2:$B$1470,2,FALSE),""),"")</f>
        <v/>
      </c>
      <c r="CO215">
        <f>IF(AR215&gt;0,IFERROR(VLOOKUP(AR215,abbreviation!$A$2:$B$1470,2,FALSE),""),"")</f>
        <v/>
      </c>
      <c r="CP215">
        <f>IF(AT215&gt;0,IFERROR(VLOOKUP(AT215,abbreviation!$A$2:$B$1470,2,FALSE),""),"")</f>
        <v/>
      </c>
      <c r="CQ215">
        <f>IF(AV215&gt;0,IFERROR(VLOOKUP(AV215,abbreviation!$A$2:$B$1470,2,FALSE),""),"")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IF(AZ215&gt;0,IFERROR(VLOOKUP(AZ215,abbreviation!$A$2:$B$1470,2,FALSE),""),"")</f>
        <v/>
      </c>
      <c r="CT215">
        <f>IF(BB215&gt;0,IFERROR(VLOOKUP(BB215,abbreviation!$A$2:$B$1470,2,FALSE),""),"")</f>
        <v/>
      </c>
      <c r="CU215">
        <f>IF(BD215&gt;0,IFERROR(VLOOKUP(BD215,abbreviation!$A$2:$B$1470,2,FALSE),""),"")</f>
        <v/>
      </c>
      <c r="CV215">
        <f>IF(BF215&gt;0,IFERROR(VLOOKUP(BF215,abbreviation!$A$2:$B$1470,2,FALSE),""),"")</f>
        <v/>
      </c>
      <c r="CW215">
        <f>IF(BJ215&gt;0,IFERROR(VLOOKUP(BJ215,abbreviation!$A$2:$B$1470,2,FALSE),""),"")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0">
        <f>DC215</f>
        <v/>
      </c>
    </row>
    <row r="216">
      <c r="F216" s="41" t="n"/>
      <c r="J216" s="41" t="n"/>
      <c r="N216" s="41" t="n"/>
      <c r="R216" s="41" t="n"/>
      <c r="V216" s="41" t="n"/>
      <c r="AA216" s="7" t="n"/>
      <c r="AB216" s="41" t="n"/>
      <c r="AD216" s="6" t="n"/>
      <c r="AE216" s="8" t="n"/>
      <c r="AF216" s="7" t="n"/>
      <c r="AG216" s="7" t="n"/>
      <c r="AH216" s="41" t="n"/>
      <c r="AJ216" s="6" t="n"/>
      <c r="AK216" s="8" t="n"/>
      <c r="AL216" s="7" t="n"/>
      <c r="AM216" s="7" t="n"/>
      <c r="AN216" s="41" t="n"/>
      <c r="AR216" s="7" t="n"/>
      <c r="AX216" s="42" t="n"/>
      <c r="BB216" s="7" t="n"/>
      <c r="BC216" s="8" t="n"/>
      <c r="BH216" s="42" t="n"/>
      <c r="BQ216" s="41" t="n"/>
      <c r="BU216" s="41" t="n"/>
      <c r="BY216" s="41" t="n"/>
      <c r="CA216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IF(X216&gt;0,IFERROR(VLOOKUP(X216,abbreviation!$A$2:$B$1470,2,FALSE),""),"")</f>
        <v/>
      </c>
      <c r="CH216">
        <f>IF(Z216&gt;0,IFERROR(VLOOKUP(Z216,abbreviation!$A$2:$B$1470,2,FALSE),""),"")</f>
        <v/>
      </c>
      <c r="CI216">
        <f>IF(AD216&gt;0,IFERROR(VLOOKUP(AD216,abbreviation!$A$2:$B$1470,2,FALSE),""),"")</f>
        <v/>
      </c>
      <c r="CJ216">
        <f>IF(AF216&gt;0,IFERROR(VLOOKUP(AF216,abbreviation!$A$2:$B$1470,2,FALSE),""),"")</f>
        <v/>
      </c>
      <c r="CK216">
        <f>IF(AJ216&gt;0,IFERROR(VLOOKUP(AJ216,abbreviation!$A$2:$B$1470,2,FALSE),""),"")</f>
        <v/>
      </c>
      <c r="CL216">
        <f>IF(AL216&gt;0,IFERROR(VLOOKUP(AL216,abbreviation!$A$2:$B$1470,2,FALSE),""),"")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IF(AP216&gt;0,IFERROR(VLOOKUP(AP216,abbreviation!$A$2:$B$1470,2,FALSE),""),"")</f>
        <v/>
      </c>
      <c r="CO216">
        <f>IF(AR216&gt;0,IFERROR(VLOOKUP(AR216,abbreviation!$A$2:$B$1470,2,FALSE),""),"")</f>
        <v/>
      </c>
      <c r="CP216">
        <f>IF(AT216&gt;0,IFERROR(VLOOKUP(AT216,abbreviation!$A$2:$B$1470,2,FALSE),""),"")</f>
        <v/>
      </c>
      <c r="CQ216">
        <f>IF(AV216&gt;0,IFERROR(VLOOKUP(AV216,abbreviation!$A$2:$B$1470,2,FALSE),""),"")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IF(AZ216&gt;0,IFERROR(VLOOKUP(AZ216,abbreviation!$A$2:$B$1470,2,FALSE),""),"")</f>
        <v/>
      </c>
      <c r="CT216">
        <f>IF(BB216&gt;0,IFERROR(VLOOKUP(BB216,abbreviation!$A$2:$B$1470,2,FALSE),""),"")</f>
        <v/>
      </c>
      <c r="CU216">
        <f>IF(BD216&gt;0,IFERROR(VLOOKUP(BD216,abbreviation!$A$2:$B$1470,2,FALSE),""),"")</f>
        <v/>
      </c>
      <c r="CV216">
        <f>IF(BF216&gt;0,IFERROR(VLOOKUP(BF216,abbreviation!$A$2:$B$1470,2,FALSE),""),"")</f>
        <v/>
      </c>
      <c r="CW216">
        <f>IF(BJ216&gt;0,IFERROR(VLOOKUP(BJ216,abbreviation!$A$2:$B$1470,2,FALSE),""),"")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0">
        <f>DC216</f>
        <v/>
      </c>
    </row>
    <row r="217">
      <c r="F217" s="41" t="n"/>
      <c r="J217" s="41" t="n"/>
      <c r="N217" s="41" t="n"/>
      <c r="R217" s="41" t="n"/>
      <c r="V217" s="41" t="n"/>
      <c r="AA217" s="7" t="n"/>
      <c r="AB217" s="41" t="n"/>
      <c r="AD217" s="6" t="n"/>
      <c r="AE217" s="8" t="n"/>
      <c r="AF217" s="7" t="n"/>
      <c r="AG217" s="7" t="n"/>
      <c r="AH217" s="41" t="n"/>
      <c r="AJ217" s="6" t="n"/>
      <c r="AK217" s="8" t="n"/>
      <c r="AL217" s="7" t="n"/>
      <c r="AM217" s="7" t="n"/>
      <c r="AN217" s="41" t="n"/>
      <c r="AR217" s="7" t="n"/>
      <c r="AX217" s="42" t="n"/>
      <c r="BB217" s="7" t="n"/>
      <c r="BC217" s="8" t="n"/>
      <c r="BH217" s="42" t="n"/>
      <c r="BQ217" s="41" t="n"/>
      <c r="BU217" s="41" t="n"/>
      <c r="BY217" s="41" t="n"/>
      <c r="CA217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IF(X217&gt;0,IFERROR(VLOOKUP(X217,abbreviation!$A$2:$B$1470,2,FALSE),""),"")</f>
        <v/>
      </c>
      <c r="CH217">
        <f>IF(Z217&gt;0,IFERROR(VLOOKUP(Z217,abbreviation!$A$2:$B$1470,2,FALSE),""),"")</f>
        <v/>
      </c>
      <c r="CI217">
        <f>IF(AD217&gt;0,IFERROR(VLOOKUP(AD217,abbreviation!$A$2:$B$1470,2,FALSE),""),"")</f>
        <v/>
      </c>
      <c r="CJ217">
        <f>IF(AF217&gt;0,IFERROR(VLOOKUP(AF217,abbreviation!$A$2:$B$1470,2,FALSE),""),"")</f>
        <v/>
      </c>
      <c r="CK217">
        <f>IF(AJ217&gt;0,IFERROR(VLOOKUP(AJ217,abbreviation!$A$2:$B$1470,2,FALSE),""),"")</f>
        <v/>
      </c>
      <c r="CL217">
        <f>IF(AL217&gt;0,IFERROR(VLOOKUP(AL217,abbreviation!$A$2:$B$1470,2,FALSE),""),"")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IF(AP217&gt;0,IFERROR(VLOOKUP(AP217,abbreviation!$A$2:$B$1470,2,FALSE),""),"")</f>
        <v/>
      </c>
      <c r="CO217">
        <f>IF(AR217&gt;0,IFERROR(VLOOKUP(AR217,abbreviation!$A$2:$B$1470,2,FALSE),""),"")</f>
        <v/>
      </c>
      <c r="CP217">
        <f>IF(AT217&gt;0,IFERROR(VLOOKUP(AT217,abbreviation!$A$2:$B$1470,2,FALSE),""),"")</f>
        <v/>
      </c>
      <c r="CQ217">
        <f>IF(AV217&gt;0,IFERROR(VLOOKUP(AV217,abbreviation!$A$2:$B$1470,2,FALSE),""),"")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IF(AZ217&gt;0,IFERROR(VLOOKUP(AZ217,abbreviation!$A$2:$B$1470,2,FALSE),""),"")</f>
        <v/>
      </c>
      <c r="CT217">
        <f>IF(BB217&gt;0,IFERROR(VLOOKUP(BB217,abbreviation!$A$2:$B$1470,2,FALSE),""),"")</f>
        <v/>
      </c>
      <c r="CU217">
        <f>IF(BD217&gt;0,IFERROR(VLOOKUP(BD217,abbreviation!$A$2:$B$1470,2,FALSE),""),"")</f>
        <v/>
      </c>
      <c r="CV217">
        <f>IF(BF217&gt;0,IFERROR(VLOOKUP(BF217,abbreviation!$A$2:$B$1470,2,FALSE),""),"")</f>
        <v/>
      </c>
      <c r="CW217">
        <f>IF(BJ217&gt;0,IFERROR(VLOOKUP(BJ217,abbreviation!$A$2:$B$1470,2,FALSE),""),"")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0">
        <f>DC217</f>
        <v/>
      </c>
    </row>
    <row r="218">
      <c r="F218" s="41" t="n"/>
      <c r="J218" s="41" t="n"/>
      <c r="N218" s="41" t="n"/>
      <c r="R218" s="41" t="n"/>
      <c r="V218" s="41" t="n"/>
      <c r="AA218" s="7" t="n"/>
      <c r="AB218" s="41" t="n"/>
      <c r="AD218" s="6" t="n"/>
      <c r="AE218" s="8" t="n"/>
      <c r="AF218" s="7" t="n"/>
      <c r="AG218" s="7" t="n"/>
      <c r="AH218" s="41" t="n"/>
      <c r="AJ218" s="6" t="n"/>
      <c r="AK218" s="8" t="n"/>
      <c r="AL218" s="7" t="n"/>
      <c r="AM218" s="7" t="n"/>
      <c r="AN218" s="41" t="n"/>
      <c r="AR218" s="7" t="n"/>
      <c r="AX218" s="42" t="n"/>
      <c r="BB218" s="7" t="n"/>
      <c r="BC218" s="8" t="n"/>
      <c r="BH218" s="42" t="n"/>
      <c r="BQ218" s="41" t="n"/>
      <c r="BU218" s="41" t="n"/>
      <c r="BY218" s="41" t="n"/>
      <c r="CA218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IF(X218&gt;0,IFERROR(VLOOKUP(X218,abbreviation!$A$2:$B$1470,2,FALSE),""),"")</f>
        <v/>
      </c>
      <c r="CH218">
        <f>IF(Z218&gt;0,IFERROR(VLOOKUP(Z218,abbreviation!$A$2:$B$1470,2,FALSE),""),"")</f>
        <v/>
      </c>
      <c r="CI218">
        <f>IF(AD218&gt;0,IFERROR(VLOOKUP(AD218,abbreviation!$A$2:$B$1470,2,FALSE),""),"")</f>
        <v/>
      </c>
      <c r="CJ218">
        <f>IF(AF218&gt;0,IFERROR(VLOOKUP(AF218,abbreviation!$A$2:$B$1470,2,FALSE),""),"")</f>
        <v/>
      </c>
      <c r="CK218">
        <f>IF(AJ218&gt;0,IFERROR(VLOOKUP(AJ218,abbreviation!$A$2:$B$1470,2,FALSE),""),"")</f>
        <v/>
      </c>
      <c r="CL218">
        <f>IF(AL218&gt;0,IFERROR(VLOOKUP(AL218,abbreviation!$A$2:$B$1470,2,FALSE),""),"")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IF(AP218&gt;0,IFERROR(VLOOKUP(AP218,abbreviation!$A$2:$B$1470,2,FALSE),""),"")</f>
        <v/>
      </c>
      <c r="CO218">
        <f>IF(AR218&gt;0,IFERROR(VLOOKUP(AR218,abbreviation!$A$2:$B$1470,2,FALSE),""),"")</f>
        <v/>
      </c>
      <c r="CP218">
        <f>IF(AT218&gt;0,IFERROR(VLOOKUP(AT218,abbreviation!$A$2:$B$1470,2,FALSE),""),"")</f>
        <v/>
      </c>
      <c r="CQ218">
        <f>IF(AV218&gt;0,IFERROR(VLOOKUP(AV218,abbreviation!$A$2:$B$1470,2,FALSE),""),"")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IF(AZ218&gt;0,IFERROR(VLOOKUP(AZ218,abbreviation!$A$2:$B$1470,2,FALSE),""),"")</f>
        <v/>
      </c>
      <c r="CT218">
        <f>IF(BB218&gt;0,IFERROR(VLOOKUP(BB218,abbreviation!$A$2:$B$1470,2,FALSE),""),"")</f>
        <v/>
      </c>
      <c r="CU218">
        <f>IF(BD218&gt;0,IFERROR(VLOOKUP(BD218,abbreviation!$A$2:$B$1470,2,FALSE),""),"")</f>
        <v/>
      </c>
      <c r="CV218">
        <f>IF(BF218&gt;0,IFERROR(VLOOKUP(BF218,abbreviation!$A$2:$B$1470,2,FALSE),""),"")</f>
        <v/>
      </c>
      <c r="CW218">
        <f>IF(BJ218&gt;0,IFERROR(VLOOKUP(BJ218,abbreviation!$A$2:$B$1470,2,FALSE),""),"")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0">
        <f>DC218</f>
        <v/>
      </c>
    </row>
    <row r="219">
      <c r="F219" s="41" t="n"/>
      <c r="J219" s="41" t="n"/>
      <c r="N219" s="41" t="n"/>
      <c r="R219" s="41" t="n"/>
      <c r="V219" s="41" t="n"/>
      <c r="AA219" s="7" t="n"/>
      <c r="AB219" s="41" t="n"/>
      <c r="AD219" s="6" t="n"/>
      <c r="AE219" s="8" t="n"/>
      <c r="AF219" s="7" t="n"/>
      <c r="AG219" s="7" t="n"/>
      <c r="AH219" s="41" t="n"/>
      <c r="AJ219" s="6" t="n"/>
      <c r="AK219" s="8" t="n"/>
      <c r="AL219" s="7" t="n"/>
      <c r="AM219" s="7" t="n"/>
      <c r="AN219" s="41" t="n"/>
      <c r="AR219" s="7" t="n"/>
      <c r="AX219" s="42" t="n"/>
      <c r="BB219" s="7" t="n"/>
      <c r="BC219" s="8" t="n"/>
      <c r="BH219" s="42" t="n"/>
      <c r="BQ219" s="41" t="n"/>
      <c r="BU219" s="41" t="n"/>
      <c r="BY219" s="41" t="n"/>
      <c r="CA219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IF(X219&gt;0,IFERROR(VLOOKUP(X219,abbreviation!$A$2:$B$1470,2,FALSE),""),"")</f>
        <v/>
      </c>
      <c r="CH219">
        <f>IF(Z219&gt;0,IFERROR(VLOOKUP(Z219,abbreviation!$A$2:$B$1470,2,FALSE),""),"")</f>
        <v/>
      </c>
      <c r="CI219">
        <f>IF(AD219&gt;0,IFERROR(VLOOKUP(AD219,abbreviation!$A$2:$B$1470,2,FALSE),""),"")</f>
        <v/>
      </c>
      <c r="CJ219">
        <f>IF(AF219&gt;0,IFERROR(VLOOKUP(AF219,abbreviation!$A$2:$B$1470,2,FALSE),""),"")</f>
        <v/>
      </c>
      <c r="CK219">
        <f>IF(AJ219&gt;0,IFERROR(VLOOKUP(AJ219,abbreviation!$A$2:$B$1470,2,FALSE),""),"")</f>
        <v/>
      </c>
      <c r="CL219">
        <f>IF(AL219&gt;0,IFERROR(VLOOKUP(AL219,abbreviation!$A$2:$B$1470,2,FALSE),""),"")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IF(AP219&gt;0,IFERROR(VLOOKUP(AP219,abbreviation!$A$2:$B$1470,2,FALSE),""),"")</f>
        <v/>
      </c>
      <c r="CO219">
        <f>IF(AR219&gt;0,IFERROR(VLOOKUP(AR219,abbreviation!$A$2:$B$1470,2,FALSE),""),"")</f>
        <v/>
      </c>
      <c r="CP219">
        <f>IF(AT219&gt;0,IFERROR(VLOOKUP(AT219,abbreviation!$A$2:$B$1470,2,FALSE),""),"")</f>
        <v/>
      </c>
      <c r="CQ219">
        <f>IF(AV219&gt;0,IFERROR(VLOOKUP(AV219,abbreviation!$A$2:$B$1470,2,FALSE),""),"")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IF(AZ219&gt;0,IFERROR(VLOOKUP(AZ219,abbreviation!$A$2:$B$1470,2,FALSE),""),"")</f>
        <v/>
      </c>
      <c r="CT219">
        <f>IF(BB219&gt;0,IFERROR(VLOOKUP(BB219,abbreviation!$A$2:$B$1470,2,FALSE),""),"")</f>
        <v/>
      </c>
      <c r="CU219">
        <f>IF(BD219&gt;0,IFERROR(VLOOKUP(BD219,abbreviation!$A$2:$B$1470,2,FALSE),""),"")</f>
        <v/>
      </c>
      <c r="CV219">
        <f>IF(BF219&gt;0,IFERROR(VLOOKUP(BF219,abbreviation!$A$2:$B$1470,2,FALSE),""),"")</f>
        <v/>
      </c>
      <c r="CW219">
        <f>IF(BJ219&gt;0,IFERROR(VLOOKUP(BJ219,abbreviation!$A$2:$B$1470,2,FALSE),""),"")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0">
        <f>DC219</f>
        <v/>
      </c>
    </row>
    <row r="220">
      <c r="F220" s="41" t="n"/>
      <c r="J220" s="41" t="n"/>
      <c r="N220" s="41" t="n"/>
      <c r="R220" s="41" t="n"/>
      <c r="V220" s="41" t="n"/>
      <c r="AA220" s="7" t="n"/>
      <c r="AB220" s="41" t="n"/>
      <c r="AD220" s="6" t="n"/>
      <c r="AE220" s="8" t="n"/>
      <c r="AF220" s="7" t="n"/>
      <c r="AG220" s="7" t="n"/>
      <c r="AH220" s="41" t="n"/>
      <c r="AJ220" s="6" t="n"/>
      <c r="AK220" s="8" t="n"/>
      <c r="AL220" s="7" t="n"/>
      <c r="AM220" s="7" t="n"/>
      <c r="AN220" s="41" t="n"/>
      <c r="AR220" s="7" t="n"/>
      <c r="AX220" s="42" t="n"/>
      <c r="BB220" s="7" t="n"/>
      <c r="BC220" s="8" t="n"/>
      <c r="BH220" s="42" t="n"/>
      <c r="BQ220" s="41" t="n"/>
      <c r="BU220" s="41" t="n"/>
      <c r="BY220" s="41" t="n"/>
      <c r="CA220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IF(X220&gt;0,IFERROR(VLOOKUP(X220,abbreviation!$A$2:$B$1470,2,FALSE),""),"")</f>
        <v/>
      </c>
      <c r="CH220">
        <f>IF(Z220&gt;0,IFERROR(VLOOKUP(Z220,abbreviation!$A$2:$B$1470,2,FALSE),""),"")</f>
        <v/>
      </c>
      <c r="CI220">
        <f>IF(AD220&gt;0,IFERROR(VLOOKUP(AD220,abbreviation!$A$2:$B$1470,2,FALSE),""),"")</f>
        <v/>
      </c>
      <c r="CJ220">
        <f>IF(AF220&gt;0,IFERROR(VLOOKUP(AF220,abbreviation!$A$2:$B$1470,2,FALSE),""),"")</f>
        <v/>
      </c>
      <c r="CK220">
        <f>IF(AJ220&gt;0,IFERROR(VLOOKUP(AJ220,abbreviation!$A$2:$B$1470,2,FALSE),""),"")</f>
        <v/>
      </c>
      <c r="CL220">
        <f>IF(AL220&gt;0,IFERROR(VLOOKUP(AL220,abbreviation!$A$2:$B$1470,2,FALSE),""),"")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IF(AP220&gt;0,IFERROR(VLOOKUP(AP220,abbreviation!$A$2:$B$1470,2,FALSE),""),"")</f>
        <v/>
      </c>
      <c r="CO220">
        <f>IF(AR220&gt;0,IFERROR(VLOOKUP(AR220,abbreviation!$A$2:$B$1470,2,FALSE),""),"")</f>
        <v/>
      </c>
      <c r="CP220">
        <f>IF(AT220&gt;0,IFERROR(VLOOKUP(AT220,abbreviation!$A$2:$B$1470,2,FALSE),""),"")</f>
        <v/>
      </c>
      <c r="CQ220">
        <f>IF(AV220&gt;0,IFERROR(VLOOKUP(AV220,abbreviation!$A$2:$B$1470,2,FALSE),""),"")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IF(AZ220&gt;0,IFERROR(VLOOKUP(AZ220,abbreviation!$A$2:$B$1470,2,FALSE),""),"")</f>
        <v/>
      </c>
      <c r="CT220">
        <f>IF(BB220&gt;0,IFERROR(VLOOKUP(BB220,abbreviation!$A$2:$B$1470,2,FALSE),""),"")</f>
        <v/>
      </c>
      <c r="CU220">
        <f>IF(BD220&gt;0,IFERROR(VLOOKUP(BD220,abbreviation!$A$2:$B$1470,2,FALSE),""),"")</f>
        <v/>
      </c>
      <c r="CV220">
        <f>IF(BF220&gt;0,IFERROR(VLOOKUP(BF220,abbreviation!$A$2:$B$1470,2,FALSE),""),"")</f>
        <v/>
      </c>
      <c r="CW220">
        <f>IF(BJ220&gt;0,IFERROR(VLOOKUP(BJ220,abbreviation!$A$2:$B$1470,2,FALSE),""),"")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0">
        <f>DC220</f>
        <v/>
      </c>
    </row>
    <row r="221">
      <c r="F221" s="41" t="n"/>
      <c r="J221" s="41" t="n"/>
      <c r="N221" s="41" t="n"/>
      <c r="R221" s="41" t="n"/>
      <c r="V221" s="41" t="n"/>
      <c r="AA221" s="7" t="n"/>
      <c r="AB221" s="41" t="n"/>
      <c r="AD221" s="6" t="n"/>
      <c r="AE221" s="8" t="n"/>
      <c r="AF221" s="7" t="n"/>
      <c r="AG221" s="7" t="n"/>
      <c r="AH221" s="41" t="n"/>
      <c r="AJ221" s="6" t="n"/>
      <c r="AK221" s="8" t="n"/>
      <c r="AL221" s="7" t="n"/>
      <c r="AM221" s="7" t="n"/>
      <c r="AN221" s="41" t="n"/>
      <c r="AR221" s="7" t="n"/>
      <c r="AX221" s="42" t="n"/>
      <c r="BB221" s="7" t="n"/>
      <c r="BC221" s="8" t="n"/>
      <c r="BH221" s="42" t="n"/>
      <c r="BQ221" s="41" t="n"/>
      <c r="BU221" s="41" t="n"/>
      <c r="BY221" s="41" t="n"/>
      <c r="CA221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IF(X221&gt;0,IFERROR(VLOOKUP(X221,abbreviation!$A$2:$B$1470,2,FALSE),""),"")</f>
        <v/>
      </c>
      <c r="CH221">
        <f>IF(Z221&gt;0,IFERROR(VLOOKUP(Z221,abbreviation!$A$2:$B$1470,2,FALSE),""),"")</f>
        <v/>
      </c>
      <c r="CI221">
        <f>IF(AD221&gt;0,IFERROR(VLOOKUP(AD221,abbreviation!$A$2:$B$1470,2,FALSE),""),"")</f>
        <v/>
      </c>
      <c r="CJ221">
        <f>IF(AF221&gt;0,IFERROR(VLOOKUP(AF221,abbreviation!$A$2:$B$1470,2,FALSE),""),"")</f>
        <v/>
      </c>
      <c r="CK221">
        <f>IF(AJ221&gt;0,IFERROR(VLOOKUP(AJ221,abbreviation!$A$2:$B$1470,2,FALSE),""),"")</f>
        <v/>
      </c>
      <c r="CL221">
        <f>IF(AL221&gt;0,IFERROR(VLOOKUP(AL221,abbreviation!$A$2:$B$1470,2,FALSE),""),"")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IF(AP221&gt;0,IFERROR(VLOOKUP(AP221,abbreviation!$A$2:$B$1470,2,FALSE),""),"")</f>
        <v/>
      </c>
      <c r="CO221">
        <f>IF(AR221&gt;0,IFERROR(VLOOKUP(AR221,abbreviation!$A$2:$B$1470,2,FALSE),""),"")</f>
        <v/>
      </c>
      <c r="CP221">
        <f>IF(AT221&gt;0,IFERROR(VLOOKUP(AT221,abbreviation!$A$2:$B$1470,2,FALSE),""),"")</f>
        <v/>
      </c>
      <c r="CQ221">
        <f>IF(AV221&gt;0,IFERROR(VLOOKUP(AV221,abbreviation!$A$2:$B$1470,2,FALSE),""),"")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IF(AZ221&gt;0,IFERROR(VLOOKUP(AZ221,abbreviation!$A$2:$B$1470,2,FALSE),""),"")</f>
        <v/>
      </c>
      <c r="CT221">
        <f>IF(BB221&gt;0,IFERROR(VLOOKUP(BB221,abbreviation!$A$2:$B$1470,2,FALSE),""),"")</f>
        <v/>
      </c>
      <c r="CU221">
        <f>IF(BD221&gt;0,IFERROR(VLOOKUP(BD221,abbreviation!$A$2:$B$1470,2,FALSE),""),"")</f>
        <v/>
      </c>
      <c r="CV221">
        <f>IF(BF221&gt;0,IFERROR(VLOOKUP(BF221,abbreviation!$A$2:$B$1470,2,FALSE),""),"")</f>
        <v/>
      </c>
      <c r="CW221">
        <f>IF(BJ221&gt;0,IFERROR(VLOOKUP(BJ221,abbreviation!$A$2:$B$1470,2,FALSE),""),"")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0">
        <f>DC221</f>
        <v/>
      </c>
    </row>
    <row r="222">
      <c r="F222" s="41" t="n"/>
      <c r="J222" s="41" t="n"/>
      <c r="N222" s="41" t="n"/>
      <c r="R222" s="41" t="n"/>
      <c r="V222" s="41" t="n"/>
      <c r="AA222" s="7" t="n"/>
      <c r="AB222" s="41" t="n"/>
      <c r="AD222" s="6" t="n"/>
      <c r="AE222" s="8" t="n"/>
      <c r="AF222" s="7" t="n"/>
      <c r="AG222" s="7" t="n"/>
      <c r="AH222" s="41" t="n"/>
      <c r="AJ222" s="6" t="n"/>
      <c r="AK222" s="8" t="n"/>
      <c r="AL222" s="7" t="n"/>
      <c r="AM222" s="7" t="n"/>
      <c r="AN222" s="41" t="n"/>
      <c r="AR222" s="7" t="n"/>
      <c r="AX222" s="42" t="n"/>
      <c r="BB222" s="7" t="n"/>
      <c r="BC222" s="8" t="n"/>
      <c r="BH222" s="42" t="n"/>
      <c r="BQ222" s="41" t="n"/>
      <c r="BU222" s="41" t="n"/>
      <c r="BY222" s="41" t="n"/>
      <c r="CA222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IF(X222&gt;0,IFERROR(VLOOKUP(X222,abbreviation!$A$2:$B$1470,2,FALSE),""),"")</f>
        <v/>
      </c>
      <c r="CH222">
        <f>IF(Z222&gt;0,IFERROR(VLOOKUP(Z222,abbreviation!$A$2:$B$1470,2,FALSE),""),"")</f>
        <v/>
      </c>
      <c r="CI222">
        <f>IF(AD222&gt;0,IFERROR(VLOOKUP(AD222,abbreviation!$A$2:$B$1470,2,FALSE),""),"")</f>
        <v/>
      </c>
      <c r="CJ222">
        <f>IF(AF222&gt;0,IFERROR(VLOOKUP(AF222,abbreviation!$A$2:$B$1470,2,FALSE),""),"")</f>
        <v/>
      </c>
      <c r="CK222">
        <f>IF(AJ222&gt;0,IFERROR(VLOOKUP(AJ222,abbreviation!$A$2:$B$1470,2,FALSE),""),"")</f>
        <v/>
      </c>
      <c r="CL222">
        <f>IF(AL222&gt;0,IFERROR(VLOOKUP(AL222,abbreviation!$A$2:$B$1470,2,FALSE),""),"")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IF(AP222&gt;0,IFERROR(VLOOKUP(AP222,abbreviation!$A$2:$B$1470,2,FALSE),""),"")</f>
        <v/>
      </c>
      <c r="CO222">
        <f>IF(AR222&gt;0,IFERROR(VLOOKUP(AR222,abbreviation!$A$2:$B$1470,2,FALSE),""),"")</f>
        <v/>
      </c>
      <c r="CP222">
        <f>IF(AT222&gt;0,IFERROR(VLOOKUP(AT222,abbreviation!$A$2:$B$1470,2,FALSE),""),"")</f>
        <v/>
      </c>
      <c r="CQ222">
        <f>IF(AV222&gt;0,IFERROR(VLOOKUP(AV222,abbreviation!$A$2:$B$1470,2,FALSE),""),"")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IF(AZ222&gt;0,IFERROR(VLOOKUP(AZ222,abbreviation!$A$2:$B$1470,2,FALSE),""),"")</f>
        <v/>
      </c>
      <c r="CT222">
        <f>IF(BB222&gt;0,IFERROR(VLOOKUP(BB222,abbreviation!$A$2:$B$1470,2,FALSE),""),"")</f>
        <v/>
      </c>
      <c r="CU222">
        <f>IF(BD222&gt;0,IFERROR(VLOOKUP(BD222,abbreviation!$A$2:$B$1470,2,FALSE),""),"")</f>
        <v/>
      </c>
      <c r="CV222">
        <f>IF(BF222&gt;0,IFERROR(VLOOKUP(BF222,abbreviation!$A$2:$B$1470,2,FALSE),""),"")</f>
        <v/>
      </c>
      <c r="CW222">
        <f>IF(BJ222&gt;0,IFERROR(VLOOKUP(BJ222,abbreviation!$A$2:$B$1470,2,FALSE),""),"")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0">
        <f>DC222</f>
        <v/>
      </c>
    </row>
    <row r="223">
      <c r="F223" s="41" t="n"/>
      <c r="J223" s="41" t="n"/>
      <c r="N223" s="41" t="n"/>
      <c r="R223" s="41" t="n"/>
      <c r="V223" s="41" t="n"/>
      <c r="AA223" s="7" t="n"/>
      <c r="AB223" s="41" t="n"/>
      <c r="AD223" s="6" t="n"/>
      <c r="AE223" s="8" t="n"/>
      <c r="AF223" s="7" t="n"/>
      <c r="AG223" s="7" t="n"/>
      <c r="AH223" s="41" t="n"/>
      <c r="AJ223" s="6" t="n"/>
      <c r="AK223" s="8" t="n"/>
      <c r="AL223" s="7" t="n"/>
      <c r="AM223" s="7" t="n"/>
      <c r="AN223" s="41" t="n"/>
      <c r="AR223" s="7" t="n"/>
      <c r="AX223" s="42" t="n"/>
      <c r="BB223" s="7" t="n"/>
      <c r="BC223" s="8" t="n"/>
      <c r="BH223" s="42" t="n"/>
      <c r="BQ223" s="41" t="n"/>
      <c r="BU223" s="41" t="n"/>
      <c r="BY223" s="41" t="n"/>
      <c r="CA223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IF(X223&gt;0,IFERROR(VLOOKUP(X223,abbreviation!$A$2:$B$1470,2,FALSE),""),"")</f>
        <v/>
      </c>
      <c r="CH223">
        <f>IF(Z223&gt;0,IFERROR(VLOOKUP(Z223,abbreviation!$A$2:$B$1470,2,FALSE),""),"")</f>
        <v/>
      </c>
      <c r="CI223">
        <f>IF(AD223&gt;0,IFERROR(VLOOKUP(AD223,abbreviation!$A$2:$B$1470,2,FALSE),""),"")</f>
        <v/>
      </c>
      <c r="CJ223">
        <f>IF(AF223&gt;0,IFERROR(VLOOKUP(AF223,abbreviation!$A$2:$B$1470,2,FALSE),""),"")</f>
        <v/>
      </c>
      <c r="CK223">
        <f>IF(AJ223&gt;0,IFERROR(VLOOKUP(AJ223,abbreviation!$A$2:$B$1470,2,FALSE),""),"")</f>
        <v/>
      </c>
      <c r="CL223">
        <f>IF(AL223&gt;0,IFERROR(VLOOKUP(AL223,abbreviation!$A$2:$B$1470,2,FALSE),""),"")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IF(AP223&gt;0,IFERROR(VLOOKUP(AP223,abbreviation!$A$2:$B$1470,2,FALSE),""),"")</f>
        <v/>
      </c>
      <c r="CO223">
        <f>IF(AR223&gt;0,IFERROR(VLOOKUP(AR223,abbreviation!$A$2:$B$1470,2,FALSE),""),"")</f>
        <v/>
      </c>
      <c r="CP223">
        <f>IF(AT223&gt;0,IFERROR(VLOOKUP(AT223,abbreviation!$A$2:$B$1470,2,FALSE),""),"")</f>
        <v/>
      </c>
      <c r="CQ223">
        <f>IF(AV223&gt;0,IFERROR(VLOOKUP(AV223,abbreviation!$A$2:$B$1470,2,FALSE),""),"")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IF(AZ223&gt;0,IFERROR(VLOOKUP(AZ223,abbreviation!$A$2:$B$1470,2,FALSE),""),"")</f>
        <v/>
      </c>
      <c r="CT223">
        <f>IF(BB223&gt;0,IFERROR(VLOOKUP(BB223,abbreviation!$A$2:$B$1470,2,FALSE),""),"")</f>
        <v/>
      </c>
      <c r="CU223">
        <f>IF(BD223&gt;0,IFERROR(VLOOKUP(BD223,abbreviation!$A$2:$B$1470,2,FALSE),""),"")</f>
        <v/>
      </c>
      <c r="CV223">
        <f>IF(BF223&gt;0,IFERROR(VLOOKUP(BF223,abbreviation!$A$2:$B$1470,2,FALSE),""),"")</f>
        <v/>
      </c>
      <c r="CW223">
        <f>IF(BJ223&gt;0,IFERROR(VLOOKUP(BJ223,abbreviation!$A$2:$B$1470,2,FALSE),""),"")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0">
        <f>DC223</f>
        <v/>
      </c>
    </row>
    <row r="224">
      <c r="F224" s="41" t="n"/>
      <c r="J224" s="41" t="n"/>
      <c r="N224" s="41" t="n"/>
      <c r="R224" s="41" t="n"/>
      <c r="V224" s="41" t="n"/>
      <c r="AA224" s="7" t="n"/>
      <c r="AB224" s="41" t="n"/>
      <c r="AD224" s="6" t="n"/>
      <c r="AE224" s="8" t="n"/>
      <c r="AF224" s="7" t="n"/>
      <c r="AG224" s="7" t="n"/>
      <c r="AH224" s="41" t="n"/>
      <c r="AJ224" s="6" t="n"/>
      <c r="AK224" s="8" t="n"/>
      <c r="AL224" s="7" t="n"/>
      <c r="AM224" s="7" t="n"/>
      <c r="AN224" s="41" t="n"/>
      <c r="AR224" s="7" t="n"/>
      <c r="AX224" s="42" t="n"/>
      <c r="BB224" s="7" t="n"/>
      <c r="BC224" s="8" t="n"/>
      <c r="BH224" s="42" t="n"/>
      <c r="BQ224" s="41" t="n"/>
      <c r="BU224" s="41" t="n"/>
      <c r="BY224" s="41" t="n"/>
      <c r="CA224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IF(X224&gt;0,IFERROR(VLOOKUP(X224,abbreviation!$A$2:$B$1470,2,FALSE),""),"")</f>
        <v/>
      </c>
      <c r="CH224">
        <f>IF(Z224&gt;0,IFERROR(VLOOKUP(Z224,abbreviation!$A$2:$B$1470,2,FALSE),""),"")</f>
        <v/>
      </c>
      <c r="CI224">
        <f>IF(AD224&gt;0,IFERROR(VLOOKUP(AD224,abbreviation!$A$2:$B$1470,2,FALSE),""),"")</f>
        <v/>
      </c>
      <c r="CJ224">
        <f>IF(AF224&gt;0,IFERROR(VLOOKUP(AF224,abbreviation!$A$2:$B$1470,2,FALSE),""),"")</f>
        <v/>
      </c>
      <c r="CK224">
        <f>IF(AJ224&gt;0,IFERROR(VLOOKUP(AJ224,abbreviation!$A$2:$B$1470,2,FALSE),""),"")</f>
        <v/>
      </c>
      <c r="CL224">
        <f>IF(AL224&gt;0,IFERROR(VLOOKUP(AL224,abbreviation!$A$2:$B$1470,2,FALSE),""),"")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IF(AP224&gt;0,IFERROR(VLOOKUP(AP224,abbreviation!$A$2:$B$1470,2,FALSE),""),"")</f>
        <v/>
      </c>
      <c r="CO224">
        <f>IF(AR224&gt;0,IFERROR(VLOOKUP(AR224,abbreviation!$A$2:$B$1470,2,FALSE),""),"")</f>
        <v/>
      </c>
      <c r="CP224">
        <f>IF(AT224&gt;0,IFERROR(VLOOKUP(AT224,abbreviation!$A$2:$B$1470,2,FALSE),""),"")</f>
        <v/>
      </c>
      <c r="CQ224">
        <f>IF(AV224&gt;0,IFERROR(VLOOKUP(AV224,abbreviation!$A$2:$B$1470,2,FALSE),""),"")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IF(AZ224&gt;0,IFERROR(VLOOKUP(AZ224,abbreviation!$A$2:$B$1470,2,FALSE),""),"")</f>
        <v/>
      </c>
      <c r="CT224">
        <f>IF(BB224&gt;0,IFERROR(VLOOKUP(BB224,abbreviation!$A$2:$B$1470,2,FALSE),""),"")</f>
        <v/>
      </c>
      <c r="CU224">
        <f>IF(BD224&gt;0,IFERROR(VLOOKUP(BD224,abbreviation!$A$2:$B$1470,2,FALSE),""),"")</f>
        <v/>
      </c>
      <c r="CV224">
        <f>IF(BF224&gt;0,IFERROR(VLOOKUP(BF224,abbreviation!$A$2:$B$1470,2,FALSE),""),"")</f>
        <v/>
      </c>
      <c r="CW224">
        <f>IF(BJ224&gt;0,IFERROR(VLOOKUP(BJ224,abbreviation!$A$2:$B$1470,2,FALSE),""),"")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0">
        <f>DC224</f>
        <v/>
      </c>
    </row>
    <row r="225">
      <c r="F225" s="41" t="n"/>
      <c r="J225" s="41" t="n"/>
      <c r="N225" s="41" t="n"/>
      <c r="R225" s="41" t="n"/>
      <c r="V225" s="41" t="n"/>
      <c r="AA225" s="7" t="n"/>
      <c r="AB225" s="41" t="n"/>
      <c r="AD225" s="6" t="n"/>
      <c r="AE225" s="8" t="n"/>
      <c r="AF225" s="7" t="n"/>
      <c r="AG225" s="7" t="n"/>
      <c r="AH225" s="41" t="n"/>
      <c r="AJ225" s="6" t="n"/>
      <c r="AK225" s="8" t="n"/>
      <c r="AL225" s="7" t="n"/>
      <c r="AM225" s="7" t="n"/>
      <c r="AN225" s="41" t="n"/>
      <c r="AR225" s="7" t="n"/>
      <c r="AX225" s="42" t="n"/>
      <c r="BB225" s="7" t="n"/>
      <c r="BC225" s="8" t="n"/>
      <c r="BH225" s="42" t="n"/>
      <c r="BQ225" s="41" t="n"/>
      <c r="BU225" s="41" t="n"/>
      <c r="BY225" s="41" t="n"/>
      <c r="CA225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IF(X225&gt;0,IFERROR(VLOOKUP(X225,abbreviation!$A$2:$B$1470,2,FALSE),""),"")</f>
        <v/>
      </c>
      <c r="CH225">
        <f>IF(Z225&gt;0,IFERROR(VLOOKUP(Z225,abbreviation!$A$2:$B$1470,2,FALSE),""),"")</f>
        <v/>
      </c>
      <c r="CI225">
        <f>IF(AD225&gt;0,IFERROR(VLOOKUP(AD225,abbreviation!$A$2:$B$1470,2,FALSE),""),"")</f>
        <v/>
      </c>
      <c r="CJ225">
        <f>IF(AF225&gt;0,IFERROR(VLOOKUP(AF225,abbreviation!$A$2:$B$1470,2,FALSE),""),"")</f>
        <v/>
      </c>
      <c r="CK225">
        <f>IF(AJ225&gt;0,IFERROR(VLOOKUP(AJ225,abbreviation!$A$2:$B$1470,2,FALSE),""),"")</f>
        <v/>
      </c>
      <c r="CL225">
        <f>IF(AL225&gt;0,IFERROR(VLOOKUP(AL225,abbreviation!$A$2:$B$1470,2,FALSE),""),"")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IF(AP225&gt;0,IFERROR(VLOOKUP(AP225,abbreviation!$A$2:$B$1470,2,FALSE),""),"")</f>
        <v/>
      </c>
      <c r="CO225">
        <f>IF(AR225&gt;0,IFERROR(VLOOKUP(AR225,abbreviation!$A$2:$B$1470,2,FALSE),""),"")</f>
        <v/>
      </c>
      <c r="CP225">
        <f>IF(AT225&gt;0,IFERROR(VLOOKUP(AT225,abbreviation!$A$2:$B$1470,2,FALSE),""),"")</f>
        <v/>
      </c>
      <c r="CQ225">
        <f>IF(AV225&gt;0,IFERROR(VLOOKUP(AV225,abbreviation!$A$2:$B$1470,2,FALSE),""),"")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IF(AZ225&gt;0,IFERROR(VLOOKUP(AZ225,abbreviation!$A$2:$B$1470,2,FALSE),""),"")</f>
        <v/>
      </c>
      <c r="CT225">
        <f>IF(BB225&gt;0,IFERROR(VLOOKUP(BB225,abbreviation!$A$2:$B$1470,2,FALSE),""),"")</f>
        <v/>
      </c>
      <c r="CU225">
        <f>IF(BD225&gt;0,IFERROR(VLOOKUP(BD225,abbreviation!$A$2:$B$1470,2,FALSE),""),"")</f>
        <v/>
      </c>
      <c r="CV225">
        <f>IF(BF225&gt;0,IFERROR(VLOOKUP(BF225,abbreviation!$A$2:$B$1470,2,FALSE),""),"")</f>
        <v/>
      </c>
      <c r="CW225">
        <f>IF(BJ225&gt;0,IFERROR(VLOOKUP(BJ225,abbreviation!$A$2:$B$1470,2,FALSE),""),"")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0">
        <f>DC225</f>
        <v/>
      </c>
    </row>
    <row r="226">
      <c r="F226" s="41" t="n"/>
      <c r="J226" s="41" t="n"/>
      <c r="N226" s="41" t="n"/>
      <c r="R226" s="41" t="n"/>
      <c r="V226" s="41" t="n"/>
      <c r="AA226" s="7" t="n"/>
      <c r="AB226" s="41" t="n"/>
      <c r="AD226" s="6" t="n"/>
      <c r="AE226" s="8" t="n"/>
      <c r="AF226" s="7" t="n"/>
      <c r="AG226" s="7" t="n"/>
      <c r="AH226" s="41" t="n"/>
      <c r="AJ226" s="6" t="n"/>
      <c r="AK226" s="8" t="n"/>
      <c r="AL226" s="7" t="n"/>
      <c r="AM226" s="7" t="n"/>
      <c r="AN226" s="41" t="n"/>
      <c r="AR226" s="7" t="n"/>
      <c r="AX226" s="42" t="n"/>
      <c r="BB226" s="7" t="n"/>
      <c r="BC226" s="8" t="n"/>
      <c r="BH226" s="42" t="n"/>
      <c r="BQ226" s="41" t="n"/>
      <c r="BU226" s="41" t="n"/>
      <c r="BY226" s="41" t="n"/>
      <c r="CA226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IF(X226&gt;0,IFERROR(VLOOKUP(X226,abbreviation!$A$2:$B$1470,2,FALSE),""),"")</f>
        <v/>
      </c>
      <c r="CH226">
        <f>IF(Z226&gt;0,IFERROR(VLOOKUP(Z226,abbreviation!$A$2:$B$1470,2,FALSE),""),"")</f>
        <v/>
      </c>
      <c r="CI226">
        <f>IF(AD226&gt;0,IFERROR(VLOOKUP(AD226,abbreviation!$A$2:$B$1470,2,FALSE),""),"")</f>
        <v/>
      </c>
      <c r="CJ226">
        <f>IF(AF226&gt;0,IFERROR(VLOOKUP(AF226,abbreviation!$A$2:$B$1470,2,FALSE),""),"")</f>
        <v/>
      </c>
      <c r="CK226">
        <f>IF(AJ226&gt;0,IFERROR(VLOOKUP(AJ226,abbreviation!$A$2:$B$1470,2,FALSE),""),"")</f>
        <v/>
      </c>
      <c r="CL226">
        <f>IF(AL226&gt;0,IFERROR(VLOOKUP(AL226,abbreviation!$A$2:$B$1470,2,FALSE),""),"")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IF(AP226&gt;0,IFERROR(VLOOKUP(AP226,abbreviation!$A$2:$B$1470,2,FALSE),""),"")</f>
        <v/>
      </c>
      <c r="CO226">
        <f>IF(AR226&gt;0,IFERROR(VLOOKUP(AR226,abbreviation!$A$2:$B$1470,2,FALSE),""),"")</f>
        <v/>
      </c>
      <c r="CP226">
        <f>IF(AT226&gt;0,IFERROR(VLOOKUP(AT226,abbreviation!$A$2:$B$1470,2,FALSE),""),"")</f>
        <v/>
      </c>
      <c r="CQ226">
        <f>IF(AV226&gt;0,IFERROR(VLOOKUP(AV226,abbreviation!$A$2:$B$1470,2,FALSE),""),"")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IF(AZ226&gt;0,IFERROR(VLOOKUP(AZ226,abbreviation!$A$2:$B$1470,2,FALSE),""),"")</f>
        <v/>
      </c>
      <c r="CT226">
        <f>IF(BB226&gt;0,IFERROR(VLOOKUP(BB226,abbreviation!$A$2:$B$1470,2,FALSE),""),"")</f>
        <v/>
      </c>
      <c r="CU226">
        <f>IF(BD226&gt;0,IFERROR(VLOOKUP(BD226,abbreviation!$A$2:$B$1470,2,FALSE),""),"")</f>
        <v/>
      </c>
      <c r="CV226">
        <f>IF(BF226&gt;0,IFERROR(VLOOKUP(BF226,abbreviation!$A$2:$B$1470,2,FALSE),""),"")</f>
        <v/>
      </c>
      <c r="CW226">
        <f>IF(BJ226&gt;0,IFERROR(VLOOKUP(BJ226,abbreviation!$A$2:$B$1470,2,FALSE),""),"")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0">
        <f>DC226</f>
        <v/>
      </c>
    </row>
    <row r="227">
      <c r="F227" s="41" t="n"/>
      <c r="J227" s="41" t="n"/>
      <c r="N227" s="41" t="n"/>
      <c r="R227" s="41" t="n"/>
      <c r="V227" s="41" t="n"/>
      <c r="AA227" s="7" t="n"/>
      <c r="AB227" s="41" t="n"/>
      <c r="AD227" s="6" t="n"/>
      <c r="AE227" s="8" t="n"/>
      <c r="AF227" s="7" t="n"/>
      <c r="AG227" s="7" t="n"/>
      <c r="AH227" s="41" t="n"/>
      <c r="AJ227" s="6" t="n"/>
      <c r="AK227" s="8" t="n"/>
      <c r="AL227" s="7" t="n"/>
      <c r="AM227" s="7" t="n"/>
      <c r="AN227" s="41" t="n"/>
      <c r="AR227" s="7" t="n"/>
      <c r="AX227" s="42" t="n"/>
      <c r="BB227" s="7" t="n"/>
      <c r="BC227" s="8" t="n"/>
      <c r="BH227" s="42" t="n"/>
      <c r="BQ227" s="41" t="n"/>
      <c r="BU227" s="41" t="n"/>
      <c r="BY227" s="41" t="n"/>
      <c r="CA227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IF(X227&gt;0,IFERROR(VLOOKUP(X227,abbreviation!$A$2:$B$1470,2,FALSE),""),"")</f>
        <v/>
      </c>
      <c r="CH227">
        <f>IF(Z227&gt;0,IFERROR(VLOOKUP(Z227,abbreviation!$A$2:$B$1470,2,FALSE),""),"")</f>
        <v/>
      </c>
      <c r="CI227">
        <f>IF(AD227&gt;0,IFERROR(VLOOKUP(AD227,abbreviation!$A$2:$B$1470,2,FALSE),""),"")</f>
        <v/>
      </c>
      <c r="CJ227">
        <f>IF(AF227&gt;0,IFERROR(VLOOKUP(AF227,abbreviation!$A$2:$B$1470,2,FALSE),""),"")</f>
        <v/>
      </c>
      <c r="CK227">
        <f>IF(AJ227&gt;0,IFERROR(VLOOKUP(AJ227,abbreviation!$A$2:$B$1470,2,FALSE),""),"")</f>
        <v/>
      </c>
      <c r="CL227">
        <f>IF(AL227&gt;0,IFERROR(VLOOKUP(AL227,abbreviation!$A$2:$B$1470,2,FALSE),""),"")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IF(AP227&gt;0,IFERROR(VLOOKUP(AP227,abbreviation!$A$2:$B$1470,2,FALSE),""),"")</f>
        <v/>
      </c>
      <c r="CO227">
        <f>IF(AR227&gt;0,IFERROR(VLOOKUP(AR227,abbreviation!$A$2:$B$1470,2,FALSE),""),"")</f>
        <v/>
      </c>
      <c r="CP227">
        <f>IF(AT227&gt;0,IFERROR(VLOOKUP(AT227,abbreviation!$A$2:$B$1470,2,FALSE),""),"")</f>
        <v/>
      </c>
      <c r="CQ227">
        <f>IF(AV227&gt;0,IFERROR(VLOOKUP(AV227,abbreviation!$A$2:$B$1470,2,FALSE),""),"")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IF(AZ227&gt;0,IFERROR(VLOOKUP(AZ227,abbreviation!$A$2:$B$1470,2,FALSE),""),"")</f>
        <v/>
      </c>
      <c r="CT227">
        <f>IF(BB227&gt;0,IFERROR(VLOOKUP(BB227,abbreviation!$A$2:$B$1470,2,FALSE),""),"")</f>
        <v/>
      </c>
      <c r="CU227">
        <f>IF(BD227&gt;0,IFERROR(VLOOKUP(BD227,abbreviation!$A$2:$B$1470,2,FALSE),""),"")</f>
        <v/>
      </c>
      <c r="CV227">
        <f>IF(BF227&gt;0,IFERROR(VLOOKUP(BF227,abbreviation!$A$2:$B$1470,2,FALSE),""),"")</f>
        <v/>
      </c>
      <c r="CW227">
        <f>IF(BJ227&gt;0,IFERROR(VLOOKUP(BJ227,abbreviation!$A$2:$B$1470,2,FALSE),""),"")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0">
        <f>DC227</f>
        <v/>
      </c>
    </row>
    <row r="228">
      <c r="F228" s="41" t="n"/>
      <c r="J228" s="41" t="n"/>
      <c r="N228" s="41" t="n"/>
      <c r="R228" s="41" t="n"/>
      <c r="V228" s="41" t="n"/>
      <c r="AA228" s="7" t="n"/>
      <c r="AB228" s="41" t="n"/>
      <c r="AD228" s="6" t="n"/>
      <c r="AE228" s="8" t="n"/>
      <c r="AF228" s="7" t="n"/>
      <c r="AG228" s="7" t="n"/>
      <c r="AH228" s="41" t="n"/>
      <c r="AJ228" s="6" t="n"/>
      <c r="AK228" s="8" t="n"/>
      <c r="AL228" s="7" t="n"/>
      <c r="AM228" s="7" t="n"/>
      <c r="AN228" s="41" t="n"/>
      <c r="AR228" s="7" t="n"/>
      <c r="AX228" s="42" t="n"/>
      <c r="BB228" s="7" t="n"/>
      <c r="BC228" s="8" t="n"/>
      <c r="BH228" s="42" t="n"/>
      <c r="BQ228" s="41" t="n"/>
      <c r="BU228" s="41" t="n"/>
      <c r="BY228" s="41" t="n"/>
      <c r="CA228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IF(X228&gt;0,IFERROR(VLOOKUP(X228,abbreviation!$A$2:$B$1470,2,FALSE),""),"")</f>
        <v/>
      </c>
      <c r="CH228">
        <f>IF(Z228&gt;0,IFERROR(VLOOKUP(Z228,abbreviation!$A$2:$B$1470,2,FALSE),""),"")</f>
        <v/>
      </c>
      <c r="CI228">
        <f>IF(AD228&gt;0,IFERROR(VLOOKUP(AD228,abbreviation!$A$2:$B$1470,2,FALSE),""),"")</f>
        <v/>
      </c>
      <c r="CJ228">
        <f>IF(AF228&gt;0,IFERROR(VLOOKUP(AF228,abbreviation!$A$2:$B$1470,2,FALSE),""),"")</f>
        <v/>
      </c>
      <c r="CK228">
        <f>IF(AJ228&gt;0,IFERROR(VLOOKUP(AJ228,abbreviation!$A$2:$B$1470,2,FALSE),""),"")</f>
        <v/>
      </c>
      <c r="CL228">
        <f>IF(AL228&gt;0,IFERROR(VLOOKUP(AL228,abbreviation!$A$2:$B$1470,2,FALSE),""),"")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IF(AP228&gt;0,IFERROR(VLOOKUP(AP228,abbreviation!$A$2:$B$1470,2,FALSE),""),"")</f>
        <v/>
      </c>
      <c r="CO228">
        <f>IF(AR228&gt;0,IFERROR(VLOOKUP(AR228,abbreviation!$A$2:$B$1470,2,FALSE),""),"")</f>
        <v/>
      </c>
      <c r="CP228">
        <f>IF(AT228&gt;0,IFERROR(VLOOKUP(AT228,abbreviation!$A$2:$B$1470,2,FALSE),""),"")</f>
        <v/>
      </c>
      <c r="CQ228">
        <f>IF(AV228&gt;0,IFERROR(VLOOKUP(AV228,abbreviation!$A$2:$B$1470,2,FALSE),""),"")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IF(AZ228&gt;0,IFERROR(VLOOKUP(AZ228,abbreviation!$A$2:$B$1470,2,FALSE),""),"")</f>
        <v/>
      </c>
      <c r="CT228">
        <f>IF(BB228&gt;0,IFERROR(VLOOKUP(BB228,abbreviation!$A$2:$B$1470,2,FALSE),""),"")</f>
        <v/>
      </c>
      <c r="CU228">
        <f>IF(BD228&gt;0,IFERROR(VLOOKUP(BD228,abbreviation!$A$2:$B$1470,2,FALSE),""),"")</f>
        <v/>
      </c>
      <c r="CV228">
        <f>IF(BF228&gt;0,IFERROR(VLOOKUP(BF228,abbreviation!$A$2:$B$1470,2,FALSE),""),"")</f>
        <v/>
      </c>
      <c r="CW228">
        <f>IF(BJ228&gt;0,IFERROR(VLOOKUP(BJ228,abbreviation!$A$2:$B$1470,2,FALSE),""),"")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0">
        <f>DC228</f>
        <v/>
      </c>
    </row>
    <row r="229">
      <c r="F229" s="41" t="n"/>
      <c r="J229" s="41" t="n"/>
      <c r="N229" s="41" t="n"/>
      <c r="R229" s="41" t="n"/>
      <c r="V229" s="41" t="n"/>
      <c r="AA229" s="7" t="n"/>
      <c r="AB229" s="41" t="n"/>
      <c r="AD229" s="6" t="n"/>
      <c r="AE229" s="8" t="n"/>
      <c r="AF229" s="7" t="n"/>
      <c r="AG229" s="7" t="n"/>
      <c r="AH229" s="41" t="n"/>
      <c r="AJ229" s="6" t="n"/>
      <c r="AK229" s="8" t="n"/>
      <c r="AL229" s="7" t="n"/>
      <c r="AM229" s="7" t="n"/>
      <c r="AN229" s="41" t="n"/>
      <c r="AR229" s="7" t="n"/>
      <c r="AX229" s="42" t="n"/>
      <c r="BB229" s="7" t="n"/>
      <c r="BC229" s="8" t="n"/>
      <c r="BH229" s="42" t="n"/>
      <c r="BQ229" s="41" t="n"/>
      <c r="BU229" s="41" t="n"/>
      <c r="BY229" s="41" t="n"/>
      <c r="CA229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IF(X229&gt;0,IFERROR(VLOOKUP(X229,abbreviation!$A$2:$B$1470,2,FALSE),""),"")</f>
        <v/>
      </c>
      <c r="CH229">
        <f>IF(Z229&gt;0,IFERROR(VLOOKUP(Z229,abbreviation!$A$2:$B$1470,2,FALSE),""),"")</f>
        <v/>
      </c>
      <c r="CI229">
        <f>IF(AD229&gt;0,IFERROR(VLOOKUP(AD229,abbreviation!$A$2:$B$1470,2,FALSE),""),"")</f>
        <v/>
      </c>
      <c r="CJ229">
        <f>IF(AF229&gt;0,IFERROR(VLOOKUP(AF229,abbreviation!$A$2:$B$1470,2,FALSE),""),"")</f>
        <v/>
      </c>
      <c r="CK229">
        <f>IF(AJ229&gt;0,IFERROR(VLOOKUP(AJ229,abbreviation!$A$2:$B$1470,2,FALSE),""),"")</f>
        <v/>
      </c>
      <c r="CL229">
        <f>IF(AL229&gt;0,IFERROR(VLOOKUP(AL229,abbreviation!$A$2:$B$1470,2,FALSE),""),"")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IF(AP229&gt;0,IFERROR(VLOOKUP(AP229,abbreviation!$A$2:$B$1470,2,FALSE),""),"")</f>
        <v/>
      </c>
      <c r="CO229">
        <f>IF(AR229&gt;0,IFERROR(VLOOKUP(AR229,abbreviation!$A$2:$B$1470,2,FALSE),""),"")</f>
        <v/>
      </c>
      <c r="CP229">
        <f>IF(AT229&gt;0,IFERROR(VLOOKUP(AT229,abbreviation!$A$2:$B$1470,2,FALSE),""),"")</f>
        <v/>
      </c>
      <c r="CQ229">
        <f>IF(AV229&gt;0,IFERROR(VLOOKUP(AV229,abbreviation!$A$2:$B$1470,2,FALSE),""),"")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IF(AZ229&gt;0,IFERROR(VLOOKUP(AZ229,abbreviation!$A$2:$B$1470,2,FALSE),""),"")</f>
        <v/>
      </c>
      <c r="CT229">
        <f>IF(BB229&gt;0,IFERROR(VLOOKUP(BB229,abbreviation!$A$2:$B$1470,2,FALSE),""),"")</f>
        <v/>
      </c>
      <c r="CU229">
        <f>IF(BD229&gt;0,IFERROR(VLOOKUP(BD229,abbreviation!$A$2:$B$1470,2,FALSE),""),"")</f>
        <v/>
      </c>
      <c r="CV229">
        <f>IF(BF229&gt;0,IFERROR(VLOOKUP(BF229,abbreviation!$A$2:$B$1470,2,FALSE),""),"")</f>
        <v/>
      </c>
      <c r="CW229">
        <f>IF(BJ229&gt;0,IFERROR(VLOOKUP(BJ229,abbreviation!$A$2:$B$1470,2,FALSE),""),"")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0">
        <f>DC229</f>
        <v/>
      </c>
    </row>
    <row r="230">
      <c r="F230" s="41" t="n"/>
      <c r="J230" s="41" t="n"/>
      <c r="N230" s="41" t="n"/>
      <c r="R230" s="41" t="n"/>
      <c r="V230" s="41" t="n"/>
      <c r="AA230" s="7" t="n"/>
      <c r="AB230" s="41" t="n"/>
      <c r="AD230" s="6" t="n"/>
      <c r="AE230" s="8" t="n"/>
      <c r="AF230" s="7" t="n"/>
      <c r="AG230" s="7" t="n"/>
      <c r="AH230" s="41" t="n"/>
      <c r="AJ230" s="6" t="n"/>
      <c r="AK230" s="8" t="n"/>
      <c r="AL230" s="7" t="n"/>
      <c r="AM230" s="7" t="n"/>
      <c r="AN230" s="41" t="n"/>
      <c r="AR230" s="7" t="n"/>
      <c r="AX230" s="42" t="n"/>
      <c r="BB230" s="7" t="n"/>
      <c r="BC230" s="8" t="n"/>
      <c r="BH230" s="42" t="n"/>
      <c r="BQ230" s="41" t="n"/>
      <c r="BU230" s="41" t="n"/>
      <c r="BY230" s="41" t="n"/>
      <c r="CA230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IF(X230&gt;0,IFERROR(VLOOKUP(X230,abbreviation!$A$2:$B$1470,2,FALSE),""),"")</f>
        <v/>
      </c>
      <c r="CH230">
        <f>IF(Z230&gt;0,IFERROR(VLOOKUP(Z230,abbreviation!$A$2:$B$1470,2,FALSE),""),"")</f>
        <v/>
      </c>
      <c r="CI230">
        <f>IF(AD230&gt;0,IFERROR(VLOOKUP(AD230,abbreviation!$A$2:$B$1470,2,FALSE),""),"")</f>
        <v/>
      </c>
      <c r="CJ230">
        <f>IF(AF230&gt;0,IFERROR(VLOOKUP(AF230,abbreviation!$A$2:$B$1470,2,FALSE),""),"")</f>
        <v/>
      </c>
      <c r="CK230">
        <f>IF(AJ230&gt;0,IFERROR(VLOOKUP(AJ230,abbreviation!$A$2:$B$1470,2,FALSE),""),"")</f>
        <v/>
      </c>
      <c r="CL230">
        <f>IF(AL230&gt;0,IFERROR(VLOOKUP(AL230,abbreviation!$A$2:$B$1470,2,FALSE),""),"")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IF(AP230&gt;0,IFERROR(VLOOKUP(AP230,abbreviation!$A$2:$B$1470,2,FALSE),""),"")</f>
        <v/>
      </c>
      <c r="CO230">
        <f>IF(AR230&gt;0,IFERROR(VLOOKUP(AR230,abbreviation!$A$2:$B$1470,2,FALSE),""),"")</f>
        <v/>
      </c>
      <c r="CP230">
        <f>IF(AT230&gt;0,IFERROR(VLOOKUP(AT230,abbreviation!$A$2:$B$1470,2,FALSE),""),"")</f>
        <v/>
      </c>
      <c r="CQ230">
        <f>IF(AV230&gt;0,IFERROR(VLOOKUP(AV230,abbreviation!$A$2:$B$1470,2,FALSE),""),"")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IF(AZ230&gt;0,IFERROR(VLOOKUP(AZ230,abbreviation!$A$2:$B$1470,2,FALSE),""),"")</f>
        <v/>
      </c>
      <c r="CT230">
        <f>IF(BB230&gt;0,IFERROR(VLOOKUP(BB230,abbreviation!$A$2:$B$1470,2,FALSE),""),"")</f>
        <v/>
      </c>
      <c r="CU230">
        <f>IF(BD230&gt;0,IFERROR(VLOOKUP(BD230,abbreviation!$A$2:$B$1470,2,FALSE),""),"")</f>
        <v/>
      </c>
      <c r="CV230">
        <f>IF(BF230&gt;0,IFERROR(VLOOKUP(BF230,abbreviation!$A$2:$B$1470,2,FALSE),""),"")</f>
        <v/>
      </c>
      <c r="CW230">
        <f>IF(BJ230&gt;0,IFERROR(VLOOKUP(BJ230,abbreviation!$A$2:$B$1470,2,FALSE),""),"")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0">
        <f>DC230</f>
        <v/>
      </c>
    </row>
    <row r="231">
      <c r="F231" s="41" t="n"/>
      <c r="J231" s="41" t="n"/>
      <c r="N231" s="41" t="n"/>
      <c r="R231" s="41" t="n"/>
      <c r="V231" s="41" t="n"/>
      <c r="AA231" s="7" t="n"/>
      <c r="AB231" s="41" t="n"/>
      <c r="AD231" s="6" t="n"/>
      <c r="AE231" s="8" t="n"/>
      <c r="AF231" s="7" t="n"/>
      <c r="AG231" s="7" t="n"/>
      <c r="AH231" s="41" t="n"/>
      <c r="AJ231" s="6" t="n"/>
      <c r="AK231" s="8" t="n"/>
      <c r="AL231" s="7" t="n"/>
      <c r="AM231" s="7" t="n"/>
      <c r="AN231" s="41" t="n"/>
      <c r="AR231" s="7" t="n"/>
      <c r="AX231" s="42" t="n"/>
      <c r="BB231" s="7" t="n"/>
      <c r="BC231" s="8" t="n"/>
      <c r="BH231" s="42" t="n"/>
      <c r="BQ231" s="41" t="n"/>
      <c r="BU231" s="41" t="n"/>
      <c r="BY231" s="41" t="n"/>
      <c r="CA231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IF(X231&gt;0,IFERROR(VLOOKUP(X231,abbreviation!$A$2:$B$1470,2,FALSE),""),"")</f>
        <v/>
      </c>
      <c r="CH231">
        <f>IF(Z231&gt;0,IFERROR(VLOOKUP(Z231,abbreviation!$A$2:$B$1470,2,FALSE),""),"")</f>
        <v/>
      </c>
      <c r="CI231">
        <f>IF(AD231&gt;0,IFERROR(VLOOKUP(AD231,abbreviation!$A$2:$B$1470,2,FALSE),""),"")</f>
        <v/>
      </c>
      <c r="CJ231">
        <f>IF(AF231&gt;0,IFERROR(VLOOKUP(AF231,abbreviation!$A$2:$B$1470,2,FALSE),""),"")</f>
        <v/>
      </c>
      <c r="CK231">
        <f>IF(AJ231&gt;0,IFERROR(VLOOKUP(AJ231,abbreviation!$A$2:$B$1470,2,FALSE),""),"")</f>
        <v/>
      </c>
      <c r="CL231">
        <f>IF(AL231&gt;0,IFERROR(VLOOKUP(AL231,abbreviation!$A$2:$B$1470,2,FALSE),""),"")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IF(AP231&gt;0,IFERROR(VLOOKUP(AP231,abbreviation!$A$2:$B$1470,2,FALSE),""),"")</f>
        <v/>
      </c>
      <c r="CO231">
        <f>IF(AR231&gt;0,IFERROR(VLOOKUP(AR231,abbreviation!$A$2:$B$1470,2,FALSE),""),"")</f>
        <v/>
      </c>
      <c r="CP231">
        <f>IF(AT231&gt;0,IFERROR(VLOOKUP(AT231,abbreviation!$A$2:$B$1470,2,FALSE),""),"")</f>
        <v/>
      </c>
      <c r="CQ231">
        <f>IF(AV231&gt;0,IFERROR(VLOOKUP(AV231,abbreviation!$A$2:$B$1470,2,FALSE),""),"")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IF(AZ231&gt;0,IFERROR(VLOOKUP(AZ231,abbreviation!$A$2:$B$1470,2,FALSE),""),"")</f>
        <v/>
      </c>
      <c r="CT231">
        <f>IF(BB231&gt;0,IFERROR(VLOOKUP(BB231,abbreviation!$A$2:$B$1470,2,FALSE),""),"")</f>
        <v/>
      </c>
      <c r="CU231">
        <f>IF(BD231&gt;0,IFERROR(VLOOKUP(BD231,abbreviation!$A$2:$B$1470,2,FALSE),""),"")</f>
        <v/>
      </c>
      <c r="CV231">
        <f>IF(BF231&gt;0,IFERROR(VLOOKUP(BF231,abbreviation!$A$2:$B$1470,2,FALSE),""),"")</f>
        <v/>
      </c>
      <c r="CW231">
        <f>IF(BJ231&gt;0,IFERROR(VLOOKUP(BJ231,abbreviation!$A$2:$B$1470,2,FALSE),""),"")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0">
        <f>DC231</f>
        <v/>
      </c>
    </row>
    <row r="232">
      <c r="F232" s="41" t="n"/>
      <c r="J232" s="41" t="n"/>
      <c r="N232" s="41" t="n"/>
      <c r="R232" s="41" t="n"/>
      <c r="V232" s="41" t="n"/>
      <c r="AA232" s="7" t="n"/>
      <c r="AB232" s="41" t="n"/>
      <c r="AD232" s="6" t="n"/>
      <c r="AE232" s="8" t="n"/>
      <c r="AF232" s="7" t="n"/>
      <c r="AG232" s="7" t="n"/>
      <c r="AH232" s="41" t="n"/>
      <c r="AJ232" s="6" t="n"/>
      <c r="AK232" s="8" t="n"/>
      <c r="AL232" s="7" t="n"/>
      <c r="AM232" s="7" t="n"/>
      <c r="AN232" s="41" t="n"/>
      <c r="AR232" s="7" t="n"/>
      <c r="AX232" s="42" t="n"/>
      <c r="BB232" s="7" t="n"/>
      <c r="BC232" s="8" t="n"/>
      <c r="BH232" s="42" t="n"/>
      <c r="BQ232" s="41" t="n"/>
      <c r="BU232" s="41" t="n"/>
      <c r="BY232" s="41" t="n"/>
      <c r="CA232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IF(X232&gt;0,IFERROR(VLOOKUP(X232,abbreviation!$A$2:$B$1470,2,FALSE),""),"")</f>
        <v/>
      </c>
      <c r="CH232">
        <f>IF(Z232&gt;0,IFERROR(VLOOKUP(Z232,abbreviation!$A$2:$B$1470,2,FALSE),""),"")</f>
        <v/>
      </c>
      <c r="CI232">
        <f>IF(AD232&gt;0,IFERROR(VLOOKUP(AD232,abbreviation!$A$2:$B$1470,2,FALSE),""),"")</f>
        <v/>
      </c>
      <c r="CJ232">
        <f>IF(AF232&gt;0,IFERROR(VLOOKUP(AF232,abbreviation!$A$2:$B$1470,2,FALSE),""),"")</f>
        <v/>
      </c>
      <c r="CK232">
        <f>IF(AJ232&gt;0,IFERROR(VLOOKUP(AJ232,abbreviation!$A$2:$B$1470,2,FALSE),""),"")</f>
        <v/>
      </c>
      <c r="CL232">
        <f>IF(AL232&gt;0,IFERROR(VLOOKUP(AL232,abbreviation!$A$2:$B$1470,2,FALSE),""),"")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IF(AP232&gt;0,IFERROR(VLOOKUP(AP232,abbreviation!$A$2:$B$1470,2,FALSE),""),"")</f>
        <v/>
      </c>
      <c r="CO232">
        <f>IF(AR232&gt;0,IFERROR(VLOOKUP(AR232,abbreviation!$A$2:$B$1470,2,FALSE),""),"")</f>
        <v/>
      </c>
      <c r="CP232">
        <f>IF(AT232&gt;0,IFERROR(VLOOKUP(AT232,abbreviation!$A$2:$B$1470,2,FALSE),""),"")</f>
        <v/>
      </c>
      <c r="CQ232">
        <f>IF(AV232&gt;0,IFERROR(VLOOKUP(AV232,abbreviation!$A$2:$B$1470,2,FALSE),""),"")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IF(AZ232&gt;0,IFERROR(VLOOKUP(AZ232,abbreviation!$A$2:$B$1470,2,FALSE),""),"")</f>
        <v/>
      </c>
      <c r="CT232">
        <f>IF(BB232&gt;0,IFERROR(VLOOKUP(BB232,abbreviation!$A$2:$B$1470,2,FALSE),""),"")</f>
        <v/>
      </c>
      <c r="CU232">
        <f>IF(BD232&gt;0,IFERROR(VLOOKUP(BD232,abbreviation!$A$2:$B$1470,2,FALSE),""),"")</f>
        <v/>
      </c>
      <c r="CV232">
        <f>IF(BF232&gt;0,IFERROR(VLOOKUP(BF232,abbreviation!$A$2:$B$1470,2,FALSE),""),"")</f>
        <v/>
      </c>
      <c r="CW232">
        <f>IF(BJ232&gt;0,IFERROR(VLOOKUP(BJ232,abbreviation!$A$2:$B$1470,2,FALSE),""),"")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0">
        <f>DC232</f>
        <v/>
      </c>
    </row>
    <row r="233">
      <c r="F233" s="41" t="n"/>
      <c r="J233" s="41" t="n"/>
      <c r="N233" s="41" t="n"/>
      <c r="R233" s="41" t="n"/>
      <c r="V233" s="41" t="n"/>
      <c r="AA233" s="7" t="n"/>
      <c r="AB233" s="41" t="n"/>
      <c r="AD233" s="6" t="n"/>
      <c r="AE233" s="8" t="n"/>
      <c r="AF233" s="7" t="n"/>
      <c r="AG233" s="7" t="n"/>
      <c r="AH233" s="41" t="n"/>
      <c r="AJ233" s="6" t="n"/>
      <c r="AK233" s="8" t="n"/>
      <c r="AL233" s="7" t="n"/>
      <c r="AM233" s="7" t="n"/>
      <c r="AN233" s="41" t="n"/>
      <c r="AR233" s="7" t="n"/>
      <c r="AX233" s="42" t="n"/>
      <c r="BB233" s="7" t="n"/>
      <c r="BC233" s="8" t="n"/>
      <c r="BH233" s="42" t="n"/>
      <c r="BQ233" s="41" t="n"/>
      <c r="BU233" s="41" t="n"/>
      <c r="BY233" s="41" t="n"/>
      <c r="CA233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IF(X233&gt;0,IFERROR(VLOOKUP(X233,abbreviation!$A$2:$B$1470,2,FALSE),""),"")</f>
        <v/>
      </c>
      <c r="CH233">
        <f>IF(Z233&gt;0,IFERROR(VLOOKUP(Z233,abbreviation!$A$2:$B$1470,2,FALSE),""),"")</f>
        <v/>
      </c>
      <c r="CI233">
        <f>IF(AD233&gt;0,IFERROR(VLOOKUP(AD233,abbreviation!$A$2:$B$1470,2,FALSE),""),"")</f>
        <v/>
      </c>
      <c r="CJ233">
        <f>IF(AF233&gt;0,IFERROR(VLOOKUP(AF233,abbreviation!$A$2:$B$1470,2,FALSE),""),"")</f>
        <v/>
      </c>
      <c r="CK233">
        <f>IF(AJ233&gt;0,IFERROR(VLOOKUP(AJ233,abbreviation!$A$2:$B$1470,2,FALSE),""),"")</f>
        <v/>
      </c>
      <c r="CL233">
        <f>IF(AL233&gt;0,IFERROR(VLOOKUP(AL233,abbreviation!$A$2:$B$1470,2,FALSE),""),"")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IF(AP233&gt;0,IFERROR(VLOOKUP(AP233,abbreviation!$A$2:$B$1470,2,FALSE),""),"")</f>
        <v/>
      </c>
      <c r="CO233">
        <f>IF(AR233&gt;0,IFERROR(VLOOKUP(AR233,abbreviation!$A$2:$B$1470,2,FALSE),""),"")</f>
        <v/>
      </c>
      <c r="CP233">
        <f>IF(AT233&gt;0,IFERROR(VLOOKUP(AT233,abbreviation!$A$2:$B$1470,2,FALSE),""),"")</f>
        <v/>
      </c>
      <c r="CQ233">
        <f>IF(AV233&gt;0,IFERROR(VLOOKUP(AV233,abbreviation!$A$2:$B$1470,2,FALSE),""),"")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IF(AZ233&gt;0,IFERROR(VLOOKUP(AZ233,abbreviation!$A$2:$B$1470,2,FALSE),""),"")</f>
        <v/>
      </c>
      <c r="CT233">
        <f>IF(BB233&gt;0,IFERROR(VLOOKUP(BB233,abbreviation!$A$2:$B$1470,2,FALSE),""),"")</f>
        <v/>
      </c>
      <c r="CU233">
        <f>IF(BD233&gt;0,IFERROR(VLOOKUP(BD233,abbreviation!$A$2:$B$1470,2,FALSE),""),"")</f>
        <v/>
      </c>
      <c r="CV233">
        <f>IF(BF233&gt;0,IFERROR(VLOOKUP(BF233,abbreviation!$A$2:$B$1470,2,FALSE),""),"")</f>
        <v/>
      </c>
      <c r="CW233">
        <f>IF(BJ233&gt;0,IFERROR(VLOOKUP(BJ233,abbreviation!$A$2:$B$1470,2,FALSE),""),"")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0">
        <f>DC233</f>
        <v/>
      </c>
    </row>
    <row r="234">
      <c r="F234" s="41" t="n"/>
      <c r="J234" s="41" t="n"/>
      <c r="N234" s="41" t="n"/>
      <c r="R234" s="41" t="n"/>
      <c r="V234" s="41" t="n"/>
      <c r="AA234" s="7" t="n"/>
      <c r="AB234" s="41" t="n"/>
      <c r="AD234" s="6" t="n"/>
      <c r="AE234" s="8" t="n"/>
      <c r="AF234" s="7" t="n"/>
      <c r="AG234" s="7" t="n"/>
      <c r="AH234" s="41" t="n"/>
      <c r="AJ234" s="6" t="n"/>
      <c r="AK234" s="8" t="n"/>
      <c r="AL234" s="7" t="n"/>
      <c r="AM234" s="7" t="n"/>
      <c r="AN234" s="41" t="n"/>
      <c r="AR234" s="7" t="n"/>
      <c r="AX234" s="42" t="n"/>
      <c r="BB234" s="7" t="n"/>
      <c r="BC234" s="8" t="n"/>
      <c r="BH234" s="42" t="n"/>
      <c r="BQ234" s="41" t="n"/>
      <c r="BU234" s="41" t="n"/>
      <c r="BY234" s="41" t="n"/>
      <c r="CA234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IF(X234&gt;0,IFERROR(VLOOKUP(X234,abbreviation!$A$2:$B$1470,2,FALSE),""),"")</f>
        <v/>
      </c>
      <c r="CH234">
        <f>IF(Z234&gt;0,IFERROR(VLOOKUP(Z234,abbreviation!$A$2:$B$1470,2,FALSE),""),"")</f>
        <v/>
      </c>
      <c r="CI234">
        <f>IF(AD234&gt;0,IFERROR(VLOOKUP(AD234,abbreviation!$A$2:$B$1470,2,FALSE),""),"")</f>
        <v/>
      </c>
      <c r="CJ234">
        <f>IF(AF234&gt;0,IFERROR(VLOOKUP(AF234,abbreviation!$A$2:$B$1470,2,FALSE),""),"")</f>
        <v/>
      </c>
      <c r="CK234">
        <f>IF(AJ234&gt;0,IFERROR(VLOOKUP(AJ234,abbreviation!$A$2:$B$1470,2,FALSE),""),"")</f>
        <v/>
      </c>
      <c r="CL234">
        <f>IF(AL234&gt;0,IFERROR(VLOOKUP(AL234,abbreviation!$A$2:$B$1470,2,FALSE),""),"")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IF(AP234&gt;0,IFERROR(VLOOKUP(AP234,abbreviation!$A$2:$B$1470,2,FALSE),""),"")</f>
        <v/>
      </c>
      <c r="CO234">
        <f>IF(AR234&gt;0,IFERROR(VLOOKUP(AR234,abbreviation!$A$2:$B$1470,2,FALSE),""),"")</f>
        <v/>
      </c>
      <c r="CP234">
        <f>IF(AT234&gt;0,IFERROR(VLOOKUP(AT234,abbreviation!$A$2:$B$1470,2,FALSE),""),"")</f>
        <v/>
      </c>
      <c r="CQ234">
        <f>IF(AV234&gt;0,IFERROR(VLOOKUP(AV234,abbreviation!$A$2:$B$1470,2,FALSE),""),"")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IF(AZ234&gt;0,IFERROR(VLOOKUP(AZ234,abbreviation!$A$2:$B$1470,2,FALSE),""),"")</f>
        <v/>
      </c>
      <c r="CT234">
        <f>IF(BB234&gt;0,IFERROR(VLOOKUP(BB234,abbreviation!$A$2:$B$1470,2,FALSE),""),"")</f>
        <v/>
      </c>
      <c r="CU234">
        <f>IF(BD234&gt;0,IFERROR(VLOOKUP(BD234,abbreviation!$A$2:$B$1470,2,FALSE),""),"")</f>
        <v/>
      </c>
      <c r="CV234">
        <f>IF(BF234&gt;0,IFERROR(VLOOKUP(BF234,abbreviation!$A$2:$B$1470,2,FALSE),""),"")</f>
        <v/>
      </c>
      <c r="CW234">
        <f>IF(BJ234&gt;0,IFERROR(VLOOKUP(BJ234,abbreviation!$A$2:$B$1470,2,FALSE),""),"")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0">
        <f>DC234</f>
        <v/>
      </c>
    </row>
    <row r="235">
      <c r="F235" s="41" t="n"/>
      <c r="J235" s="41" t="n"/>
      <c r="N235" s="41" t="n"/>
      <c r="R235" s="41" t="n"/>
      <c r="V235" s="41" t="n"/>
      <c r="AA235" s="7" t="n"/>
      <c r="AB235" s="41" t="n"/>
      <c r="AD235" s="6" t="n"/>
      <c r="AE235" s="8" t="n"/>
      <c r="AF235" s="7" t="n"/>
      <c r="AG235" s="7" t="n"/>
      <c r="AH235" s="41" t="n"/>
      <c r="AJ235" s="6" t="n"/>
      <c r="AK235" s="8" t="n"/>
      <c r="AL235" s="7" t="n"/>
      <c r="AM235" s="7" t="n"/>
      <c r="AN235" s="41" t="n"/>
      <c r="AR235" s="7" t="n"/>
      <c r="AX235" s="42" t="n"/>
      <c r="BB235" s="7" t="n"/>
      <c r="BC235" s="8" t="n"/>
      <c r="BH235" s="42" t="n"/>
      <c r="BQ235" s="41" t="n"/>
      <c r="BU235" s="41" t="n"/>
      <c r="BY235" s="41" t="n"/>
      <c r="CA235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IF(X235&gt;0,IFERROR(VLOOKUP(X235,abbreviation!$A$2:$B$1470,2,FALSE),""),"")</f>
        <v/>
      </c>
      <c r="CH235">
        <f>IF(Z235&gt;0,IFERROR(VLOOKUP(Z235,abbreviation!$A$2:$B$1470,2,FALSE),""),"")</f>
        <v/>
      </c>
      <c r="CI235">
        <f>IF(AD235&gt;0,IFERROR(VLOOKUP(AD235,abbreviation!$A$2:$B$1470,2,FALSE),""),"")</f>
        <v/>
      </c>
      <c r="CJ235">
        <f>IF(AF235&gt;0,IFERROR(VLOOKUP(AF235,abbreviation!$A$2:$B$1470,2,FALSE),""),"")</f>
        <v/>
      </c>
      <c r="CK235">
        <f>IF(AJ235&gt;0,IFERROR(VLOOKUP(AJ235,abbreviation!$A$2:$B$1470,2,FALSE),""),"")</f>
        <v/>
      </c>
      <c r="CL235">
        <f>IF(AL235&gt;0,IFERROR(VLOOKUP(AL235,abbreviation!$A$2:$B$1470,2,FALSE),""),"")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IF(AP235&gt;0,IFERROR(VLOOKUP(AP235,abbreviation!$A$2:$B$1470,2,FALSE),""),"")</f>
        <v/>
      </c>
      <c r="CO235">
        <f>IF(AR235&gt;0,IFERROR(VLOOKUP(AR235,abbreviation!$A$2:$B$1470,2,FALSE),""),"")</f>
        <v/>
      </c>
      <c r="CP235">
        <f>IF(AT235&gt;0,IFERROR(VLOOKUP(AT235,abbreviation!$A$2:$B$1470,2,FALSE),""),"")</f>
        <v/>
      </c>
      <c r="CQ235">
        <f>IF(AV235&gt;0,IFERROR(VLOOKUP(AV235,abbreviation!$A$2:$B$1470,2,FALSE),""),"")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IF(AZ235&gt;0,IFERROR(VLOOKUP(AZ235,abbreviation!$A$2:$B$1470,2,FALSE),""),"")</f>
        <v/>
      </c>
      <c r="CT235">
        <f>IF(BB235&gt;0,IFERROR(VLOOKUP(BB235,abbreviation!$A$2:$B$1470,2,FALSE),""),"")</f>
        <v/>
      </c>
      <c r="CU235">
        <f>IF(BD235&gt;0,IFERROR(VLOOKUP(BD235,abbreviation!$A$2:$B$1470,2,FALSE),""),"")</f>
        <v/>
      </c>
      <c r="CV235">
        <f>IF(BF235&gt;0,IFERROR(VLOOKUP(BF235,abbreviation!$A$2:$B$1470,2,FALSE),""),"")</f>
        <v/>
      </c>
      <c r="CW235">
        <f>IF(BJ235&gt;0,IFERROR(VLOOKUP(BJ235,abbreviation!$A$2:$B$1470,2,FALSE),""),"")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0">
        <f>DC235</f>
        <v/>
      </c>
    </row>
    <row r="236">
      <c r="F236" s="41" t="n"/>
      <c r="J236" s="41" t="n"/>
      <c r="N236" s="41" t="n"/>
      <c r="R236" s="41" t="n"/>
      <c r="V236" s="41" t="n"/>
      <c r="AA236" s="7" t="n"/>
      <c r="AB236" s="41" t="n"/>
      <c r="AD236" s="6" t="n"/>
      <c r="AE236" s="8" t="n"/>
      <c r="AF236" s="7" t="n"/>
      <c r="AG236" s="7" t="n"/>
      <c r="AH236" s="41" t="n"/>
      <c r="AJ236" s="6" t="n"/>
      <c r="AK236" s="8" t="n"/>
      <c r="AL236" s="7" t="n"/>
      <c r="AM236" s="7" t="n"/>
      <c r="AN236" s="41" t="n"/>
      <c r="AR236" s="7" t="n"/>
      <c r="AX236" s="42" t="n"/>
      <c r="BB236" s="7" t="n"/>
      <c r="BC236" s="8" t="n"/>
      <c r="BH236" s="42" t="n"/>
      <c r="BQ236" s="41" t="n"/>
      <c r="BU236" s="41" t="n"/>
      <c r="BY236" s="41" t="n"/>
      <c r="CA236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IF(X236&gt;0,IFERROR(VLOOKUP(X236,abbreviation!$A$2:$B$1470,2,FALSE),""),"")</f>
        <v/>
      </c>
      <c r="CH236">
        <f>IF(Z236&gt;0,IFERROR(VLOOKUP(Z236,abbreviation!$A$2:$B$1470,2,FALSE),""),"")</f>
        <v/>
      </c>
      <c r="CI236">
        <f>IF(AD236&gt;0,IFERROR(VLOOKUP(AD236,abbreviation!$A$2:$B$1470,2,FALSE),""),"")</f>
        <v/>
      </c>
      <c r="CJ236">
        <f>IF(AF236&gt;0,IFERROR(VLOOKUP(AF236,abbreviation!$A$2:$B$1470,2,FALSE),""),"")</f>
        <v/>
      </c>
      <c r="CK236">
        <f>IF(AJ236&gt;0,IFERROR(VLOOKUP(AJ236,abbreviation!$A$2:$B$1470,2,FALSE),""),"")</f>
        <v/>
      </c>
      <c r="CL236">
        <f>IF(AL236&gt;0,IFERROR(VLOOKUP(AL236,abbreviation!$A$2:$B$1470,2,FALSE),""),"")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IF(AP236&gt;0,IFERROR(VLOOKUP(AP236,abbreviation!$A$2:$B$1470,2,FALSE),""),"")</f>
        <v/>
      </c>
      <c r="CO236">
        <f>IF(AR236&gt;0,IFERROR(VLOOKUP(AR236,abbreviation!$A$2:$B$1470,2,FALSE),""),"")</f>
        <v/>
      </c>
      <c r="CP236">
        <f>IF(AT236&gt;0,IFERROR(VLOOKUP(AT236,abbreviation!$A$2:$B$1470,2,FALSE),""),"")</f>
        <v/>
      </c>
      <c r="CQ236">
        <f>IF(AV236&gt;0,IFERROR(VLOOKUP(AV236,abbreviation!$A$2:$B$1470,2,FALSE),""),"")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IF(AZ236&gt;0,IFERROR(VLOOKUP(AZ236,abbreviation!$A$2:$B$1470,2,FALSE),""),"")</f>
        <v/>
      </c>
      <c r="CT236">
        <f>IF(BB236&gt;0,IFERROR(VLOOKUP(BB236,abbreviation!$A$2:$B$1470,2,FALSE),""),"")</f>
        <v/>
      </c>
      <c r="CU236">
        <f>IF(BD236&gt;0,IFERROR(VLOOKUP(BD236,abbreviation!$A$2:$B$1470,2,FALSE),""),"")</f>
        <v/>
      </c>
      <c r="CV236">
        <f>IF(BF236&gt;0,IFERROR(VLOOKUP(BF236,abbreviation!$A$2:$B$1470,2,FALSE),""),"")</f>
        <v/>
      </c>
      <c r="CW236">
        <f>IF(BJ236&gt;0,IFERROR(VLOOKUP(BJ236,abbreviation!$A$2:$B$1470,2,FALSE),""),"")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0">
        <f>DC236</f>
        <v/>
      </c>
    </row>
    <row r="237">
      <c r="F237" s="41" t="n"/>
      <c r="J237" s="41" t="n"/>
      <c r="N237" s="41" t="n"/>
      <c r="R237" s="41" t="n"/>
      <c r="V237" s="41" t="n"/>
      <c r="AA237" s="7" t="n"/>
      <c r="AB237" s="41" t="n"/>
      <c r="AD237" s="6" t="n"/>
      <c r="AE237" s="8" t="n"/>
      <c r="AF237" s="7" t="n"/>
      <c r="AG237" s="7" t="n"/>
      <c r="AH237" s="41" t="n"/>
      <c r="AJ237" s="6" t="n"/>
      <c r="AK237" s="8" t="n"/>
      <c r="AL237" s="7" t="n"/>
      <c r="AM237" s="7" t="n"/>
      <c r="AN237" s="41" t="n"/>
      <c r="AR237" s="7" t="n"/>
      <c r="AX237" s="42" t="n"/>
      <c r="BB237" s="7" t="n"/>
      <c r="BC237" s="8" t="n"/>
      <c r="BH237" s="42" t="n"/>
      <c r="BQ237" s="41" t="n"/>
      <c r="BU237" s="41" t="n"/>
      <c r="BY237" s="41" t="n"/>
      <c r="CA237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IF(X237&gt;0,IFERROR(VLOOKUP(X237,abbreviation!$A$2:$B$1470,2,FALSE),""),"")</f>
        <v/>
      </c>
      <c r="CH237">
        <f>IF(Z237&gt;0,IFERROR(VLOOKUP(Z237,abbreviation!$A$2:$B$1470,2,FALSE),""),"")</f>
        <v/>
      </c>
      <c r="CI237">
        <f>IF(AD237&gt;0,IFERROR(VLOOKUP(AD237,abbreviation!$A$2:$B$1470,2,FALSE),""),"")</f>
        <v/>
      </c>
      <c r="CJ237">
        <f>IF(AF237&gt;0,IFERROR(VLOOKUP(AF237,abbreviation!$A$2:$B$1470,2,FALSE),""),"")</f>
        <v/>
      </c>
      <c r="CK237">
        <f>IF(AJ237&gt;0,IFERROR(VLOOKUP(AJ237,abbreviation!$A$2:$B$1470,2,FALSE),""),"")</f>
        <v/>
      </c>
      <c r="CL237">
        <f>IF(AL237&gt;0,IFERROR(VLOOKUP(AL237,abbreviation!$A$2:$B$1470,2,FALSE),""),"")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IF(AP237&gt;0,IFERROR(VLOOKUP(AP237,abbreviation!$A$2:$B$1470,2,FALSE),""),"")</f>
        <v/>
      </c>
      <c r="CO237">
        <f>IF(AR237&gt;0,IFERROR(VLOOKUP(AR237,abbreviation!$A$2:$B$1470,2,FALSE),""),"")</f>
        <v/>
      </c>
      <c r="CP237">
        <f>IF(AT237&gt;0,IFERROR(VLOOKUP(AT237,abbreviation!$A$2:$B$1470,2,FALSE),""),"")</f>
        <v/>
      </c>
      <c r="CQ237">
        <f>IF(AV237&gt;0,IFERROR(VLOOKUP(AV237,abbreviation!$A$2:$B$1470,2,FALSE),""),"")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IF(AZ237&gt;0,IFERROR(VLOOKUP(AZ237,abbreviation!$A$2:$B$1470,2,FALSE),""),"")</f>
        <v/>
      </c>
      <c r="CT237">
        <f>IF(BB237&gt;0,IFERROR(VLOOKUP(BB237,abbreviation!$A$2:$B$1470,2,FALSE),""),"")</f>
        <v/>
      </c>
      <c r="CU237">
        <f>IF(BD237&gt;0,IFERROR(VLOOKUP(BD237,abbreviation!$A$2:$B$1470,2,FALSE),""),"")</f>
        <v/>
      </c>
      <c r="CV237">
        <f>IF(BF237&gt;0,IFERROR(VLOOKUP(BF237,abbreviation!$A$2:$B$1470,2,FALSE),""),"")</f>
        <v/>
      </c>
      <c r="CW237">
        <f>IF(BJ237&gt;0,IFERROR(VLOOKUP(BJ237,abbreviation!$A$2:$B$1470,2,FALSE),""),"")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0">
        <f>DC237</f>
        <v/>
      </c>
    </row>
    <row r="238">
      <c r="F238" s="41" t="n"/>
      <c r="J238" s="41" t="n"/>
      <c r="N238" s="41" t="n"/>
      <c r="R238" s="41" t="n"/>
      <c r="V238" s="41" t="n"/>
      <c r="AA238" s="7" t="n"/>
      <c r="AB238" s="41" t="n"/>
      <c r="AD238" s="6" t="n"/>
      <c r="AE238" s="8" t="n"/>
      <c r="AF238" s="7" t="n"/>
      <c r="AG238" s="7" t="n"/>
      <c r="AH238" s="41" t="n"/>
      <c r="AJ238" s="6" t="n"/>
      <c r="AK238" s="8" t="n"/>
      <c r="AL238" s="7" t="n"/>
      <c r="AM238" s="7" t="n"/>
      <c r="AN238" s="41" t="n"/>
      <c r="AR238" s="7" t="n"/>
      <c r="AX238" s="42" t="n"/>
      <c r="BB238" s="7" t="n"/>
      <c r="BC238" s="8" t="n"/>
      <c r="BH238" s="42" t="n"/>
      <c r="BQ238" s="41" t="n"/>
      <c r="BU238" s="41" t="n"/>
      <c r="BY238" s="41" t="n"/>
      <c r="CA238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IF(X238&gt;0,IFERROR(VLOOKUP(X238,abbreviation!$A$2:$B$1470,2,FALSE),""),"")</f>
        <v/>
      </c>
      <c r="CH238">
        <f>IF(Z238&gt;0,IFERROR(VLOOKUP(Z238,abbreviation!$A$2:$B$1470,2,FALSE),""),"")</f>
        <v/>
      </c>
      <c r="CI238">
        <f>IF(AD238&gt;0,IFERROR(VLOOKUP(AD238,abbreviation!$A$2:$B$1470,2,FALSE),""),"")</f>
        <v/>
      </c>
      <c r="CJ238">
        <f>IF(AF238&gt;0,IFERROR(VLOOKUP(AF238,abbreviation!$A$2:$B$1470,2,FALSE),""),"")</f>
        <v/>
      </c>
      <c r="CK238">
        <f>IF(AJ238&gt;0,IFERROR(VLOOKUP(AJ238,abbreviation!$A$2:$B$1470,2,FALSE),""),"")</f>
        <v/>
      </c>
      <c r="CL238">
        <f>IF(AL238&gt;0,IFERROR(VLOOKUP(AL238,abbreviation!$A$2:$B$1470,2,FALSE),""),"")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IF(AP238&gt;0,IFERROR(VLOOKUP(AP238,abbreviation!$A$2:$B$1470,2,FALSE),""),"")</f>
        <v/>
      </c>
      <c r="CO238">
        <f>IF(AR238&gt;0,IFERROR(VLOOKUP(AR238,abbreviation!$A$2:$B$1470,2,FALSE),""),"")</f>
        <v/>
      </c>
      <c r="CP238">
        <f>IF(AT238&gt;0,IFERROR(VLOOKUP(AT238,abbreviation!$A$2:$B$1470,2,FALSE),""),"")</f>
        <v/>
      </c>
      <c r="CQ238">
        <f>IF(AV238&gt;0,IFERROR(VLOOKUP(AV238,abbreviation!$A$2:$B$1470,2,FALSE),""),"")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IF(AZ238&gt;0,IFERROR(VLOOKUP(AZ238,abbreviation!$A$2:$B$1470,2,FALSE),""),"")</f>
        <v/>
      </c>
      <c r="CT238">
        <f>IF(BB238&gt;0,IFERROR(VLOOKUP(BB238,abbreviation!$A$2:$B$1470,2,FALSE),""),"")</f>
        <v/>
      </c>
      <c r="CU238">
        <f>IF(BD238&gt;0,IFERROR(VLOOKUP(BD238,abbreviation!$A$2:$B$1470,2,FALSE),""),"")</f>
        <v/>
      </c>
      <c r="CV238">
        <f>IF(BF238&gt;0,IFERROR(VLOOKUP(BF238,abbreviation!$A$2:$B$1470,2,FALSE),""),"")</f>
        <v/>
      </c>
      <c r="CW238">
        <f>IF(BJ238&gt;0,IFERROR(VLOOKUP(BJ238,abbreviation!$A$2:$B$1470,2,FALSE),""),"")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0">
        <f>DC238</f>
        <v/>
      </c>
    </row>
    <row r="239">
      <c r="F239" s="41" t="n"/>
      <c r="J239" s="41" t="n"/>
      <c r="N239" s="41" t="n"/>
      <c r="R239" s="41" t="n"/>
      <c r="V239" s="41" t="n"/>
      <c r="AA239" s="7" t="n"/>
      <c r="AB239" s="41" t="n"/>
      <c r="AD239" s="6" t="n"/>
      <c r="AE239" s="8" t="n"/>
      <c r="AF239" s="7" t="n"/>
      <c r="AG239" s="7" t="n"/>
      <c r="AH239" s="41" t="n"/>
      <c r="AJ239" s="6" t="n"/>
      <c r="AK239" s="8" t="n"/>
      <c r="AL239" s="7" t="n"/>
      <c r="AM239" s="7" t="n"/>
      <c r="AN239" s="41" t="n"/>
      <c r="AR239" s="7" t="n"/>
      <c r="AX239" s="42" t="n"/>
      <c r="BB239" s="7" t="n"/>
      <c r="BC239" s="8" t="n"/>
      <c r="BH239" s="42" t="n"/>
      <c r="BQ239" s="41" t="n"/>
      <c r="BU239" s="41" t="n"/>
      <c r="BY239" s="41" t="n"/>
      <c r="CA239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IF(X239&gt;0,IFERROR(VLOOKUP(X239,abbreviation!$A$2:$B$1470,2,FALSE),""),"")</f>
        <v/>
      </c>
      <c r="CH239">
        <f>IF(Z239&gt;0,IFERROR(VLOOKUP(Z239,abbreviation!$A$2:$B$1470,2,FALSE),""),"")</f>
        <v/>
      </c>
      <c r="CI239">
        <f>IF(AD239&gt;0,IFERROR(VLOOKUP(AD239,abbreviation!$A$2:$B$1470,2,FALSE),""),"")</f>
        <v/>
      </c>
      <c r="CJ239">
        <f>IF(AF239&gt;0,IFERROR(VLOOKUP(AF239,abbreviation!$A$2:$B$1470,2,FALSE),""),"")</f>
        <v/>
      </c>
      <c r="CK239">
        <f>IF(AJ239&gt;0,IFERROR(VLOOKUP(AJ239,abbreviation!$A$2:$B$1470,2,FALSE),""),"")</f>
        <v/>
      </c>
      <c r="CL239">
        <f>IF(AL239&gt;0,IFERROR(VLOOKUP(AL239,abbreviation!$A$2:$B$1470,2,FALSE),""),"")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IF(AP239&gt;0,IFERROR(VLOOKUP(AP239,abbreviation!$A$2:$B$1470,2,FALSE),""),"")</f>
        <v/>
      </c>
      <c r="CO239">
        <f>IF(AR239&gt;0,IFERROR(VLOOKUP(AR239,abbreviation!$A$2:$B$1470,2,FALSE),""),"")</f>
        <v/>
      </c>
      <c r="CP239">
        <f>IF(AT239&gt;0,IFERROR(VLOOKUP(AT239,abbreviation!$A$2:$B$1470,2,FALSE),""),"")</f>
        <v/>
      </c>
      <c r="CQ239">
        <f>IF(AV239&gt;0,IFERROR(VLOOKUP(AV239,abbreviation!$A$2:$B$1470,2,FALSE),""),"")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IF(AZ239&gt;0,IFERROR(VLOOKUP(AZ239,abbreviation!$A$2:$B$1470,2,FALSE),""),"")</f>
        <v/>
      </c>
      <c r="CT239">
        <f>IF(BB239&gt;0,IFERROR(VLOOKUP(BB239,abbreviation!$A$2:$B$1470,2,FALSE),""),"")</f>
        <v/>
      </c>
      <c r="CU239">
        <f>IF(BD239&gt;0,IFERROR(VLOOKUP(BD239,abbreviation!$A$2:$B$1470,2,FALSE),""),"")</f>
        <v/>
      </c>
      <c r="CV239">
        <f>IF(BF239&gt;0,IFERROR(VLOOKUP(BF239,abbreviation!$A$2:$B$1470,2,FALSE),""),"")</f>
        <v/>
      </c>
      <c r="CW239">
        <f>IF(BJ239&gt;0,IFERROR(VLOOKUP(BJ239,abbreviation!$A$2:$B$1470,2,FALSE),""),"")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0">
        <f>DC239</f>
        <v/>
      </c>
    </row>
    <row r="240">
      <c r="F240" s="41" t="n"/>
      <c r="J240" s="41" t="n"/>
      <c r="N240" s="41" t="n"/>
      <c r="R240" s="41" t="n"/>
      <c r="V240" s="41" t="n"/>
      <c r="AA240" s="7" t="n"/>
      <c r="AB240" s="41" t="n"/>
      <c r="AD240" s="6" t="n"/>
      <c r="AE240" s="8" t="n"/>
      <c r="AF240" s="7" t="n"/>
      <c r="AG240" s="7" t="n"/>
      <c r="AH240" s="41" t="n"/>
      <c r="AJ240" s="6" t="n"/>
      <c r="AK240" s="8" t="n"/>
      <c r="AL240" s="7" t="n"/>
      <c r="AM240" s="7" t="n"/>
      <c r="AN240" s="41" t="n"/>
      <c r="AR240" s="7" t="n"/>
      <c r="AX240" s="42" t="n"/>
      <c r="BB240" s="7" t="n"/>
      <c r="BC240" s="8" t="n"/>
      <c r="BH240" s="42" t="n"/>
      <c r="BQ240" s="41" t="n"/>
      <c r="BU240" s="41" t="n"/>
      <c r="BY240" s="41" t="n"/>
      <c r="CA240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IF(X240&gt;0,IFERROR(VLOOKUP(X240,abbreviation!$A$2:$B$1470,2,FALSE),""),"")</f>
        <v/>
      </c>
      <c r="CH240">
        <f>IF(Z240&gt;0,IFERROR(VLOOKUP(Z240,abbreviation!$A$2:$B$1470,2,FALSE),""),"")</f>
        <v/>
      </c>
      <c r="CI240">
        <f>IF(AD240&gt;0,IFERROR(VLOOKUP(AD240,abbreviation!$A$2:$B$1470,2,FALSE),""),"")</f>
        <v/>
      </c>
      <c r="CJ240">
        <f>IF(AF240&gt;0,IFERROR(VLOOKUP(AF240,abbreviation!$A$2:$B$1470,2,FALSE),""),"")</f>
        <v/>
      </c>
      <c r="CK240">
        <f>IF(AJ240&gt;0,IFERROR(VLOOKUP(AJ240,abbreviation!$A$2:$B$1470,2,FALSE),""),"")</f>
        <v/>
      </c>
      <c r="CL240">
        <f>IF(AL240&gt;0,IFERROR(VLOOKUP(AL240,abbreviation!$A$2:$B$1470,2,FALSE),""),"")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IF(AP240&gt;0,IFERROR(VLOOKUP(AP240,abbreviation!$A$2:$B$1470,2,FALSE),""),"")</f>
        <v/>
      </c>
      <c r="CO240">
        <f>IF(AR240&gt;0,IFERROR(VLOOKUP(AR240,abbreviation!$A$2:$B$1470,2,FALSE),""),"")</f>
        <v/>
      </c>
      <c r="CP240">
        <f>IF(AT240&gt;0,IFERROR(VLOOKUP(AT240,abbreviation!$A$2:$B$1470,2,FALSE),""),"")</f>
        <v/>
      </c>
      <c r="CQ240">
        <f>IF(AV240&gt;0,IFERROR(VLOOKUP(AV240,abbreviation!$A$2:$B$1470,2,FALSE),""),"")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IF(AZ240&gt;0,IFERROR(VLOOKUP(AZ240,abbreviation!$A$2:$B$1470,2,FALSE),""),"")</f>
        <v/>
      </c>
      <c r="CT240">
        <f>IF(BB240&gt;0,IFERROR(VLOOKUP(BB240,abbreviation!$A$2:$B$1470,2,FALSE),""),"")</f>
        <v/>
      </c>
      <c r="CU240">
        <f>IF(BD240&gt;0,IFERROR(VLOOKUP(BD240,abbreviation!$A$2:$B$1470,2,FALSE),""),"")</f>
        <v/>
      </c>
      <c r="CV240">
        <f>IF(BF240&gt;0,IFERROR(VLOOKUP(BF240,abbreviation!$A$2:$B$1470,2,FALSE),""),"")</f>
        <v/>
      </c>
      <c r="CW240">
        <f>IF(BJ240&gt;0,IFERROR(VLOOKUP(BJ240,abbreviation!$A$2:$B$1470,2,FALSE),""),"")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0">
        <f>DC240</f>
        <v/>
      </c>
    </row>
    <row r="241">
      <c r="F241" s="41" t="n"/>
      <c r="J241" s="41" t="n"/>
      <c r="N241" s="41" t="n"/>
      <c r="R241" s="41" t="n"/>
      <c r="V241" s="41" t="n"/>
      <c r="AA241" s="7" t="n"/>
      <c r="AB241" s="41" t="n"/>
      <c r="AD241" s="6" t="n"/>
      <c r="AE241" s="8" t="n"/>
      <c r="AF241" s="7" t="n"/>
      <c r="AG241" s="7" t="n"/>
      <c r="AH241" s="41" t="n"/>
      <c r="AJ241" s="6" t="n"/>
      <c r="AK241" s="8" t="n"/>
      <c r="AL241" s="7" t="n"/>
      <c r="AM241" s="7" t="n"/>
      <c r="AN241" s="41" t="n"/>
      <c r="AR241" s="7" t="n"/>
      <c r="AX241" s="42" t="n"/>
      <c r="BB241" s="7" t="n"/>
      <c r="BC241" s="8" t="n"/>
      <c r="BH241" s="42" t="n"/>
      <c r="BQ241" s="41" t="n"/>
      <c r="BU241" s="41" t="n"/>
      <c r="BY241" s="41" t="n"/>
      <c r="CA241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IF(X241&gt;0,IFERROR(VLOOKUP(X241,abbreviation!$A$2:$B$1470,2,FALSE),""),"")</f>
        <v/>
      </c>
      <c r="CH241">
        <f>IF(Z241&gt;0,IFERROR(VLOOKUP(Z241,abbreviation!$A$2:$B$1470,2,FALSE),""),"")</f>
        <v/>
      </c>
      <c r="CI241">
        <f>IF(AD241&gt;0,IFERROR(VLOOKUP(AD241,abbreviation!$A$2:$B$1470,2,FALSE),""),"")</f>
        <v/>
      </c>
      <c r="CJ241">
        <f>IF(AF241&gt;0,IFERROR(VLOOKUP(AF241,abbreviation!$A$2:$B$1470,2,FALSE),""),"")</f>
        <v/>
      </c>
      <c r="CK241">
        <f>IF(AJ241&gt;0,IFERROR(VLOOKUP(AJ241,abbreviation!$A$2:$B$1470,2,FALSE),""),"")</f>
        <v/>
      </c>
      <c r="CL241">
        <f>IF(AL241&gt;0,IFERROR(VLOOKUP(AL241,abbreviation!$A$2:$B$1470,2,FALSE),""),"")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IF(AP241&gt;0,IFERROR(VLOOKUP(AP241,abbreviation!$A$2:$B$1470,2,FALSE),""),"")</f>
        <v/>
      </c>
      <c r="CO241">
        <f>IF(AR241&gt;0,IFERROR(VLOOKUP(AR241,abbreviation!$A$2:$B$1470,2,FALSE),""),"")</f>
        <v/>
      </c>
      <c r="CP241">
        <f>IF(AT241&gt;0,IFERROR(VLOOKUP(AT241,abbreviation!$A$2:$B$1470,2,FALSE),""),"")</f>
        <v/>
      </c>
      <c r="CQ241">
        <f>IF(AV241&gt;0,IFERROR(VLOOKUP(AV241,abbreviation!$A$2:$B$1470,2,FALSE),""),"")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IF(AZ241&gt;0,IFERROR(VLOOKUP(AZ241,abbreviation!$A$2:$B$1470,2,FALSE),""),"")</f>
        <v/>
      </c>
      <c r="CT241">
        <f>IF(BB241&gt;0,IFERROR(VLOOKUP(BB241,abbreviation!$A$2:$B$1470,2,FALSE),""),"")</f>
        <v/>
      </c>
      <c r="CU241">
        <f>IF(BD241&gt;0,IFERROR(VLOOKUP(BD241,abbreviation!$A$2:$B$1470,2,FALSE),""),"")</f>
        <v/>
      </c>
      <c r="CV241">
        <f>IF(BF241&gt;0,IFERROR(VLOOKUP(BF241,abbreviation!$A$2:$B$1470,2,FALSE),""),"")</f>
        <v/>
      </c>
      <c r="CW241">
        <f>IF(BJ241&gt;0,IFERROR(VLOOKUP(BJ241,abbreviation!$A$2:$B$1470,2,FALSE),""),"")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0">
        <f>DC241</f>
        <v/>
      </c>
    </row>
    <row r="242">
      <c r="F242" s="41" t="n"/>
      <c r="J242" s="41" t="n"/>
      <c r="N242" s="41" t="n"/>
      <c r="R242" s="41" t="n"/>
      <c r="V242" s="41" t="n"/>
      <c r="AA242" s="7" t="n"/>
      <c r="AB242" s="41" t="n"/>
      <c r="AD242" s="6" t="n"/>
      <c r="AE242" s="8" t="n"/>
      <c r="AF242" s="7" t="n"/>
      <c r="AG242" s="7" t="n"/>
      <c r="AH242" s="41" t="n"/>
      <c r="AJ242" s="6" t="n"/>
      <c r="AK242" s="8" t="n"/>
      <c r="AL242" s="7" t="n"/>
      <c r="AM242" s="7" t="n"/>
      <c r="AN242" s="41" t="n"/>
      <c r="AR242" s="7" t="n"/>
      <c r="AX242" s="42" t="n"/>
      <c r="BB242" s="7" t="n"/>
      <c r="BC242" s="8" t="n"/>
      <c r="BH242" s="42" t="n"/>
      <c r="BQ242" s="41" t="n"/>
      <c r="BU242" s="41" t="n"/>
      <c r="BY242" s="41" t="n"/>
      <c r="CA242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IF(X242&gt;0,IFERROR(VLOOKUP(X242,abbreviation!$A$2:$B$1470,2,FALSE),""),"")</f>
        <v/>
      </c>
      <c r="CH242">
        <f>IF(Z242&gt;0,IFERROR(VLOOKUP(Z242,abbreviation!$A$2:$B$1470,2,FALSE),""),"")</f>
        <v/>
      </c>
      <c r="CI242">
        <f>IF(AD242&gt;0,IFERROR(VLOOKUP(AD242,abbreviation!$A$2:$B$1470,2,FALSE),""),"")</f>
        <v/>
      </c>
      <c r="CJ242">
        <f>IF(AF242&gt;0,IFERROR(VLOOKUP(AF242,abbreviation!$A$2:$B$1470,2,FALSE),""),"")</f>
        <v/>
      </c>
      <c r="CK242">
        <f>IF(AJ242&gt;0,IFERROR(VLOOKUP(AJ242,abbreviation!$A$2:$B$1470,2,FALSE),""),"")</f>
        <v/>
      </c>
      <c r="CL242">
        <f>IF(AL242&gt;0,IFERROR(VLOOKUP(AL242,abbreviation!$A$2:$B$1470,2,FALSE),""),"")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IF(AP242&gt;0,IFERROR(VLOOKUP(AP242,abbreviation!$A$2:$B$1470,2,FALSE),""),"")</f>
        <v/>
      </c>
      <c r="CO242">
        <f>IF(AR242&gt;0,IFERROR(VLOOKUP(AR242,abbreviation!$A$2:$B$1470,2,FALSE),""),"")</f>
        <v/>
      </c>
      <c r="CP242">
        <f>IF(AT242&gt;0,IFERROR(VLOOKUP(AT242,abbreviation!$A$2:$B$1470,2,FALSE),""),"")</f>
        <v/>
      </c>
      <c r="CQ242">
        <f>IF(AV242&gt;0,IFERROR(VLOOKUP(AV242,abbreviation!$A$2:$B$1470,2,FALSE),""),"")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IF(AZ242&gt;0,IFERROR(VLOOKUP(AZ242,abbreviation!$A$2:$B$1470,2,FALSE),""),"")</f>
        <v/>
      </c>
      <c r="CT242">
        <f>IF(BB242&gt;0,IFERROR(VLOOKUP(BB242,abbreviation!$A$2:$B$1470,2,FALSE),""),"")</f>
        <v/>
      </c>
      <c r="CU242">
        <f>IF(BD242&gt;0,IFERROR(VLOOKUP(BD242,abbreviation!$A$2:$B$1470,2,FALSE),""),"")</f>
        <v/>
      </c>
      <c r="CV242">
        <f>IF(BF242&gt;0,IFERROR(VLOOKUP(BF242,abbreviation!$A$2:$B$1470,2,FALSE),""),"")</f>
        <v/>
      </c>
      <c r="CW242">
        <f>IF(BJ242&gt;0,IFERROR(VLOOKUP(BJ242,abbreviation!$A$2:$B$1470,2,FALSE),""),"")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0">
        <f>DC242</f>
        <v/>
      </c>
    </row>
    <row r="243">
      <c r="F243" s="41" t="n"/>
      <c r="J243" s="41" t="n"/>
      <c r="N243" s="41" t="n"/>
      <c r="R243" s="41" t="n"/>
      <c r="V243" s="41" t="n"/>
      <c r="AA243" s="7" t="n"/>
      <c r="AB243" s="41" t="n"/>
      <c r="AD243" s="6" t="n"/>
      <c r="AE243" s="8" t="n"/>
      <c r="AF243" s="7" t="n"/>
      <c r="AG243" s="7" t="n"/>
      <c r="AH243" s="41" t="n"/>
      <c r="AJ243" s="6" t="n"/>
      <c r="AK243" s="8" t="n"/>
      <c r="AL243" s="7" t="n"/>
      <c r="AM243" s="7" t="n"/>
      <c r="AN243" s="41" t="n"/>
      <c r="AR243" s="7" t="n"/>
      <c r="AX243" s="42" t="n"/>
      <c r="BB243" s="7" t="n"/>
      <c r="BC243" s="8" t="n"/>
      <c r="BH243" s="42" t="n"/>
      <c r="BQ243" s="41" t="n"/>
      <c r="BU243" s="41" t="n"/>
      <c r="BY243" s="41" t="n"/>
      <c r="CA243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IF(X243&gt;0,IFERROR(VLOOKUP(X243,abbreviation!$A$2:$B$1470,2,FALSE),""),"")</f>
        <v/>
      </c>
      <c r="CH243">
        <f>IF(Z243&gt;0,IFERROR(VLOOKUP(Z243,abbreviation!$A$2:$B$1470,2,FALSE),""),"")</f>
        <v/>
      </c>
      <c r="CI243">
        <f>IF(AD243&gt;0,IFERROR(VLOOKUP(AD243,abbreviation!$A$2:$B$1470,2,FALSE),""),"")</f>
        <v/>
      </c>
      <c r="CJ243">
        <f>IF(AF243&gt;0,IFERROR(VLOOKUP(AF243,abbreviation!$A$2:$B$1470,2,FALSE),""),"")</f>
        <v/>
      </c>
      <c r="CK243">
        <f>IF(AJ243&gt;0,IFERROR(VLOOKUP(AJ243,abbreviation!$A$2:$B$1470,2,FALSE),""),"")</f>
        <v/>
      </c>
      <c r="CL243">
        <f>IF(AL243&gt;0,IFERROR(VLOOKUP(AL243,abbreviation!$A$2:$B$1470,2,FALSE),""),"")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IF(AP243&gt;0,IFERROR(VLOOKUP(AP243,abbreviation!$A$2:$B$1470,2,FALSE),""),"")</f>
        <v/>
      </c>
      <c r="CO243">
        <f>IF(AR243&gt;0,IFERROR(VLOOKUP(AR243,abbreviation!$A$2:$B$1470,2,FALSE),""),"")</f>
        <v/>
      </c>
      <c r="CP243">
        <f>IF(AT243&gt;0,IFERROR(VLOOKUP(AT243,abbreviation!$A$2:$B$1470,2,FALSE),""),"")</f>
        <v/>
      </c>
      <c r="CQ243">
        <f>IF(AV243&gt;0,IFERROR(VLOOKUP(AV243,abbreviation!$A$2:$B$1470,2,FALSE),""),"")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IF(AZ243&gt;0,IFERROR(VLOOKUP(AZ243,abbreviation!$A$2:$B$1470,2,FALSE),""),"")</f>
        <v/>
      </c>
      <c r="CT243">
        <f>IF(BB243&gt;0,IFERROR(VLOOKUP(BB243,abbreviation!$A$2:$B$1470,2,FALSE),""),"")</f>
        <v/>
      </c>
      <c r="CU243">
        <f>IF(BD243&gt;0,IFERROR(VLOOKUP(BD243,abbreviation!$A$2:$B$1470,2,FALSE),""),"")</f>
        <v/>
      </c>
      <c r="CV243">
        <f>IF(BF243&gt;0,IFERROR(VLOOKUP(BF243,abbreviation!$A$2:$B$1470,2,FALSE),""),"")</f>
        <v/>
      </c>
      <c r="CW243">
        <f>IF(BJ243&gt;0,IFERROR(VLOOKUP(BJ243,abbreviation!$A$2:$B$1470,2,FALSE),""),"")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0">
        <f>DC243</f>
        <v/>
      </c>
    </row>
    <row r="244">
      <c r="F244" s="41" t="n"/>
      <c r="J244" s="41" t="n"/>
      <c r="N244" s="41" t="n"/>
      <c r="R244" s="41" t="n"/>
      <c r="V244" s="41" t="n"/>
      <c r="AA244" s="7" t="n"/>
      <c r="AB244" s="41" t="n"/>
      <c r="AD244" s="6" t="n"/>
      <c r="AE244" s="8" t="n"/>
      <c r="AF244" s="7" t="n"/>
      <c r="AG244" s="7" t="n"/>
      <c r="AH244" s="41" t="n"/>
      <c r="AJ244" s="6" t="n"/>
      <c r="AK244" s="8" t="n"/>
      <c r="AL244" s="7" t="n"/>
      <c r="AM244" s="7" t="n"/>
      <c r="AN244" s="41" t="n"/>
      <c r="AR244" s="7" t="n"/>
      <c r="AX244" s="42" t="n"/>
      <c r="BB244" s="7" t="n"/>
      <c r="BC244" s="8" t="n"/>
      <c r="BH244" s="42" t="n"/>
      <c r="BQ244" s="41" t="n"/>
      <c r="BU244" s="41" t="n"/>
      <c r="BY244" s="41" t="n"/>
      <c r="CA244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IF(X244&gt;0,IFERROR(VLOOKUP(X244,abbreviation!$A$2:$B$1470,2,FALSE),""),"")</f>
        <v/>
      </c>
      <c r="CH244">
        <f>IF(Z244&gt;0,IFERROR(VLOOKUP(Z244,abbreviation!$A$2:$B$1470,2,FALSE),""),"")</f>
        <v/>
      </c>
      <c r="CI244">
        <f>IF(AD244&gt;0,IFERROR(VLOOKUP(AD244,abbreviation!$A$2:$B$1470,2,FALSE),""),"")</f>
        <v/>
      </c>
      <c r="CJ244">
        <f>IF(AF244&gt;0,IFERROR(VLOOKUP(AF244,abbreviation!$A$2:$B$1470,2,FALSE),""),"")</f>
        <v/>
      </c>
      <c r="CK244">
        <f>IF(AJ244&gt;0,IFERROR(VLOOKUP(AJ244,abbreviation!$A$2:$B$1470,2,FALSE),""),"")</f>
        <v/>
      </c>
      <c r="CL244">
        <f>IF(AL244&gt;0,IFERROR(VLOOKUP(AL244,abbreviation!$A$2:$B$1470,2,FALSE),""),"")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IF(AP244&gt;0,IFERROR(VLOOKUP(AP244,abbreviation!$A$2:$B$1470,2,FALSE),""),"")</f>
        <v/>
      </c>
      <c r="CO244">
        <f>IF(AR244&gt;0,IFERROR(VLOOKUP(AR244,abbreviation!$A$2:$B$1470,2,FALSE),""),"")</f>
        <v/>
      </c>
      <c r="CP244">
        <f>IF(AT244&gt;0,IFERROR(VLOOKUP(AT244,abbreviation!$A$2:$B$1470,2,FALSE),""),"")</f>
        <v/>
      </c>
      <c r="CQ244">
        <f>IF(AV244&gt;0,IFERROR(VLOOKUP(AV244,abbreviation!$A$2:$B$1470,2,FALSE),""),"")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IF(AZ244&gt;0,IFERROR(VLOOKUP(AZ244,abbreviation!$A$2:$B$1470,2,FALSE),""),"")</f>
        <v/>
      </c>
      <c r="CT244">
        <f>IF(BB244&gt;0,IFERROR(VLOOKUP(BB244,abbreviation!$A$2:$B$1470,2,FALSE),""),"")</f>
        <v/>
      </c>
      <c r="CU244">
        <f>IF(BD244&gt;0,IFERROR(VLOOKUP(BD244,abbreviation!$A$2:$B$1470,2,FALSE),""),"")</f>
        <v/>
      </c>
      <c r="CV244">
        <f>IF(BF244&gt;0,IFERROR(VLOOKUP(BF244,abbreviation!$A$2:$B$1470,2,FALSE),""),"")</f>
        <v/>
      </c>
      <c r="CW244">
        <f>IF(BJ244&gt;0,IFERROR(VLOOKUP(BJ244,abbreviation!$A$2:$B$1470,2,FALSE),""),"")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0">
        <f>DC244</f>
        <v/>
      </c>
    </row>
    <row r="245">
      <c r="F245" s="41" t="n"/>
      <c r="J245" s="41" t="n"/>
      <c r="N245" s="41" t="n"/>
      <c r="R245" s="41" t="n"/>
      <c r="V245" s="41" t="n"/>
      <c r="AA245" s="7" t="n"/>
      <c r="AB245" s="41" t="n"/>
      <c r="AD245" s="6" t="n"/>
      <c r="AE245" s="8" t="n"/>
      <c r="AF245" s="7" t="n"/>
      <c r="AG245" s="7" t="n"/>
      <c r="AH245" s="41" t="n"/>
      <c r="AJ245" s="6" t="n"/>
      <c r="AK245" s="8" t="n"/>
      <c r="AL245" s="7" t="n"/>
      <c r="AM245" s="7" t="n"/>
      <c r="AN245" s="41" t="n"/>
      <c r="AR245" s="7" t="n"/>
      <c r="AX245" s="42" t="n"/>
      <c r="BB245" s="7" t="n"/>
      <c r="BC245" s="8" t="n"/>
      <c r="BH245" s="42" t="n"/>
      <c r="BQ245" s="41" t="n"/>
      <c r="BU245" s="41" t="n"/>
      <c r="BY245" s="41" t="n"/>
      <c r="CA245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IF(X245&gt;0,IFERROR(VLOOKUP(X245,abbreviation!$A$2:$B$1470,2,FALSE),""),"")</f>
        <v/>
      </c>
      <c r="CH245">
        <f>IF(Z245&gt;0,IFERROR(VLOOKUP(Z245,abbreviation!$A$2:$B$1470,2,FALSE),""),"")</f>
        <v/>
      </c>
      <c r="CI245">
        <f>IF(AD245&gt;0,IFERROR(VLOOKUP(AD245,abbreviation!$A$2:$B$1470,2,FALSE),""),"")</f>
        <v/>
      </c>
      <c r="CJ245">
        <f>IF(AF245&gt;0,IFERROR(VLOOKUP(AF245,abbreviation!$A$2:$B$1470,2,FALSE),""),"")</f>
        <v/>
      </c>
      <c r="CK245">
        <f>IF(AJ245&gt;0,IFERROR(VLOOKUP(AJ245,abbreviation!$A$2:$B$1470,2,FALSE),""),"")</f>
        <v/>
      </c>
      <c r="CL245">
        <f>IF(AL245&gt;0,IFERROR(VLOOKUP(AL245,abbreviation!$A$2:$B$1470,2,FALSE),""),"")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IF(AP245&gt;0,IFERROR(VLOOKUP(AP245,abbreviation!$A$2:$B$1470,2,FALSE),""),"")</f>
        <v/>
      </c>
      <c r="CO245">
        <f>IF(AR245&gt;0,IFERROR(VLOOKUP(AR245,abbreviation!$A$2:$B$1470,2,FALSE),""),"")</f>
        <v/>
      </c>
      <c r="CP245">
        <f>IF(AT245&gt;0,IFERROR(VLOOKUP(AT245,abbreviation!$A$2:$B$1470,2,FALSE),""),"")</f>
        <v/>
      </c>
      <c r="CQ245">
        <f>IF(AV245&gt;0,IFERROR(VLOOKUP(AV245,abbreviation!$A$2:$B$1470,2,FALSE),""),"")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IF(AZ245&gt;0,IFERROR(VLOOKUP(AZ245,abbreviation!$A$2:$B$1470,2,FALSE),""),"")</f>
        <v/>
      </c>
      <c r="CT245">
        <f>IF(BB245&gt;0,IFERROR(VLOOKUP(BB245,abbreviation!$A$2:$B$1470,2,FALSE),""),"")</f>
        <v/>
      </c>
      <c r="CU245">
        <f>IF(BD245&gt;0,IFERROR(VLOOKUP(BD245,abbreviation!$A$2:$B$1470,2,FALSE),""),"")</f>
        <v/>
      </c>
      <c r="CV245">
        <f>IF(BF245&gt;0,IFERROR(VLOOKUP(BF245,abbreviation!$A$2:$B$1470,2,FALSE),""),"")</f>
        <v/>
      </c>
      <c r="CW245">
        <f>IF(BJ245&gt;0,IFERROR(VLOOKUP(BJ245,abbreviation!$A$2:$B$1470,2,FALSE),""),"")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0">
        <f>DC245</f>
        <v/>
      </c>
    </row>
    <row r="246">
      <c r="F246" s="41" t="n"/>
      <c r="J246" s="41" t="n"/>
      <c r="N246" s="41" t="n"/>
      <c r="R246" s="41" t="n"/>
      <c r="V246" s="41" t="n"/>
      <c r="AA246" s="7" t="n"/>
      <c r="AB246" s="41" t="n"/>
      <c r="AD246" s="6" t="n"/>
      <c r="AE246" s="8" t="n"/>
      <c r="AF246" s="7" t="n"/>
      <c r="AG246" s="7" t="n"/>
      <c r="AH246" s="41" t="n"/>
      <c r="AJ246" s="6" t="n"/>
      <c r="AK246" s="8" t="n"/>
      <c r="AL246" s="7" t="n"/>
      <c r="AM246" s="7" t="n"/>
      <c r="AN246" s="41" t="n"/>
      <c r="AR246" s="7" t="n"/>
      <c r="AX246" s="42" t="n"/>
      <c r="BB246" s="7" t="n"/>
      <c r="BC246" s="8" t="n"/>
      <c r="BH246" s="42" t="n"/>
      <c r="BQ246" s="41" t="n"/>
      <c r="BU246" s="41" t="n"/>
      <c r="BY246" s="41" t="n"/>
      <c r="CA246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IF(X246&gt;0,IFERROR(VLOOKUP(X246,abbreviation!$A$2:$B$1470,2,FALSE),""),"")</f>
        <v/>
      </c>
      <c r="CH246">
        <f>IF(Z246&gt;0,IFERROR(VLOOKUP(Z246,abbreviation!$A$2:$B$1470,2,FALSE),""),"")</f>
        <v/>
      </c>
      <c r="CI246">
        <f>IF(AD246&gt;0,IFERROR(VLOOKUP(AD246,abbreviation!$A$2:$B$1470,2,FALSE),""),"")</f>
        <v/>
      </c>
      <c r="CJ246">
        <f>IF(AF246&gt;0,IFERROR(VLOOKUP(AF246,abbreviation!$A$2:$B$1470,2,FALSE),""),"")</f>
        <v/>
      </c>
      <c r="CK246">
        <f>IF(AJ246&gt;0,IFERROR(VLOOKUP(AJ246,abbreviation!$A$2:$B$1470,2,FALSE),""),"")</f>
        <v/>
      </c>
      <c r="CL246">
        <f>IF(AL246&gt;0,IFERROR(VLOOKUP(AL246,abbreviation!$A$2:$B$1470,2,FALSE),""),"")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IF(AP246&gt;0,IFERROR(VLOOKUP(AP246,abbreviation!$A$2:$B$1470,2,FALSE),""),"")</f>
        <v/>
      </c>
      <c r="CO246">
        <f>IF(AR246&gt;0,IFERROR(VLOOKUP(AR246,abbreviation!$A$2:$B$1470,2,FALSE),""),"")</f>
        <v/>
      </c>
      <c r="CP246">
        <f>IF(AT246&gt;0,IFERROR(VLOOKUP(AT246,abbreviation!$A$2:$B$1470,2,FALSE),""),"")</f>
        <v/>
      </c>
      <c r="CQ246">
        <f>IF(AV246&gt;0,IFERROR(VLOOKUP(AV246,abbreviation!$A$2:$B$1470,2,FALSE),""),"")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IF(AZ246&gt;0,IFERROR(VLOOKUP(AZ246,abbreviation!$A$2:$B$1470,2,FALSE),""),"")</f>
        <v/>
      </c>
      <c r="CT246">
        <f>IF(BB246&gt;0,IFERROR(VLOOKUP(BB246,abbreviation!$A$2:$B$1470,2,FALSE),""),"")</f>
        <v/>
      </c>
      <c r="CU246">
        <f>IF(BD246&gt;0,IFERROR(VLOOKUP(BD246,abbreviation!$A$2:$B$1470,2,FALSE),""),"")</f>
        <v/>
      </c>
      <c r="CV246">
        <f>IF(BF246&gt;0,IFERROR(VLOOKUP(BF246,abbreviation!$A$2:$B$1470,2,FALSE),""),"")</f>
        <v/>
      </c>
      <c r="CW246">
        <f>IF(BJ246&gt;0,IFERROR(VLOOKUP(BJ246,abbreviation!$A$2:$B$1470,2,FALSE),""),"")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0">
        <f>DC246</f>
        <v/>
      </c>
    </row>
    <row r="247">
      <c r="F247" s="41" t="n"/>
      <c r="J247" s="41" t="n"/>
      <c r="N247" s="41" t="n"/>
      <c r="R247" s="41" t="n"/>
      <c r="V247" s="41" t="n"/>
      <c r="AA247" s="7" t="n"/>
      <c r="AB247" s="41" t="n"/>
      <c r="AD247" s="6" t="n"/>
      <c r="AE247" s="8" t="n"/>
      <c r="AF247" s="7" t="n"/>
      <c r="AG247" s="7" t="n"/>
      <c r="AH247" s="41" t="n"/>
      <c r="AJ247" s="6" t="n"/>
      <c r="AK247" s="8" t="n"/>
      <c r="AL247" s="7" t="n"/>
      <c r="AM247" s="7" t="n"/>
      <c r="AN247" s="41" t="n"/>
      <c r="AR247" s="7" t="n"/>
      <c r="AX247" s="42" t="n"/>
      <c r="BB247" s="7" t="n"/>
      <c r="BC247" s="8" t="n"/>
      <c r="BH247" s="42" t="n"/>
      <c r="BQ247" s="41" t="n"/>
      <c r="BU247" s="41" t="n"/>
      <c r="BY247" s="41" t="n"/>
      <c r="CA247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IF(X247&gt;0,IFERROR(VLOOKUP(X247,abbreviation!$A$2:$B$1470,2,FALSE),""),"")</f>
        <v/>
      </c>
      <c r="CH247">
        <f>IF(Z247&gt;0,IFERROR(VLOOKUP(Z247,abbreviation!$A$2:$B$1470,2,FALSE),""),"")</f>
        <v/>
      </c>
      <c r="CI247">
        <f>IF(AD247&gt;0,IFERROR(VLOOKUP(AD247,abbreviation!$A$2:$B$1470,2,FALSE),""),"")</f>
        <v/>
      </c>
      <c r="CJ247">
        <f>IF(AF247&gt;0,IFERROR(VLOOKUP(AF247,abbreviation!$A$2:$B$1470,2,FALSE),""),"")</f>
        <v/>
      </c>
      <c r="CK247">
        <f>IF(AJ247&gt;0,IFERROR(VLOOKUP(AJ247,abbreviation!$A$2:$B$1470,2,FALSE),""),"")</f>
        <v/>
      </c>
      <c r="CL247">
        <f>IF(AL247&gt;0,IFERROR(VLOOKUP(AL247,abbreviation!$A$2:$B$1470,2,FALSE),""),"")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IF(AP247&gt;0,IFERROR(VLOOKUP(AP247,abbreviation!$A$2:$B$1470,2,FALSE),""),"")</f>
        <v/>
      </c>
      <c r="CO247">
        <f>IF(AR247&gt;0,IFERROR(VLOOKUP(AR247,abbreviation!$A$2:$B$1470,2,FALSE),""),"")</f>
        <v/>
      </c>
      <c r="CP247">
        <f>IF(AT247&gt;0,IFERROR(VLOOKUP(AT247,abbreviation!$A$2:$B$1470,2,FALSE),""),"")</f>
        <v/>
      </c>
      <c r="CQ247">
        <f>IF(AV247&gt;0,IFERROR(VLOOKUP(AV247,abbreviation!$A$2:$B$1470,2,FALSE),""),"")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IF(AZ247&gt;0,IFERROR(VLOOKUP(AZ247,abbreviation!$A$2:$B$1470,2,FALSE),""),"")</f>
        <v/>
      </c>
      <c r="CT247">
        <f>IF(BB247&gt;0,IFERROR(VLOOKUP(BB247,abbreviation!$A$2:$B$1470,2,FALSE),""),"")</f>
        <v/>
      </c>
      <c r="CU247">
        <f>IF(BD247&gt;0,IFERROR(VLOOKUP(BD247,abbreviation!$A$2:$B$1470,2,FALSE),""),"")</f>
        <v/>
      </c>
      <c r="CV247">
        <f>IF(BF247&gt;0,IFERROR(VLOOKUP(BF247,abbreviation!$A$2:$B$1470,2,FALSE),""),"")</f>
        <v/>
      </c>
      <c r="CW247">
        <f>IF(BJ247&gt;0,IFERROR(VLOOKUP(BJ247,abbreviation!$A$2:$B$1470,2,FALSE),""),"")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0">
        <f>DC247</f>
        <v/>
      </c>
    </row>
    <row r="248">
      <c r="F248" s="41" t="n"/>
      <c r="J248" s="41" t="n"/>
      <c r="N248" s="41" t="n"/>
      <c r="R248" s="41" t="n"/>
      <c r="V248" s="41" t="n"/>
      <c r="AA248" s="7" t="n"/>
      <c r="AB248" s="41" t="n"/>
      <c r="AD248" s="6" t="n"/>
      <c r="AE248" s="8" t="n"/>
      <c r="AF248" s="7" t="n"/>
      <c r="AG248" s="7" t="n"/>
      <c r="AH248" s="41" t="n"/>
      <c r="AJ248" s="6" t="n"/>
      <c r="AK248" s="8" t="n"/>
      <c r="AL248" s="7" t="n"/>
      <c r="AM248" s="7" t="n"/>
      <c r="AN248" s="41" t="n"/>
      <c r="AR248" s="7" t="n"/>
      <c r="AX248" s="42" t="n"/>
      <c r="BB248" s="7" t="n"/>
      <c r="BC248" s="8" t="n"/>
      <c r="BH248" s="42" t="n"/>
      <c r="BQ248" s="41" t="n"/>
      <c r="BU248" s="41" t="n"/>
      <c r="BY248" s="41" t="n"/>
      <c r="CA248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IF(X248&gt;0,IFERROR(VLOOKUP(X248,abbreviation!$A$2:$B$1470,2,FALSE),""),"")</f>
        <v/>
      </c>
      <c r="CH248">
        <f>IF(Z248&gt;0,IFERROR(VLOOKUP(Z248,abbreviation!$A$2:$B$1470,2,FALSE),""),"")</f>
        <v/>
      </c>
      <c r="CI248">
        <f>IF(AD248&gt;0,IFERROR(VLOOKUP(AD248,abbreviation!$A$2:$B$1470,2,FALSE),""),"")</f>
        <v/>
      </c>
      <c r="CJ248">
        <f>IF(AF248&gt;0,IFERROR(VLOOKUP(AF248,abbreviation!$A$2:$B$1470,2,FALSE),""),"")</f>
        <v/>
      </c>
      <c r="CK248">
        <f>IF(AJ248&gt;0,IFERROR(VLOOKUP(AJ248,abbreviation!$A$2:$B$1470,2,FALSE),""),"")</f>
        <v/>
      </c>
      <c r="CL248">
        <f>IF(AL248&gt;0,IFERROR(VLOOKUP(AL248,abbreviation!$A$2:$B$1470,2,FALSE),""),"")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IF(AP248&gt;0,IFERROR(VLOOKUP(AP248,abbreviation!$A$2:$B$1470,2,FALSE),""),"")</f>
        <v/>
      </c>
      <c r="CO248">
        <f>IF(AR248&gt;0,IFERROR(VLOOKUP(AR248,abbreviation!$A$2:$B$1470,2,FALSE),""),"")</f>
        <v/>
      </c>
      <c r="CP248">
        <f>IF(AT248&gt;0,IFERROR(VLOOKUP(AT248,abbreviation!$A$2:$B$1470,2,FALSE),""),"")</f>
        <v/>
      </c>
      <c r="CQ248">
        <f>IF(AV248&gt;0,IFERROR(VLOOKUP(AV248,abbreviation!$A$2:$B$1470,2,FALSE),""),"")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IF(AZ248&gt;0,IFERROR(VLOOKUP(AZ248,abbreviation!$A$2:$B$1470,2,FALSE),""),"")</f>
        <v/>
      </c>
      <c r="CT248">
        <f>IF(BB248&gt;0,IFERROR(VLOOKUP(BB248,abbreviation!$A$2:$B$1470,2,FALSE),""),"")</f>
        <v/>
      </c>
      <c r="CU248">
        <f>IF(BD248&gt;0,IFERROR(VLOOKUP(BD248,abbreviation!$A$2:$B$1470,2,FALSE),""),"")</f>
        <v/>
      </c>
      <c r="CV248">
        <f>IF(BF248&gt;0,IFERROR(VLOOKUP(BF248,abbreviation!$A$2:$B$1470,2,FALSE),""),"")</f>
        <v/>
      </c>
      <c r="CW248">
        <f>IF(BJ248&gt;0,IFERROR(VLOOKUP(BJ248,abbreviation!$A$2:$B$1470,2,FALSE),""),"")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0">
        <f>DC248</f>
        <v/>
      </c>
    </row>
    <row r="249">
      <c r="F249" s="41" t="n"/>
      <c r="J249" s="41" t="n"/>
      <c r="N249" s="41" t="n"/>
      <c r="R249" s="41" t="n"/>
      <c r="V249" s="41" t="n"/>
      <c r="AA249" s="7" t="n"/>
      <c r="AB249" s="41" t="n"/>
      <c r="AD249" s="6" t="n"/>
      <c r="AE249" s="8" t="n"/>
      <c r="AF249" s="7" t="n"/>
      <c r="AG249" s="7" t="n"/>
      <c r="AH249" s="41" t="n"/>
      <c r="AJ249" s="6" t="n"/>
      <c r="AK249" s="8" t="n"/>
      <c r="AL249" s="7" t="n"/>
      <c r="AM249" s="7" t="n"/>
      <c r="AN249" s="41" t="n"/>
      <c r="AR249" s="7" t="n"/>
      <c r="AX249" s="42" t="n"/>
      <c r="BB249" s="7" t="n"/>
      <c r="BC249" s="8" t="n"/>
      <c r="BH249" s="42" t="n"/>
      <c r="BQ249" s="41" t="n"/>
      <c r="BU249" s="41" t="n"/>
      <c r="BY249" s="41" t="n"/>
      <c r="CA249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IF(X249&gt;0,IFERROR(VLOOKUP(X249,abbreviation!$A$2:$B$1470,2,FALSE),""),"")</f>
        <v/>
      </c>
      <c r="CH249">
        <f>IF(Z249&gt;0,IFERROR(VLOOKUP(Z249,abbreviation!$A$2:$B$1470,2,FALSE),""),"")</f>
        <v/>
      </c>
      <c r="CI249">
        <f>IF(AD249&gt;0,IFERROR(VLOOKUP(AD249,abbreviation!$A$2:$B$1470,2,FALSE),""),"")</f>
        <v/>
      </c>
      <c r="CJ249">
        <f>IF(AF249&gt;0,IFERROR(VLOOKUP(AF249,abbreviation!$A$2:$B$1470,2,FALSE),""),"")</f>
        <v/>
      </c>
      <c r="CK249">
        <f>IF(AJ249&gt;0,IFERROR(VLOOKUP(AJ249,abbreviation!$A$2:$B$1470,2,FALSE),""),"")</f>
        <v/>
      </c>
      <c r="CL249">
        <f>IF(AL249&gt;0,IFERROR(VLOOKUP(AL249,abbreviation!$A$2:$B$1470,2,FALSE),""),"")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IF(AP249&gt;0,IFERROR(VLOOKUP(AP249,abbreviation!$A$2:$B$1470,2,FALSE),""),"")</f>
        <v/>
      </c>
      <c r="CO249">
        <f>IF(AR249&gt;0,IFERROR(VLOOKUP(AR249,abbreviation!$A$2:$B$1470,2,FALSE),""),"")</f>
        <v/>
      </c>
      <c r="CP249">
        <f>IF(AT249&gt;0,IFERROR(VLOOKUP(AT249,abbreviation!$A$2:$B$1470,2,FALSE),""),"")</f>
        <v/>
      </c>
      <c r="CQ249">
        <f>IF(AV249&gt;0,IFERROR(VLOOKUP(AV249,abbreviation!$A$2:$B$1470,2,FALSE),""),"")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IF(AZ249&gt;0,IFERROR(VLOOKUP(AZ249,abbreviation!$A$2:$B$1470,2,FALSE),""),"")</f>
        <v/>
      </c>
      <c r="CT249">
        <f>IF(BB249&gt;0,IFERROR(VLOOKUP(BB249,abbreviation!$A$2:$B$1470,2,FALSE),""),"")</f>
        <v/>
      </c>
      <c r="CU249">
        <f>IF(BD249&gt;0,IFERROR(VLOOKUP(BD249,abbreviation!$A$2:$B$1470,2,FALSE),""),"")</f>
        <v/>
      </c>
      <c r="CV249">
        <f>IF(BF249&gt;0,IFERROR(VLOOKUP(BF249,abbreviation!$A$2:$B$1470,2,FALSE),""),"")</f>
        <v/>
      </c>
      <c r="CW249">
        <f>IF(BJ249&gt;0,IFERROR(VLOOKUP(BJ249,abbreviation!$A$2:$B$1470,2,FALSE),""),"")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0">
        <f>DC249</f>
        <v/>
      </c>
    </row>
    <row r="250">
      <c r="F250" s="41" t="n"/>
      <c r="J250" s="41" t="n"/>
      <c r="N250" s="41" t="n"/>
      <c r="R250" s="41" t="n"/>
      <c r="V250" s="41" t="n"/>
      <c r="AA250" s="7" t="n"/>
      <c r="AB250" s="41" t="n"/>
      <c r="AD250" s="6" t="n"/>
      <c r="AE250" s="8" t="n"/>
      <c r="AF250" s="7" t="n"/>
      <c r="AG250" s="7" t="n"/>
      <c r="AH250" s="41" t="n"/>
      <c r="AJ250" s="6" t="n"/>
      <c r="AK250" s="8" t="n"/>
      <c r="AL250" s="7" t="n"/>
      <c r="AM250" s="7" t="n"/>
      <c r="AN250" s="41" t="n"/>
      <c r="AR250" s="7" t="n"/>
      <c r="AX250" s="42" t="n"/>
      <c r="BB250" s="7" t="n"/>
      <c r="BC250" s="8" t="n"/>
      <c r="BH250" s="42" t="n"/>
      <c r="BQ250" s="41" t="n"/>
      <c r="BU250" s="41" t="n"/>
      <c r="BY250" s="41" t="n"/>
      <c r="CA250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IF(X250&gt;0,IFERROR(VLOOKUP(X250,abbreviation!$A$2:$B$1470,2,FALSE),""),"")</f>
        <v/>
      </c>
      <c r="CH250">
        <f>IF(Z250&gt;0,IFERROR(VLOOKUP(Z250,abbreviation!$A$2:$B$1470,2,FALSE),""),"")</f>
        <v/>
      </c>
      <c r="CI250">
        <f>IF(AD250&gt;0,IFERROR(VLOOKUP(AD250,abbreviation!$A$2:$B$1470,2,FALSE),""),"")</f>
        <v/>
      </c>
      <c r="CJ250">
        <f>IF(AF250&gt;0,IFERROR(VLOOKUP(AF250,abbreviation!$A$2:$B$1470,2,FALSE),""),"")</f>
        <v/>
      </c>
      <c r="CK250">
        <f>IF(AJ250&gt;0,IFERROR(VLOOKUP(AJ250,abbreviation!$A$2:$B$1470,2,FALSE),""),"")</f>
        <v/>
      </c>
      <c r="CL250">
        <f>IF(AL250&gt;0,IFERROR(VLOOKUP(AL250,abbreviation!$A$2:$B$1470,2,FALSE),""),"")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IF(AP250&gt;0,IFERROR(VLOOKUP(AP250,abbreviation!$A$2:$B$1470,2,FALSE),""),"")</f>
        <v/>
      </c>
      <c r="CO250">
        <f>IF(AR250&gt;0,IFERROR(VLOOKUP(AR250,abbreviation!$A$2:$B$1470,2,FALSE),""),"")</f>
        <v/>
      </c>
      <c r="CP250">
        <f>IF(AT250&gt;0,IFERROR(VLOOKUP(AT250,abbreviation!$A$2:$B$1470,2,FALSE),""),"")</f>
        <v/>
      </c>
      <c r="CQ250">
        <f>IF(AV250&gt;0,IFERROR(VLOOKUP(AV250,abbreviation!$A$2:$B$1470,2,FALSE),""),"")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IF(AZ250&gt;0,IFERROR(VLOOKUP(AZ250,abbreviation!$A$2:$B$1470,2,FALSE),""),"")</f>
        <v/>
      </c>
      <c r="CT250">
        <f>IF(BB250&gt;0,IFERROR(VLOOKUP(BB250,abbreviation!$A$2:$B$1470,2,FALSE),""),"")</f>
        <v/>
      </c>
      <c r="CU250">
        <f>IF(BD250&gt;0,IFERROR(VLOOKUP(BD250,abbreviation!$A$2:$B$1470,2,FALSE),""),"")</f>
        <v/>
      </c>
      <c r="CV250">
        <f>IF(BF250&gt;0,IFERROR(VLOOKUP(BF250,abbreviation!$A$2:$B$1470,2,FALSE),""),"")</f>
        <v/>
      </c>
      <c r="CW250">
        <f>IF(BJ250&gt;0,IFERROR(VLOOKUP(BJ250,abbreviation!$A$2:$B$1470,2,FALSE),""),"")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0">
        <f>DC250</f>
        <v/>
      </c>
    </row>
    <row r="251">
      <c r="F251" s="41" t="n"/>
      <c r="J251" s="41" t="n"/>
      <c r="N251" s="41" t="n"/>
      <c r="R251" s="41" t="n"/>
      <c r="V251" s="41" t="n"/>
      <c r="AA251" s="7" t="n"/>
      <c r="AB251" s="41" t="n"/>
      <c r="AD251" s="6" t="n"/>
      <c r="AE251" s="8" t="n"/>
      <c r="AF251" s="7" t="n"/>
      <c r="AG251" s="7" t="n"/>
      <c r="AH251" s="41" t="n"/>
      <c r="AJ251" s="6" t="n"/>
      <c r="AK251" s="8" t="n"/>
      <c r="AL251" s="7" t="n"/>
      <c r="AM251" s="7" t="n"/>
      <c r="AN251" s="41" t="n"/>
      <c r="AR251" s="7" t="n"/>
      <c r="AX251" s="42" t="n"/>
      <c r="BB251" s="7" t="n"/>
      <c r="BC251" s="8" t="n"/>
      <c r="BH251" s="42" t="n"/>
      <c r="BQ251" s="41" t="n"/>
      <c r="BU251" s="41" t="n"/>
      <c r="BY251" s="41" t="n"/>
      <c r="CA251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IF(X251&gt;0,IFERROR(VLOOKUP(X251,abbreviation!$A$2:$B$1470,2,FALSE),""),"")</f>
        <v/>
      </c>
      <c r="CH251">
        <f>IF(Z251&gt;0,IFERROR(VLOOKUP(Z251,abbreviation!$A$2:$B$1470,2,FALSE),""),"")</f>
        <v/>
      </c>
      <c r="CI251">
        <f>IF(AD251&gt;0,IFERROR(VLOOKUP(AD251,abbreviation!$A$2:$B$1470,2,FALSE),""),"")</f>
        <v/>
      </c>
      <c r="CJ251">
        <f>IF(AF251&gt;0,IFERROR(VLOOKUP(AF251,abbreviation!$A$2:$B$1470,2,FALSE),""),"")</f>
        <v/>
      </c>
      <c r="CK251">
        <f>IF(AJ251&gt;0,IFERROR(VLOOKUP(AJ251,abbreviation!$A$2:$B$1470,2,FALSE),""),"")</f>
        <v/>
      </c>
      <c r="CL251">
        <f>IF(AL251&gt;0,IFERROR(VLOOKUP(AL251,abbreviation!$A$2:$B$1470,2,FALSE),""),"")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IF(AP251&gt;0,IFERROR(VLOOKUP(AP251,abbreviation!$A$2:$B$1470,2,FALSE),""),"")</f>
        <v/>
      </c>
      <c r="CO251">
        <f>IF(AR251&gt;0,IFERROR(VLOOKUP(AR251,abbreviation!$A$2:$B$1470,2,FALSE),""),"")</f>
        <v/>
      </c>
      <c r="CP251">
        <f>IF(AT251&gt;0,IFERROR(VLOOKUP(AT251,abbreviation!$A$2:$B$1470,2,FALSE),""),"")</f>
        <v/>
      </c>
      <c r="CQ251">
        <f>IF(AV251&gt;0,IFERROR(VLOOKUP(AV251,abbreviation!$A$2:$B$1470,2,FALSE),""),"")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IF(AZ251&gt;0,IFERROR(VLOOKUP(AZ251,abbreviation!$A$2:$B$1470,2,FALSE),""),"")</f>
        <v/>
      </c>
      <c r="CT251">
        <f>IF(BB251&gt;0,IFERROR(VLOOKUP(BB251,abbreviation!$A$2:$B$1470,2,FALSE),""),"")</f>
        <v/>
      </c>
      <c r="CU251">
        <f>IF(BD251&gt;0,IFERROR(VLOOKUP(BD251,abbreviation!$A$2:$B$1470,2,FALSE),""),"")</f>
        <v/>
      </c>
      <c r="CV251">
        <f>IF(BF251&gt;0,IFERROR(VLOOKUP(BF251,abbreviation!$A$2:$B$1470,2,FALSE),""),"")</f>
        <v/>
      </c>
      <c r="CW251">
        <f>IF(BJ251&gt;0,IFERROR(VLOOKUP(BJ251,abbreviation!$A$2:$B$1470,2,FALSE),""),"")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0">
        <f>DC251</f>
        <v/>
      </c>
    </row>
    <row r="252">
      <c r="F252" s="41" t="n"/>
      <c r="J252" s="41" t="n"/>
      <c r="N252" s="41" t="n"/>
      <c r="R252" s="41" t="n"/>
      <c r="V252" s="41" t="n"/>
      <c r="AA252" s="7" t="n"/>
      <c r="AB252" s="41" t="n"/>
      <c r="AD252" s="6" t="n"/>
      <c r="AE252" s="8" t="n"/>
      <c r="AF252" s="7" t="n"/>
      <c r="AG252" s="7" t="n"/>
      <c r="AH252" s="41" t="n"/>
      <c r="AJ252" s="6" t="n"/>
      <c r="AK252" s="8" t="n"/>
      <c r="AL252" s="7" t="n"/>
      <c r="AM252" s="7" t="n"/>
      <c r="AN252" s="41" t="n"/>
      <c r="AR252" s="7" t="n"/>
      <c r="AX252" s="42" t="n"/>
      <c r="BB252" s="7" t="n"/>
      <c r="BC252" s="8" t="n"/>
      <c r="BH252" s="42" t="n"/>
      <c r="BQ252" s="41" t="n"/>
      <c r="BU252" s="41" t="n"/>
      <c r="BY252" s="41" t="n"/>
      <c r="CA252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IF(X252&gt;0,IFERROR(VLOOKUP(X252,abbreviation!$A$2:$B$1470,2,FALSE),""),"")</f>
        <v/>
      </c>
      <c r="CH252">
        <f>IF(Z252&gt;0,IFERROR(VLOOKUP(Z252,abbreviation!$A$2:$B$1470,2,FALSE),""),"")</f>
        <v/>
      </c>
      <c r="CI252">
        <f>IF(AD252&gt;0,IFERROR(VLOOKUP(AD252,abbreviation!$A$2:$B$1470,2,FALSE),""),"")</f>
        <v/>
      </c>
      <c r="CJ252">
        <f>IF(AF252&gt;0,IFERROR(VLOOKUP(AF252,abbreviation!$A$2:$B$1470,2,FALSE),""),"")</f>
        <v/>
      </c>
      <c r="CK252">
        <f>IF(AJ252&gt;0,IFERROR(VLOOKUP(AJ252,abbreviation!$A$2:$B$1470,2,FALSE),""),"")</f>
        <v/>
      </c>
      <c r="CL252">
        <f>IF(AL252&gt;0,IFERROR(VLOOKUP(AL252,abbreviation!$A$2:$B$1470,2,FALSE),""),"")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IF(AP252&gt;0,IFERROR(VLOOKUP(AP252,abbreviation!$A$2:$B$1470,2,FALSE),""),"")</f>
        <v/>
      </c>
      <c r="CO252">
        <f>IF(AR252&gt;0,IFERROR(VLOOKUP(AR252,abbreviation!$A$2:$B$1470,2,FALSE),""),"")</f>
        <v/>
      </c>
      <c r="CP252">
        <f>IF(AT252&gt;0,IFERROR(VLOOKUP(AT252,abbreviation!$A$2:$B$1470,2,FALSE),""),"")</f>
        <v/>
      </c>
      <c r="CQ252">
        <f>IF(AV252&gt;0,IFERROR(VLOOKUP(AV252,abbreviation!$A$2:$B$1470,2,FALSE),""),"")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IF(AZ252&gt;0,IFERROR(VLOOKUP(AZ252,abbreviation!$A$2:$B$1470,2,FALSE),""),"")</f>
        <v/>
      </c>
      <c r="CT252">
        <f>IF(BB252&gt;0,IFERROR(VLOOKUP(BB252,abbreviation!$A$2:$B$1470,2,FALSE),""),"")</f>
        <v/>
      </c>
      <c r="CU252">
        <f>IF(BD252&gt;0,IFERROR(VLOOKUP(BD252,abbreviation!$A$2:$B$1470,2,FALSE),""),"")</f>
        <v/>
      </c>
      <c r="CV252">
        <f>IF(BF252&gt;0,IFERROR(VLOOKUP(BF252,abbreviation!$A$2:$B$1470,2,FALSE),""),"")</f>
        <v/>
      </c>
      <c r="CW252">
        <f>IF(BJ252&gt;0,IFERROR(VLOOKUP(BJ252,abbreviation!$A$2:$B$1470,2,FALSE),""),"")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0">
        <f>DC252</f>
        <v/>
      </c>
    </row>
    <row r="253">
      <c r="F253" s="41" t="n"/>
      <c r="J253" s="41" t="n"/>
      <c r="N253" s="41" t="n"/>
      <c r="R253" s="41" t="n"/>
      <c r="V253" s="41" t="n"/>
      <c r="AA253" s="7" t="n"/>
      <c r="AB253" s="41" t="n"/>
      <c r="AD253" s="6" t="n"/>
      <c r="AE253" s="8" t="n"/>
      <c r="AF253" s="7" t="n"/>
      <c r="AG253" s="7" t="n"/>
      <c r="AH253" s="41" t="n"/>
      <c r="AJ253" s="6" t="n"/>
      <c r="AK253" s="8" t="n"/>
      <c r="AL253" s="7" t="n"/>
      <c r="AM253" s="7" t="n"/>
      <c r="AN253" s="41" t="n"/>
      <c r="AR253" s="7" t="n"/>
      <c r="AX253" s="42" t="n"/>
      <c r="BB253" s="7" t="n"/>
      <c r="BC253" s="8" t="n"/>
      <c r="BH253" s="42" t="n"/>
      <c r="BQ253" s="41" t="n"/>
      <c r="BU253" s="41" t="n"/>
      <c r="BY253" s="41" t="n"/>
      <c r="CA253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IF(X253&gt;0,IFERROR(VLOOKUP(X253,abbreviation!$A$2:$B$1470,2,FALSE),""),"")</f>
        <v/>
      </c>
      <c r="CH253">
        <f>IF(Z253&gt;0,IFERROR(VLOOKUP(Z253,abbreviation!$A$2:$B$1470,2,FALSE),""),"")</f>
        <v/>
      </c>
      <c r="CI253">
        <f>IF(AD253&gt;0,IFERROR(VLOOKUP(AD253,abbreviation!$A$2:$B$1470,2,FALSE),""),"")</f>
        <v/>
      </c>
      <c r="CJ253">
        <f>IF(AF253&gt;0,IFERROR(VLOOKUP(AF253,abbreviation!$A$2:$B$1470,2,FALSE),""),"")</f>
        <v/>
      </c>
      <c r="CK253">
        <f>IF(AJ253&gt;0,IFERROR(VLOOKUP(AJ253,abbreviation!$A$2:$B$1470,2,FALSE),""),"")</f>
        <v/>
      </c>
      <c r="CL253">
        <f>IF(AL253&gt;0,IFERROR(VLOOKUP(AL253,abbreviation!$A$2:$B$1470,2,FALSE),""),"")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IF(AP253&gt;0,IFERROR(VLOOKUP(AP253,abbreviation!$A$2:$B$1470,2,FALSE),""),"")</f>
        <v/>
      </c>
      <c r="CO253">
        <f>IF(AR253&gt;0,IFERROR(VLOOKUP(AR253,abbreviation!$A$2:$B$1470,2,FALSE),""),"")</f>
        <v/>
      </c>
      <c r="CP253">
        <f>IF(AT253&gt;0,IFERROR(VLOOKUP(AT253,abbreviation!$A$2:$B$1470,2,FALSE),""),"")</f>
        <v/>
      </c>
      <c r="CQ253">
        <f>IF(AV253&gt;0,IFERROR(VLOOKUP(AV253,abbreviation!$A$2:$B$1470,2,FALSE),""),"")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IF(AZ253&gt;0,IFERROR(VLOOKUP(AZ253,abbreviation!$A$2:$B$1470,2,FALSE),""),"")</f>
        <v/>
      </c>
      <c r="CT253">
        <f>IF(BB253&gt;0,IFERROR(VLOOKUP(BB253,abbreviation!$A$2:$B$1470,2,FALSE),""),"")</f>
        <v/>
      </c>
      <c r="CU253">
        <f>IF(BD253&gt;0,IFERROR(VLOOKUP(BD253,abbreviation!$A$2:$B$1470,2,FALSE),""),"")</f>
        <v/>
      </c>
      <c r="CV253">
        <f>IF(BF253&gt;0,IFERROR(VLOOKUP(BF253,abbreviation!$A$2:$B$1470,2,FALSE),""),"")</f>
        <v/>
      </c>
      <c r="CW253">
        <f>IF(BJ253&gt;0,IFERROR(VLOOKUP(BJ253,abbreviation!$A$2:$B$1470,2,FALSE),""),"")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0">
        <f>DC253</f>
        <v/>
      </c>
    </row>
    <row r="254">
      <c r="F254" s="41" t="n"/>
      <c r="J254" s="41" t="n"/>
      <c r="N254" s="41" t="n"/>
      <c r="R254" s="41" t="n"/>
      <c r="V254" s="41" t="n"/>
      <c r="AA254" s="7" t="n"/>
      <c r="AB254" s="41" t="n"/>
      <c r="AD254" s="6" t="n"/>
      <c r="AE254" s="8" t="n"/>
      <c r="AF254" s="7" t="n"/>
      <c r="AG254" s="7" t="n"/>
      <c r="AH254" s="41" t="n"/>
      <c r="AJ254" s="6" t="n"/>
      <c r="AK254" s="8" t="n"/>
      <c r="AL254" s="7" t="n"/>
      <c r="AM254" s="7" t="n"/>
      <c r="AN254" s="41" t="n"/>
      <c r="AR254" s="7" t="n"/>
      <c r="AX254" s="42" t="n"/>
      <c r="BB254" s="7" t="n"/>
      <c r="BC254" s="8" t="n"/>
      <c r="BH254" s="42" t="n"/>
      <c r="BQ254" s="41" t="n"/>
      <c r="BU254" s="41" t="n"/>
      <c r="BY254" s="41" t="n"/>
      <c r="CA254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IF(X254&gt;0,IFERROR(VLOOKUP(X254,abbreviation!$A$2:$B$1470,2,FALSE),""),"")</f>
        <v/>
      </c>
      <c r="CH254">
        <f>IF(Z254&gt;0,IFERROR(VLOOKUP(Z254,abbreviation!$A$2:$B$1470,2,FALSE),""),"")</f>
        <v/>
      </c>
      <c r="CI254">
        <f>IF(AD254&gt;0,IFERROR(VLOOKUP(AD254,abbreviation!$A$2:$B$1470,2,FALSE),""),"")</f>
        <v/>
      </c>
      <c r="CJ254">
        <f>IF(AF254&gt;0,IFERROR(VLOOKUP(AF254,abbreviation!$A$2:$B$1470,2,FALSE),""),"")</f>
        <v/>
      </c>
      <c r="CK254">
        <f>IF(AJ254&gt;0,IFERROR(VLOOKUP(AJ254,abbreviation!$A$2:$B$1470,2,FALSE),""),"")</f>
        <v/>
      </c>
      <c r="CL254">
        <f>IF(AL254&gt;0,IFERROR(VLOOKUP(AL254,abbreviation!$A$2:$B$1470,2,FALSE),""),"")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IF(AP254&gt;0,IFERROR(VLOOKUP(AP254,abbreviation!$A$2:$B$1470,2,FALSE),""),"")</f>
        <v/>
      </c>
      <c r="CO254">
        <f>IF(AR254&gt;0,IFERROR(VLOOKUP(AR254,abbreviation!$A$2:$B$1470,2,FALSE),""),"")</f>
        <v/>
      </c>
      <c r="CP254">
        <f>IF(AT254&gt;0,IFERROR(VLOOKUP(AT254,abbreviation!$A$2:$B$1470,2,FALSE),""),"")</f>
        <v/>
      </c>
      <c r="CQ254">
        <f>IF(AV254&gt;0,IFERROR(VLOOKUP(AV254,abbreviation!$A$2:$B$1470,2,FALSE),""),"")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IF(AZ254&gt;0,IFERROR(VLOOKUP(AZ254,abbreviation!$A$2:$B$1470,2,FALSE),""),"")</f>
        <v/>
      </c>
      <c r="CT254">
        <f>IF(BB254&gt;0,IFERROR(VLOOKUP(BB254,abbreviation!$A$2:$B$1470,2,FALSE),""),"")</f>
        <v/>
      </c>
      <c r="CU254">
        <f>IF(BD254&gt;0,IFERROR(VLOOKUP(BD254,abbreviation!$A$2:$B$1470,2,FALSE),""),"")</f>
        <v/>
      </c>
      <c r="CV254">
        <f>IF(BF254&gt;0,IFERROR(VLOOKUP(BF254,abbreviation!$A$2:$B$1470,2,FALSE),""),"")</f>
        <v/>
      </c>
      <c r="CW254">
        <f>IF(BJ254&gt;0,IFERROR(VLOOKUP(BJ254,abbreviation!$A$2:$B$1470,2,FALSE),""),"")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0">
        <f>DC254</f>
        <v/>
      </c>
    </row>
    <row r="255">
      <c r="F255" s="41" t="n"/>
      <c r="J255" s="41" t="n"/>
      <c r="N255" s="41" t="n"/>
      <c r="R255" s="41" t="n"/>
      <c r="V255" s="41" t="n"/>
      <c r="AA255" s="7" t="n"/>
      <c r="AB255" s="41" t="n"/>
      <c r="AD255" s="6" t="n"/>
      <c r="AE255" s="8" t="n"/>
      <c r="AF255" s="7" t="n"/>
      <c r="AG255" s="7" t="n"/>
      <c r="AH255" s="41" t="n"/>
      <c r="AJ255" s="6" t="n"/>
      <c r="AK255" s="8" t="n"/>
      <c r="AL255" s="7" t="n"/>
      <c r="AM255" s="7" t="n"/>
      <c r="AN255" s="41" t="n"/>
      <c r="AR255" s="7" t="n"/>
      <c r="AX255" s="42" t="n"/>
      <c r="BB255" s="7" t="n"/>
      <c r="BC255" s="8" t="n"/>
      <c r="BH255" s="42" t="n"/>
      <c r="BQ255" s="41" t="n"/>
      <c r="BU255" s="41" t="n"/>
      <c r="BY255" s="41" t="n"/>
      <c r="CA255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IF(X255&gt;0,IFERROR(VLOOKUP(X255,abbreviation!$A$2:$B$1470,2,FALSE),""),"")</f>
        <v/>
      </c>
      <c r="CH255">
        <f>IF(Z255&gt;0,IFERROR(VLOOKUP(Z255,abbreviation!$A$2:$B$1470,2,FALSE),""),"")</f>
        <v/>
      </c>
      <c r="CI255">
        <f>IF(AD255&gt;0,IFERROR(VLOOKUP(AD255,abbreviation!$A$2:$B$1470,2,FALSE),""),"")</f>
        <v/>
      </c>
      <c r="CJ255">
        <f>IF(AF255&gt;0,IFERROR(VLOOKUP(AF255,abbreviation!$A$2:$B$1470,2,FALSE),""),"")</f>
        <v/>
      </c>
      <c r="CK255">
        <f>IF(AJ255&gt;0,IFERROR(VLOOKUP(AJ255,abbreviation!$A$2:$B$1470,2,FALSE),""),"")</f>
        <v/>
      </c>
      <c r="CL255">
        <f>IF(AL255&gt;0,IFERROR(VLOOKUP(AL255,abbreviation!$A$2:$B$1470,2,FALSE),""),"")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IF(AP255&gt;0,IFERROR(VLOOKUP(AP255,abbreviation!$A$2:$B$1470,2,FALSE),""),"")</f>
        <v/>
      </c>
      <c r="CO255">
        <f>IF(AR255&gt;0,IFERROR(VLOOKUP(AR255,abbreviation!$A$2:$B$1470,2,FALSE),""),"")</f>
        <v/>
      </c>
      <c r="CP255">
        <f>IF(AT255&gt;0,IFERROR(VLOOKUP(AT255,abbreviation!$A$2:$B$1470,2,FALSE),""),"")</f>
        <v/>
      </c>
      <c r="CQ255">
        <f>IF(AV255&gt;0,IFERROR(VLOOKUP(AV255,abbreviation!$A$2:$B$1470,2,FALSE),""),"")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IF(AZ255&gt;0,IFERROR(VLOOKUP(AZ255,abbreviation!$A$2:$B$1470,2,FALSE),""),"")</f>
        <v/>
      </c>
      <c r="CT255">
        <f>IF(BB255&gt;0,IFERROR(VLOOKUP(BB255,abbreviation!$A$2:$B$1470,2,FALSE),""),"")</f>
        <v/>
      </c>
      <c r="CU255">
        <f>IF(BD255&gt;0,IFERROR(VLOOKUP(BD255,abbreviation!$A$2:$B$1470,2,FALSE),""),"")</f>
        <v/>
      </c>
      <c r="CV255">
        <f>IF(BF255&gt;0,IFERROR(VLOOKUP(BF255,abbreviation!$A$2:$B$1470,2,FALSE),""),"")</f>
        <v/>
      </c>
      <c r="CW255">
        <f>IF(BJ255&gt;0,IFERROR(VLOOKUP(BJ255,abbreviation!$A$2:$B$1470,2,FALSE),""),"")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0">
        <f>DC255</f>
        <v/>
      </c>
    </row>
    <row r="256">
      <c r="F256" s="41" t="n"/>
      <c r="J256" s="41" t="n"/>
      <c r="N256" s="41" t="n"/>
      <c r="R256" s="41" t="n"/>
      <c r="V256" s="41" t="n"/>
      <c r="AA256" s="7" t="n"/>
      <c r="AB256" s="41" t="n"/>
      <c r="AD256" s="6" t="n"/>
      <c r="AE256" s="8" t="n"/>
      <c r="AF256" s="7" t="n"/>
      <c r="AG256" s="7" t="n"/>
      <c r="AH256" s="41" t="n"/>
      <c r="AJ256" s="6" t="n"/>
      <c r="AK256" s="8" t="n"/>
      <c r="AL256" s="7" t="n"/>
      <c r="AM256" s="7" t="n"/>
      <c r="AN256" s="41" t="n"/>
      <c r="AR256" s="7" t="n"/>
      <c r="AX256" s="42" t="n"/>
      <c r="BB256" s="7" t="n"/>
      <c r="BC256" s="8" t="n"/>
      <c r="BH256" s="42" t="n"/>
      <c r="BQ256" s="41" t="n"/>
      <c r="BU256" s="41" t="n"/>
      <c r="BY256" s="41" t="n"/>
      <c r="CA256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IF(X256&gt;0,IFERROR(VLOOKUP(X256,abbreviation!$A$2:$B$1470,2,FALSE),""),"")</f>
        <v/>
      </c>
      <c r="CH256">
        <f>IF(Z256&gt;0,IFERROR(VLOOKUP(Z256,abbreviation!$A$2:$B$1470,2,FALSE),""),"")</f>
        <v/>
      </c>
      <c r="CI256">
        <f>IF(AD256&gt;0,IFERROR(VLOOKUP(AD256,abbreviation!$A$2:$B$1470,2,FALSE),""),"")</f>
        <v/>
      </c>
      <c r="CJ256">
        <f>IF(AF256&gt;0,IFERROR(VLOOKUP(AF256,abbreviation!$A$2:$B$1470,2,FALSE),""),"")</f>
        <v/>
      </c>
      <c r="CK256">
        <f>IF(AJ256&gt;0,IFERROR(VLOOKUP(AJ256,abbreviation!$A$2:$B$1470,2,FALSE),""),"")</f>
        <v/>
      </c>
      <c r="CL256">
        <f>IF(AL256&gt;0,IFERROR(VLOOKUP(AL256,abbreviation!$A$2:$B$1470,2,FALSE),""),"")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IF(AP256&gt;0,IFERROR(VLOOKUP(AP256,abbreviation!$A$2:$B$1470,2,FALSE),""),"")</f>
        <v/>
      </c>
      <c r="CO256">
        <f>IF(AR256&gt;0,IFERROR(VLOOKUP(AR256,abbreviation!$A$2:$B$1470,2,FALSE),""),"")</f>
        <v/>
      </c>
      <c r="CP256">
        <f>IF(AT256&gt;0,IFERROR(VLOOKUP(AT256,abbreviation!$A$2:$B$1470,2,FALSE),""),"")</f>
        <v/>
      </c>
      <c r="CQ256">
        <f>IF(AV256&gt;0,IFERROR(VLOOKUP(AV256,abbreviation!$A$2:$B$1470,2,FALSE),""),"")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IF(AZ256&gt;0,IFERROR(VLOOKUP(AZ256,abbreviation!$A$2:$B$1470,2,FALSE),""),"")</f>
        <v/>
      </c>
      <c r="CT256">
        <f>IF(BB256&gt;0,IFERROR(VLOOKUP(BB256,abbreviation!$A$2:$B$1470,2,FALSE),""),"")</f>
        <v/>
      </c>
      <c r="CU256">
        <f>IF(BD256&gt;0,IFERROR(VLOOKUP(BD256,abbreviation!$A$2:$B$1470,2,FALSE),""),"")</f>
        <v/>
      </c>
      <c r="CV256">
        <f>IF(BF256&gt;0,IFERROR(VLOOKUP(BF256,abbreviation!$A$2:$B$1470,2,FALSE),""),"")</f>
        <v/>
      </c>
      <c r="CW256">
        <f>IF(BJ256&gt;0,IFERROR(VLOOKUP(BJ256,abbreviation!$A$2:$B$1470,2,FALSE),""),"")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0">
        <f>DC256</f>
        <v/>
      </c>
    </row>
    <row r="257">
      <c r="F257" s="41" t="n"/>
      <c r="J257" s="41" t="n"/>
      <c r="N257" s="41" t="n"/>
      <c r="R257" s="41" t="n"/>
      <c r="V257" s="41" t="n"/>
      <c r="AA257" s="7" t="n"/>
      <c r="AB257" s="41" t="n"/>
      <c r="AD257" s="6" t="n"/>
      <c r="AE257" s="8" t="n"/>
      <c r="AF257" s="7" t="n"/>
      <c r="AG257" s="7" t="n"/>
      <c r="AH257" s="41" t="n"/>
      <c r="AJ257" s="6" t="n"/>
      <c r="AK257" s="8" t="n"/>
      <c r="AL257" s="7" t="n"/>
      <c r="AM257" s="7" t="n"/>
      <c r="AN257" s="41" t="n"/>
      <c r="AR257" s="7" t="n"/>
      <c r="AX257" s="42" t="n"/>
      <c r="BB257" s="7" t="n"/>
      <c r="BC257" s="8" t="n"/>
      <c r="BH257" s="42" t="n"/>
      <c r="BQ257" s="41" t="n"/>
      <c r="BU257" s="41" t="n"/>
      <c r="BY257" s="41" t="n"/>
      <c r="CA257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IF(X257&gt;0,IFERROR(VLOOKUP(X257,abbreviation!$A$2:$B$1470,2,FALSE),""),"")</f>
        <v/>
      </c>
      <c r="CH257">
        <f>IF(Z257&gt;0,IFERROR(VLOOKUP(Z257,abbreviation!$A$2:$B$1470,2,FALSE),""),"")</f>
        <v/>
      </c>
      <c r="CI257">
        <f>IF(AD257&gt;0,IFERROR(VLOOKUP(AD257,abbreviation!$A$2:$B$1470,2,FALSE),""),"")</f>
        <v/>
      </c>
      <c r="CJ257">
        <f>IF(AF257&gt;0,IFERROR(VLOOKUP(AF257,abbreviation!$A$2:$B$1470,2,FALSE),""),"")</f>
        <v/>
      </c>
      <c r="CK257">
        <f>IF(AJ257&gt;0,IFERROR(VLOOKUP(AJ257,abbreviation!$A$2:$B$1470,2,FALSE),""),"")</f>
        <v/>
      </c>
      <c r="CL257">
        <f>IF(AL257&gt;0,IFERROR(VLOOKUP(AL257,abbreviation!$A$2:$B$1470,2,FALSE),""),"")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IF(AP257&gt;0,IFERROR(VLOOKUP(AP257,abbreviation!$A$2:$B$1470,2,FALSE),""),"")</f>
        <v/>
      </c>
      <c r="CO257">
        <f>IF(AR257&gt;0,IFERROR(VLOOKUP(AR257,abbreviation!$A$2:$B$1470,2,FALSE),""),"")</f>
        <v/>
      </c>
      <c r="CP257">
        <f>IF(AT257&gt;0,IFERROR(VLOOKUP(AT257,abbreviation!$A$2:$B$1470,2,FALSE),""),"")</f>
        <v/>
      </c>
      <c r="CQ257">
        <f>IF(AV257&gt;0,IFERROR(VLOOKUP(AV257,abbreviation!$A$2:$B$1470,2,FALSE),""),"")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IF(AZ257&gt;0,IFERROR(VLOOKUP(AZ257,abbreviation!$A$2:$B$1470,2,FALSE),""),"")</f>
        <v/>
      </c>
      <c r="CT257">
        <f>IF(BB257&gt;0,IFERROR(VLOOKUP(BB257,abbreviation!$A$2:$B$1470,2,FALSE),""),"")</f>
        <v/>
      </c>
      <c r="CU257">
        <f>IF(BD257&gt;0,IFERROR(VLOOKUP(BD257,abbreviation!$A$2:$B$1470,2,FALSE),""),"")</f>
        <v/>
      </c>
      <c r="CV257">
        <f>IF(BF257&gt;0,IFERROR(VLOOKUP(BF257,abbreviation!$A$2:$B$1470,2,FALSE),""),"")</f>
        <v/>
      </c>
      <c r="CW257">
        <f>IF(BJ257&gt;0,IFERROR(VLOOKUP(BJ257,abbreviation!$A$2:$B$1470,2,FALSE),""),"")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0">
        <f>DC257</f>
        <v/>
      </c>
    </row>
    <row r="258">
      <c r="F258" s="41" t="n"/>
      <c r="J258" s="41" t="n"/>
      <c r="N258" s="41" t="n"/>
      <c r="R258" s="41" t="n"/>
      <c r="V258" s="41" t="n"/>
      <c r="AA258" s="7" t="n"/>
      <c r="AB258" s="41" t="n"/>
      <c r="AD258" s="6" t="n"/>
      <c r="AE258" s="8" t="n"/>
      <c r="AF258" s="7" t="n"/>
      <c r="AG258" s="7" t="n"/>
      <c r="AH258" s="41" t="n"/>
      <c r="AJ258" s="6" t="n"/>
      <c r="AK258" s="8" t="n"/>
      <c r="AL258" s="7" t="n"/>
      <c r="AM258" s="7" t="n"/>
      <c r="AN258" s="41" t="n"/>
      <c r="AR258" s="7" t="n"/>
      <c r="AX258" s="42" t="n"/>
      <c r="BB258" s="7" t="n"/>
      <c r="BC258" s="8" t="n"/>
      <c r="BH258" s="42" t="n"/>
      <c r="BQ258" s="41" t="n"/>
      <c r="BU258" s="41" t="n"/>
      <c r="BY258" s="41" t="n"/>
      <c r="CA258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IF(X258&gt;0,IFERROR(VLOOKUP(X258,abbreviation!$A$2:$B$1470,2,FALSE),""),"")</f>
        <v/>
      </c>
      <c r="CH258">
        <f>IF(Z258&gt;0,IFERROR(VLOOKUP(Z258,abbreviation!$A$2:$B$1470,2,FALSE),""),"")</f>
        <v/>
      </c>
      <c r="CI258">
        <f>IF(AD258&gt;0,IFERROR(VLOOKUP(AD258,abbreviation!$A$2:$B$1470,2,FALSE),""),"")</f>
        <v/>
      </c>
      <c r="CJ258">
        <f>IF(AF258&gt;0,IFERROR(VLOOKUP(AF258,abbreviation!$A$2:$B$1470,2,FALSE),""),"")</f>
        <v/>
      </c>
      <c r="CK258">
        <f>IF(AJ258&gt;0,IFERROR(VLOOKUP(AJ258,abbreviation!$A$2:$B$1470,2,FALSE),""),"")</f>
        <v/>
      </c>
      <c r="CL258">
        <f>IF(AL258&gt;0,IFERROR(VLOOKUP(AL258,abbreviation!$A$2:$B$1470,2,FALSE),""),"")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IF(AP258&gt;0,IFERROR(VLOOKUP(AP258,abbreviation!$A$2:$B$1470,2,FALSE),""),"")</f>
        <v/>
      </c>
      <c r="CO258">
        <f>IF(AR258&gt;0,IFERROR(VLOOKUP(AR258,abbreviation!$A$2:$B$1470,2,FALSE),""),"")</f>
        <v/>
      </c>
      <c r="CP258">
        <f>IF(AT258&gt;0,IFERROR(VLOOKUP(AT258,abbreviation!$A$2:$B$1470,2,FALSE),""),"")</f>
        <v/>
      </c>
      <c r="CQ258">
        <f>IF(AV258&gt;0,IFERROR(VLOOKUP(AV258,abbreviation!$A$2:$B$1470,2,FALSE),""),"")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IF(AZ258&gt;0,IFERROR(VLOOKUP(AZ258,abbreviation!$A$2:$B$1470,2,FALSE),""),"")</f>
        <v/>
      </c>
      <c r="CT258">
        <f>IF(BB258&gt;0,IFERROR(VLOOKUP(BB258,abbreviation!$A$2:$B$1470,2,FALSE),""),"")</f>
        <v/>
      </c>
      <c r="CU258">
        <f>IF(BD258&gt;0,IFERROR(VLOOKUP(BD258,abbreviation!$A$2:$B$1470,2,FALSE),""),"")</f>
        <v/>
      </c>
      <c r="CV258">
        <f>IF(BF258&gt;0,IFERROR(VLOOKUP(BF258,abbreviation!$A$2:$B$1470,2,FALSE),""),"")</f>
        <v/>
      </c>
      <c r="CW258">
        <f>IF(BJ258&gt;0,IFERROR(VLOOKUP(BJ258,abbreviation!$A$2:$B$1470,2,FALSE),""),"")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0">
        <f>DC258</f>
        <v/>
      </c>
    </row>
    <row r="259">
      <c r="F259" s="41" t="n"/>
      <c r="J259" s="41" t="n"/>
      <c r="N259" s="41" t="n"/>
      <c r="R259" s="41" t="n"/>
      <c r="V259" s="41" t="n"/>
      <c r="AA259" s="7" t="n"/>
      <c r="AB259" s="41" t="n"/>
      <c r="AD259" s="6" t="n"/>
      <c r="AE259" s="8" t="n"/>
      <c r="AF259" s="7" t="n"/>
      <c r="AG259" s="7" t="n"/>
      <c r="AH259" s="41" t="n"/>
      <c r="AJ259" s="6" t="n"/>
      <c r="AK259" s="8" t="n"/>
      <c r="AL259" s="7" t="n"/>
      <c r="AM259" s="7" t="n"/>
      <c r="AN259" s="41" t="n"/>
      <c r="AR259" s="7" t="n"/>
      <c r="AX259" s="42" t="n"/>
      <c r="BB259" s="7" t="n"/>
      <c r="BC259" s="8" t="n"/>
      <c r="BH259" s="42" t="n"/>
      <c r="BQ259" s="41" t="n"/>
      <c r="BU259" s="41" t="n"/>
      <c r="BY259" s="41" t="n"/>
      <c r="CA259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IF(X259&gt;0,IFERROR(VLOOKUP(X259,abbreviation!$A$2:$B$1470,2,FALSE),""),"")</f>
        <v/>
      </c>
      <c r="CH259">
        <f>IF(Z259&gt;0,IFERROR(VLOOKUP(Z259,abbreviation!$A$2:$B$1470,2,FALSE),""),"")</f>
        <v/>
      </c>
      <c r="CI259">
        <f>IF(AD259&gt;0,IFERROR(VLOOKUP(AD259,abbreviation!$A$2:$B$1470,2,FALSE),""),"")</f>
        <v/>
      </c>
      <c r="CJ259">
        <f>IF(AF259&gt;0,IFERROR(VLOOKUP(AF259,abbreviation!$A$2:$B$1470,2,FALSE),""),"")</f>
        <v/>
      </c>
      <c r="CK259">
        <f>IF(AJ259&gt;0,IFERROR(VLOOKUP(AJ259,abbreviation!$A$2:$B$1470,2,FALSE),""),"")</f>
        <v/>
      </c>
      <c r="CL259">
        <f>IF(AL259&gt;0,IFERROR(VLOOKUP(AL259,abbreviation!$A$2:$B$1470,2,FALSE),""),"")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IF(AP259&gt;0,IFERROR(VLOOKUP(AP259,abbreviation!$A$2:$B$1470,2,FALSE),""),"")</f>
        <v/>
      </c>
      <c r="CO259">
        <f>IF(AR259&gt;0,IFERROR(VLOOKUP(AR259,abbreviation!$A$2:$B$1470,2,FALSE),""),"")</f>
        <v/>
      </c>
      <c r="CP259">
        <f>IF(AT259&gt;0,IFERROR(VLOOKUP(AT259,abbreviation!$A$2:$B$1470,2,FALSE),""),"")</f>
        <v/>
      </c>
      <c r="CQ259">
        <f>IF(AV259&gt;0,IFERROR(VLOOKUP(AV259,abbreviation!$A$2:$B$1470,2,FALSE),""),"")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IF(AZ259&gt;0,IFERROR(VLOOKUP(AZ259,abbreviation!$A$2:$B$1470,2,FALSE),""),"")</f>
        <v/>
      </c>
      <c r="CT259">
        <f>IF(BB259&gt;0,IFERROR(VLOOKUP(BB259,abbreviation!$A$2:$B$1470,2,FALSE),""),"")</f>
        <v/>
      </c>
      <c r="CU259">
        <f>IF(BD259&gt;0,IFERROR(VLOOKUP(BD259,abbreviation!$A$2:$B$1470,2,FALSE),""),"")</f>
        <v/>
      </c>
      <c r="CV259">
        <f>IF(BF259&gt;0,IFERROR(VLOOKUP(BF259,abbreviation!$A$2:$B$1470,2,FALSE),""),"")</f>
        <v/>
      </c>
      <c r="CW259">
        <f>IF(BJ259&gt;0,IFERROR(VLOOKUP(BJ259,abbreviation!$A$2:$B$1470,2,FALSE),""),"")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0">
        <f>DC259</f>
        <v/>
      </c>
    </row>
    <row r="260">
      <c r="F260" s="41" t="n"/>
      <c r="J260" s="41" t="n"/>
      <c r="N260" s="41" t="n"/>
      <c r="R260" s="41" t="n"/>
      <c r="V260" s="41" t="n"/>
      <c r="AA260" s="7" t="n"/>
      <c r="AB260" s="41" t="n"/>
      <c r="AD260" s="6" t="n"/>
      <c r="AE260" s="8" t="n"/>
      <c r="AF260" s="7" t="n"/>
      <c r="AG260" s="7" t="n"/>
      <c r="AH260" s="41" t="n"/>
      <c r="AJ260" s="6" t="n"/>
      <c r="AK260" s="8" t="n"/>
      <c r="AL260" s="7" t="n"/>
      <c r="AM260" s="7" t="n"/>
      <c r="AN260" s="41" t="n"/>
      <c r="AR260" s="7" t="n"/>
      <c r="AX260" s="42" t="n"/>
      <c r="BB260" s="7" t="n"/>
      <c r="BC260" s="8" t="n"/>
      <c r="BH260" s="42" t="n"/>
      <c r="BQ260" s="41" t="n"/>
      <c r="BU260" s="41" t="n"/>
      <c r="BY260" s="41" t="n"/>
      <c r="CA260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IF(X260&gt;0,IFERROR(VLOOKUP(X260,abbreviation!$A$2:$B$1470,2,FALSE),""),"")</f>
        <v/>
      </c>
      <c r="CH260">
        <f>IF(Z260&gt;0,IFERROR(VLOOKUP(Z260,abbreviation!$A$2:$B$1470,2,FALSE),""),"")</f>
        <v/>
      </c>
      <c r="CI260">
        <f>IF(AD260&gt;0,IFERROR(VLOOKUP(AD260,abbreviation!$A$2:$B$1470,2,FALSE),""),"")</f>
        <v/>
      </c>
      <c r="CJ260">
        <f>IF(AF260&gt;0,IFERROR(VLOOKUP(AF260,abbreviation!$A$2:$B$1470,2,FALSE),""),"")</f>
        <v/>
      </c>
      <c r="CK260">
        <f>IF(AJ260&gt;0,IFERROR(VLOOKUP(AJ260,abbreviation!$A$2:$B$1470,2,FALSE),""),"")</f>
        <v/>
      </c>
      <c r="CL260">
        <f>IF(AL260&gt;0,IFERROR(VLOOKUP(AL260,abbreviation!$A$2:$B$1470,2,FALSE),""),"")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IF(AP260&gt;0,IFERROR(VLOOKUP(AP260,abbreviation!$A$2:$B$1470,2,FALSE),""),"")</f>
        <v/>
      </c>
      <c r="CO260">
        <f>IF(AR260&gt;0,IFERROR(VLOOKUP(AR260,abbreviation!$A$2:$B$1470,2,FALSE),""),"")</f>
        <v/>
      </c>
      <c r="CP260">
        <f>IF(AT260&gt;0,IFERROR(VLOOKUP(AT260,abbreviation!$A$2:$B$1470,2,FALSE),""),"")</f>
        <v/>
      </c>
      <c r="CQ260">
        <f>IF(AV260&gt;0,IFERROR(VLOOKUP(AV260,abbreviation!$A$2:$B$1470,2,FALSE),""),"")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IF(AZ260&gt;0,IFERROR(VLOOKUP(AZ260,abbreviation!$A$2:$B$1470,2,FALSE),""),"")</f>
        <v/>
      </c>
      <c r="CT260">
        <f>IF(BB260&gt;0,IFERROR(VLOOKUP(BB260,abbreviation!$A$2:$B$1470,2,FALSE),""),"")</f>
        <v/>
      </c>
      <c r="CU260">
        <f>IF(BD260&gt;0,IFERROR(VLOOKUP(BD260,abbreviation!$A$2:$B$1470,2,FALSE),""),"")</f>
        <v/>
      </c>
      <c r="CV260">
        <f>IF(BF260&gt;0,IFERROR(VLOOKUP(BF260,abbreviation!$A$2:$B$1470,2,FALSE),""),"")</f>
        <v/>
      </c>
      <c r="CW260">
        <f>IF(BJ260&gt;0,IFERROR(VLOOKUP(BJ260,abbreviation!$A$2:$B$1470,2,FALSE),""),"")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0">
        <f>DC260</f>
        <v/>
      </c>
    </row>
    <row r="261">
      <c r="F261" s="41" t="n"/>
      <c r="J261" s="41" t="n"/>
      <c r="N261" s="41" t="n"/>
      <c r="R261" s="41" t="n"/>
      <c r="V261" s="41" t="n"/>
      <c r="AA261" s="7" t="n"/>
      <c r="AB261" s="41" t="n"/>
      <c r="AD261" s="6" t="n"/>
      <c r="AE261" s="8" t="n"/>
      <c r="AF261" s="7" t="n"/>
      <c r="AG261" s="7" t="n"/>
      <c r="AH261" s="41" t="n"/>
      <c r="AJ261" s="6" t="n"/>
      <c r="AK261" s="8" t="n"/>
      <c r="AL261" s="7" t="n"/>
      <c r="AM261" s="7" t="n"/>
      <c r="AN261" s="41" t="n"/>
      <c r="AR261" s="7" t="n"/>
      <c r="AX261" s="42" t="n"/>
      <c r="BB261" s="7" t="n"/>
      <c r="BC261" s="8" t="n"/>
      <c r="BH261" s="42" t="n"/>
      <c r="BQ261" s="41" t="n"/>
      <c r="BU261" s="41" t="n"/>
      <c r="BY261" s="41" t="n"/>
      <c r="CA261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IF(X261&gt;0,IFERROR(VLOOKUP(X261,abbreviation!$A$2:$B$1470,2,FALSE),""),"")</f>
        <v/>
      </c>
      <c r="CH261">
        <f>IF(Z261&gt;0,IFERROR(VLOOKUP(Z261,abbreviation!$A$2:$B$1470,2,FALSE),""),"")</f>
        <v/>
      </c>
      <c r="CI261">
        <f>IF(AD261&gt;0,IFERROR(VLOOKUP(AD261,abbreviation!$A$2:$B$1470,2,FALSE),""),"")</f>
        <v/>
      </c>
      <c r="CJ261">
        <f>IF(AF261&gt;0,IFERROR(VLOOKUP(AF261,abbreviation!$A$2:$B$1470,2,FALSE),""),"")</f>
        <v/>
      </c>
      <c r="CK261">
        <f>IF(AJ261&gt;0,IFERROR(VLOOKUP(AJ261,abbreviation!$A$2:$B$1470,2,FALSE),""),"")</f>
        <v/>
      </c>
      <c r="CL261">
        <f>IF(AL261&gt;0,IFERROR(VLOOKUP(AL261,abbreviation!$A$2:$B$1470,2,FALSE),""),"")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IF(AP261&gt;0,IFERROR(VLOOKUP(AP261,abbreviation!$A$2:$B$1470,2,FALSE),""),"")</f>
        <v/>
      </c>
      <c r="CO261">
        <f>IF(AR261&gt;0,IFERROR(VLOOKUP(AR261,abbreviation!$A$2:$B$1470,2,FALSE),""),"")</f>
        <v/>
      </c>
      <c r="CP261">
        <f>IF(AT261&gt;0,IFERROR(VLOOKUP(AT261,abbreviation!$A$2:$B$1470,2,FALSE),""),"")</f>
        <v/>
      </c>
      <c r="CQ261">
        <f>IF(AV261&gt;0,IFERROR(VLOOKUP(AV261,abbreviation!$A$2:$B$1470,2,FALSE),""),"")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IF(AZ261&gt;0,IFERROR(VLOOKUP(AZ261,abbreviation!$A$2:$B$1470,2,FALSE),""),"")</f>
        <v/>
      </c>
      <c r="CT261">
        <f>IF(BB261&gt;0,IFERROR(VLOOKUP(BB261,abbreviation!$A$2:$B$1470,2,FALSE),""),"")</f>
        <v/>
      </c>
      <c r="CU261">
        <f>IF(BD261&gt;0,IFERROR(VLOOKUP(BD261,abbreviation!$A$2:$B$1470,2,FALSE),""),"")</f>
        <v/>
      </c>
      <c r="CV261">
        <f>IF(BF261&gt;0,IFERROR(VLOOKUP(BF261,abbreviation!$A$2:$B$1470,2,FALSE),""),"")</f>
        <v/>
      </c>
      <c r="CW261">
        <f>IF(BJ261&gt;0,IFERROR(VLOOKUP(BJ261,abbreviation!$A$2:$B$1470,2,FALSE),""),"")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0">
        <f>DC261</f>
        <v/>
      </c>
    </row>
    <row r="262">
      <c r="F262" s="41" t="n"/>
      <c r="J262" s="41" t="n"/>
      <c r="N262" s="41" t="n"/>
      <c r="R262" s="41" t="n"/>
      <c r="V262" s="41" t="n"/>
      <c r="AA262" s="7" t="n"/>
      <c r="AB262" s="41" t="n"/>
      <c r="AD262" s="6" t="n"/>
      <c r="AE262" s="8" t="n"/>
      <c r="AF262" s="7" t="n"/>
      <c r="AG262" s="7" t="n"/>
      <c r="AH262" s="41" t="n"/>
      <c r="AJ262" s="6" t="n"/>
      <c r="AK262" s="8" t="n"/>
      <c r="AL262" s="7" t="n"/>
      <c r="AM262" s="7" t="n"/>
      <c r="AN262" s="41" t="n"/>
      <c r="AR262" s="7" t="n"/>
      <c r="AX262" s="42" t="n"/>
      <c r="BB262" s="7" t="n"/>
      <c r="BC262" s="8" t="n"/>
      <c r="BH262" s="42" t="n"/>
      <c r="BQ262" s="41" t="n"/>
      <c r="BU262" s="41" t="n"/>
      <c r="BY262" s="41" t="n"/>
      <c r="CA262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IF(X262&gt;0,IFERROR(VLOOKUP(X262,abbreviation!$A$2:$B$1470,2,FALSE),""),"")</f>
        <v/>
      </c>
      <c r="CH262">
        <f>IF(Z262&gt;0,IFERROR(VLOOKUP(Z262,abbreviation!$A$2:$B$1470,2,FALSE),""),"")</f>
        <v/>
      </c>
      <c r="CI262">
        <f>IF(AD262&gt;0,IFERROR(VLOOKUP(AD262,abbreviation!$A$2:$B$1470,2,FALSE),""),"")</f>
        <v/>
      </c>
      <c r="CJ262">
        <f>IF(AF262&gt;0,IFERROR(VLOOKUP(AF262,abbreviation!$A$2:$B$1470,2,FALSE),""),"")</f>
        <v/>
      </c>
      <c r="CK262">
        <f>IF(AJ262&gt;0,IFERROR(VLOOKUP(AJ262,abbreviation!$A$2:$B$1470,2,FALSE),""),"")</f>
        <v/>
      </c>
      <c r="CL262">
        <f>IF(AL262&gt;0,IFERROR(VLOOKUP(AL262,abbreviation!$A$2:$B$1470,2,FALSE),""),"")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IF(AP262&gt;0,IFERROR(VLOOKUP(AP262,abbreviation!$A$2:$B$1470,2,FALSE),""),"")</f>
        <v/>
      </c>
      <c r="CO262">
        <f>IF(AR262&gt;0,IFERROR(VLOOKUP(AR262,abbreviation!$A$2:$B$1470,2,FALSE),""),"")</f>
        <v/>
      </c>
      <c r="CP262">
        <f>IF(AT262&gt;0,IFERROR(VLOOKUP(AT262,abbreviation!$A$2:$B$1470,2,FALSE),""),"")</f>
        <v/>
      </c>
      <c r="CQ262">
        <f>IF(AV262&gt;0,IFERROR(VLOOKUP(AV262,abbreviation!$A$2:$B$1470,2,FALSE),""),"")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IF(AZ262&gt;0,IFERROR(VLOOKUP(AZ262,abbreviation!$A$2:$B$1470,2,FALSE),""),"")</f>
        <v/>
      </c>
      <c r="CT262">
        <f>IF(BB262&gt;0,IFERROR(VLOOKUP(BB262,abbreviation!$A$2:$B$1470,2,FALSE),""),"")</f>
        <v/>
      </c>
      <c r="CU262">
        <f>IF(BD262&gt;0,IFERROR(VLOOKUP(BD262,abbreviation!$A$2:$B$1470,2,FALSE),""),"")</f>
        <v/>
      </c>
      <c r="CV262">
        <f>IF(BF262&gt;0,IFERROR(VLOOKUP(BF262,abbreviation!$A$2:$B$1470,2,FALSE),""),"")</f>
        <v/>
      </c>
      <c r="CW262">
        <f>IF(BJ262&gt;0,IFERROR(VLOOKUP(BJ262,abbreviation!$A$2:$B$1470,2,FALSE),""),"")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0">
        <f>DC262</f>
        <v/>
      </c>
    </row>
    <row r="263">
      <c r="F263" s="41" t="n"/>
      <c r="J263" s="41" t="n"/>
      <c r="N263" s="41" t="n"/>
      <c r="R263" s="41" t="n"/>
      <c r="V263" s="41" t="n"/>
      <c r="AA263" s="7" t="n"/>
      <c r="AB263" s="41" t="n"/>
      <c r="AD263" s="6" t="n"/>
      <c r="AE263" s="8" t="n"/>
      <c r="AF263" s="7" t="n"/>
      <c r="AG263" s="7" t="n"/>
      <c r="AH263" s="41" t="n"/>
      <c r="AJ263" s="6" t="n"/>
      <c r="AK263" s="8" t="n"/>
      <c r="AL263" s="7" t="n"/>
      <c r="AM263" s="7" t="n"/>
      <c r="AN263" s="41" t="n"/>
      <c r="AR263" s="7" t="n"/>
      <c r="AX263" s="42" t="n"/>
      <c r="BB263" s="7" t="n"/>
      <c r="BC263" s="8" t="n"/>
      <c r="BH263" s="42" t="n"/>
      <c r="BQ263" s="41" t="n"/>
      <c r="BU263" s="41" t="n"/>
      <c r="BY263" s="41" t="n"/>
      <c r="CA263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IF(X263&gt;0,IFERROR(VLOOKUP(X263,abbreviation!$A$2:$B$1470,2,FALSE),""),"")</f>
        <v/>
      </c>
      <c r="CH263">
        <f>IF(Z263&gt;0,IFERROR(VLOOKUP(Z263,abbreviation!$A$2:$B$1470,2,FALSE),""),"")</f>
        <v/>
      </c>
      <c r="CI263">
        <f>IF(AD263&gt;0,IFERROR(VLOOKUP(AD263,abbreviation!$A$2:$B$1470,2,FALSE),""),"")</f>
        <v/>
      </c>
      <c r="CJ263">
        <f>IF(AF263&gt;0,IFERROR(VLOOKUP(AF263,abbreviation!$A$2:$B$1470,2,FALSE),""),"")</f>
        <v/>
      </c>
      <c r="CK263">
        <f>IF(AJ263&gt;0,IFERROR(VLOOKUP(AJ263,abbreviation!$A$2:$B$1470,2,FALSE),""),"")</f>
        <v/>
      </c>
      <c r="CL263">
        <f>IF(AL263&gt;0,IFERROR(VLOOKUP(AL263,abbreviation!$A$2:$B$1470,2,FALSE),""),"")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IF(AP263&gt;0,IFERROR(VLOOKUP(AP263,abbreviation!$A$2:$B$1470,2,FALSE),""),"")</f>
        <v/>
      </c>
      <c r="CO263">
        <f>IF(AR263&gt;0,IFERROR(VLOOKUP(AR263,abbreviation!$A$2:$B$1470,2,FALSE),""),"")</f>
        <v/>
      </c>
      <c r="CP263">
        <f>IF(AT263&gt;0,IFERROR(VLOOKUP(AT263,abbreviation!$A$2:$B$1470,2,FALSE),""),"")</f>
        <v/>
      </c>
      <c r="CQ263">
        <f>IF(AV263&gt;0,IFERROR(VLOOKUP(AV263,abbreviation!$A$2:$B$1470,2,FALSE),""),"")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IF(AZ263&gt;0,IFERROR(VLOOKUP(AZ263,abbreviation!$A$2:$B$1470,2,FALSE),""),"")</f>
        <v/>
      </c>
      <c r="CT263">
        <f>IF(BB263&gt;0,IFERROR(VLOOKUP(BB263,abbreviation!$A$2:$B$1470,2,FALSE),""),"")</f>
        <v/>
      </c>
      <c r="CU263">
        <f>IF(BD263&gt;0,IFERROR(VLOOKUP(BD263,abbreviation!$A$2:$B$1470,2,FALSE),""),"")</f>
        <v/>
      </c>
      <c r="CV263">
        <f>IF(BF263&gt;0,IFERROR(VLOOKUP(BF263,abbreviation!$A$2:$B$1470,2,FALSE),""),"")</f>
        <v/>
      </c>
      <c r="CW263">
        <f>IF(BJ263&gt;0,IFERROR(VLOOKUP(BJ263,abbreviation!$A$2:$B$1470,2,FALSE),""),"")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0">
        <f>DC263</f>
        <v/>
      </c>
    </row>
    <row r="264">
      <c r="F264" s="41" t="n"/>
      <c r="J264" s="41" t="n"/>
      <c r="N264" s="41" t="n"/>
      <c r="R264" s="41" t="n"/>
      <c r="V264" s="41" t="n"/>
      <c r="AA264" s="7" t="n"/>
      <c r="AB264" s="41" t="n"/>
      <c r="AD264" s="6" t="n"/>
      <c r="AE264" s="8" t="n"/>
      <c r="AF264" s="7" t="n"/>
      <c r="AG264" s="7" t="n"/>
      <c r="AH264" s="41" t="n"/>
      <c r="AJ264" s="6" t="n"/>
      <c r="AK264" s="8" t="n"/>
      <c r="AL264" s="7" t="n"/>
      <c r="AM264" s="7" t="n"/>
      <c r="AN264" s="41" t="n"/>
      <c r="AR264" s="7" t="n"/>
      <c r="AX264" s="42" t="n"/>
      <c r="BB264" s="7" t="n"/>
      <c r="BC264" s="8" t="n"/>
      <c r="BH264" s="42" t="n"/>
      <c r="BQ264" s="41" t="n"/>
      <c r="BU264" s="41" t="n"/>
      <c r="BY264" s="41" t="n"/>
      <c r="CA264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IF(X264&gt;0,IFERROR(VLOOKUP(X264,abbreviation!$A$2:$B$1470,2,FALSE),""),"")</f>
        <v/>
      </c>
      <c r="CH264">
        <f>IF(Z264&gt;0,IFERROR(VLOOKUP(Z264,abbreviation!$A$2:$B$1470,2,FALSE),""),"")</f>
        <v/>
      </c>
      <c r="CI264">
        <f>IF(AD264&gt;0,IFERROR(VLOOKUP(AD264,abbreviation!$A$2:$B$1470,2,FALSE),""),"")</f>
        <v/>
      </c>
      <c r="CJ264">
        <f>IF(AF264&gt;0,IFERROR(VLOOKUP(AF264,abbreviation!$A$2:$B$1470,2,FALSE),""),"")</f>
        <v/>
      </c>
      <c r="CK264">
        <f>IF(AJ264&gt;0,IFERROR(VLOOKUP(AJ264,abbreviation!$A$2:$B$1470,2,FALSE),""),"")</f>
        <v/>
      </c>
      <c r="CL264">
        <f>IF(AL264&gt;0,IFERROR(VLOOKUP(AL264,abbreviation!$A$2:$B$1470,2,FALSE),""),"")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IF(AP264&gt;0,IFERROR(VLOOKUP(AP264,abbreviation!$A$2:$B$1470,2,FALSE),""),"")</f>
        <v/>
      </c>
      <c r="CO264">
        <f>IF(AR264&gt;0,IFERROR(VLOOKUP(AR264,abbreviation!$A$2:$B$1470,2,FALSE),""),"")</f>
        <v/>
      </c>
      <c r="CP264">
        <f>IF(AT264&gt;0,IFERROR(VLOOKUP(AT264,abbreviation!$A$2:$B$1470,2,FALSE),""),"")</f>
        <v/>
      </c>
      <c r="CQ264">
        <f>IF(AV264&gt;0,IFERROR(VLOOKUP(AV264,abbreviation!$A$2:$B$1470,2,FALSE),""),"")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IF(AZ264&gt;0,IFERROR(VLOOKUP(AZ264,abbreviation!$A$2:$B$1470,2,FALSE),""),"")</f>
        <v/>
      </c>
      <c r="CT264">
        <f>IF(BB264&gt;0,IFERROR(VLOOKUP(BB264,abbreviation!$A$2:$B$1470,2,FALSE),""),"")</f>
        <v/>
      </c>
      <c r="CU264">
        <f>IF(BD264&gt;0,IFERROR(VLOOKUP(BD264,abbreviation!$A$2:$B$1470,2,FALSE),""),"")</f>
        <v/>
      </c>
      <c r="CV264">
        <f>IF(BF264&gt;0,IFERROR(VLOOKUP(BF264,abbreviation!$A$2:$B$1470,2,FALSE),""),"")</f>
        <v/>
      </c>
      <c r="CW264">
        <f>IF(BJ264&gt;0,IFERROR(VLOOKUP(BJ264,abbreviation!$A$2:$B$1470,2,FALSE),""),"")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0">
        <f>DC264</f>
        <v/>
      </c>
    </row>
    <row r="265">
      <c r="F265" s="41" t="n"/>
      <c r="J265" s="41" t="n"/>
      <c r="N265" s="41" t="n"/>
      <c r="R265" s="41" t="n"/>
      <c r="V265" s="41" t="n"/>
      <c r="AA265" s="7" t="n"/>
      <c r="AB265" s="41" t="n"/>
      <c r="AD265" s="6" t="n"/>
      <c r="AE265" s="8" t="n"/>
      <c r="AF265" s="7" t="n"/>
      <c r="AG265" s="7" t="n"/>
      <c r="AH265" s="41" t="n"/>
      <c r="AJ265" s="6" t="n"/>
      <c r="AK265" s="8" t="n"/>
      <c r="AL265" s="7" t="n"/>
      <c r="AM265" s="7" t="n"/>
      <c r="AN265" s="41" t="n"/>
      <c r="AR265" s="7" t="n"/>
      <c r="AX265" s="42" t="n"/>
      <c r="BB265" s="7" t="n"/>
      <c r="BC265" s="8" t="n"/>
      <c r="BH265" s="42" t="n"/>
      <c r="BQ265" s="41" t="n"/>
      <c r="BU265" s="41" t="n"/>
      <c r="BY265" s="41" t="n"/>
      <c r="CA265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IF(X265&gt;0,IFERROR(VLOOKUP(X265,abbreviation!$A$2:$B$1470,2,FALSE),""),"")</f>
        <v/>
      </c>
      <c r="CH265">
        <f>IF(Z265&gt;0,IFERROR(VLOOKUP(Z265,abbreviation!$A$2:$B$1470,2,FALSE),""),"")</f>
        <v/>
      </c>
      <c r="CI265">
        <f>IF(AD265&gt;0,IFERROR(VLOOKUP(AD265,abbreviation!$A$2:$B$1470,2,FALSE),""),"")</f>
        <v/>
      </c>
      <c r="CJ265">
        <f>IF(AF265&gt;0,IFERROR(VLOOKUP(AF265,abbreviation!$A$2:$B$1470,2,FALSE),""),"")</f>
        <v/>
      </c>
      <c r="CK265">
        <f>IF(AJ265&gt;0,IFERROR(VLOOKUP(AJ265,abbreviation!$A$2:$B$1470,2,FALSE),""),"")</f>
        <v/>
      </c>
      <c r="CL265">
        <f>IF(AL265&gt;0,IFERROR(VLOOKUP(AL265,abbreviation!$A$2:$B$1470,2,FALSE),""),"")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IF(AP265&gt;0,IFERROR(VLOOKUP(AP265,abbreviation!$A$2:$B$1470,2,FALSE),""),"")</f>
        <v/>
      </c>
      <c r="CO265">
        <f>IF(AR265&gt;0,IFERROR(VLOOKUP(AR265,abbreviation!$A$2:$B$1470,2,FALSE),""),"")</f>
        <v/>
      </c>
      <c r="CP265">
        <f>IF(AT265&gt;0,IFERROR(VLOOKUP(AT265,abbreviation!$A$2:$B$1470,2,FALSE),""),"")</f>
        <v/>
      </c>
      <c r="CQ265">
        <f>IF(AV265&gt;0,IFERROR(VLOOKUP(AV265,abbreviation!$A$2:$B$1470,2,FALSE),""),"")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IF(AZ265&gt;0,IFERROR(VLOOKUP(AZ265,abbreviation!$A$2:$B$1470,2,FALSE),""),"")</f>
        <v/>
      </c>
      <c r="CT265">
        <f>IF(BB265&gt;0,IFERROR(VLOOKUP(BB265,abbreviation!$A$2:$B$1470,2,FALSE),""),"")</f>
        <v/>
      </c>
      <c r="CU265">
        <f>IF(BD265&gt;0,IFERROR(VLOOKUP(BD265,abbreviation!$A$2:$B$1470,2,FALSE),""),"")</f>
        <v/>
      </c>
      <c r="CV265">
        <f>IF(BF265&gt;0,IFERROR(VLOOKUP(BF265,abbreviation!$A$2:$B$1470,2,FALSE),""),"")</f>
        <v/>
      </c>
      <c r="CW265">
        <f>IF(BJ265&gt;0,IFERROR(VLOOKUP(BJ265,abbreviation!$A$2:$B$1470,2,FALSE),""),"")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0">
        <f>DC265</f>
        <v/>
      </c>
    </row>
    <row r="266">
      <c r="F266" s="41" t="n"/>
      <c r="J266" s="41" t="n"/>
      <c r="N266" s="41" t="n"/>
      <c r="R266" s="41" t="n"/>
      <c r="V266" s="41" t="n"/>
      <c r="AA266" s="7" t="n"/>
      <c r="AB266" s="41" t="n"/>
      <c r="AD266" s="6" t="n"/>
      <c r="AE266" s="8" t="n"/>
      <c r="AF266" s="7" t="n"/>
      <c r="AG266" s="7" t="n"/>
      <c r="AH266" s="41" t="n"/>
      <c r="AJ266" s="6" t="n"/>
      <c r="AK266" s="8" t="n"/>
      <c r="AL266" s="7" t="n"/>
      <c r="AM266" s="7" t="n"/>
      <c r="AN266" s="41" t="n"/>
      <c r="AR266" s="7" t="n"/>
      <c r="AX266" s="42" t="n"/>
      <c r="BB266" s="7" t="n"/>
      <c r="BC266" s="8" t="n"/>
      <c r="BH266" s="42" t="n"/>
      <c r="BQ266" s="41" t="n"/>
      <c r="BU266" s="41" t="n"/>
      <c r="BY266" s="41" t="n"/>
      <c r="CA266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IF(X266&gt;0,IFERROR(VLOOKUP(X266,abbreviation!$A$2:$B$1470,2,FALSE),""),"")</f>
        <v/>
      </c>
      <c r="CH266">
        <f>IF(Z266&gt;0,IFERROR(VLOOKUP(Z266,abbreviation!$A$2:$B$1470,2,FALSE),""),"")</f>
        <v/>
      </c>
      <c r="CI266">
        <f>IF(AD266&gt;0,IFERROR(VLOOKUP(AD266,abbreviation!$A$2:$B$1470,2,FALSE),""),"")</f>
        <v/>
      </c>
      <c r="CJ266">
        <f>IF(AF266&gt;0,IFERROR(VLOOKUP(AF266,abbreviation!$A$2:$B$1470,2,FALSE),""),"")</f>
        <v/>
      </c>
      <c r="CK266">
        <f>IF(AJ266&gt;0,IFERROR(VLOOKUP(AJ266,abbreviation!$A$2:$B$1470,2,FALSE),""),"")</f>
        <v/>
      </c>
      <c r="CL266">
        <f>IF(AL266&gt;0,IFERROR(VLOOKUP(AL266,abbreviation!$A$2:$B$1470,2,FALSE),""),"")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IF(AP266&gt;0,IFERROR(VLOOKUP(AP266,abbreviation!$A$2:$B$1470,2,FALSE),""),"")</f>
        <v/>
      </c>
      <c r="CO266">
        <f>IF(AR266&gt;0,IFERROR(VLOOKUP(AR266,abbreviation!$A$2:$B$1470,2,FALSE),""),"")</f>
        <v/>
      </c>
      <c r="CP266">
        <f>IF(AT266&gt;0,IFERROR(VLOOKUP(AT266,abbreviation!$A$2:$B$1470,2,FALSE),""),"")</f>
        <v/>
      </c>
      <c r="CQ266">
        <f>IF(AV266&gt;0,IFERROR(VLOOKUP(AV266,abbreviation!$A$2:$B$1470,2,FALSE),""),"")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IF(AZ266&gt;0,IFERROR(VLOOKUP(AZ266,abbreviation!$A$2:$B$1470,2,FALSE),""),"")</f>
        <v/>
      </c>
      <c r="CT266">
        <f>IF(BB266&gt;0,IFERROR(VLOOKUP(BB266,abbreviation!$A$2:$B$1470,2,FALSE),""),"")</f>
        <v/>
      </c>
      <c r="CU266">
        <f>IF(BD266&gt;0,IFERROR(VLOOKUP(BD266,abbreviation!$A$2:$B$1470,2,FALSE),""),"")</f>
        <v/>
      </c>
      <c r="CV266">
        <f>IF(BF266&gt;0,IFERROR(VLOOKUP(BF266,abbreviation!$A$2:$B$1470,2,FALSE),""),"")</f>
        <v/>
      </c>
      <c r="CW266">
        <f>IF(BJ266&gt;0,IFERROR(VLOOKUP(BJ266,abbreviation!$A$2:$B$1470,2,FALSE),""),"")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0">
        <f>DC266</f>
        <v/>
      </c>
    </row>
    <row r="267">
      <c r="F267" s="41" t="n"/>
      <c r="J267" s="41" t="n"/>
      <c r="N267" s="41" t="n"/>
      <c r="R267" s="41" t="n"/>
      <c r="V267" s="41" t="n"/>
      <c r="AA267" s="7" t="n"/>
      <c r="AB267" s="41" t="n"/>
      <c r="AD267" s="6" t="n"/>
      <c r="AE267" s="8" t="n"/>
      <c r="AF267" s="7" t="n"/>
      <c r="AG267" s="7" t="n"/>
      <c r="AH267" s="41" t="n"/>
      <c r="AJ267" s="6" t="n"/>
      <c r="AK267" s="8" t="n"/>
      <c r="AL267" s="7" t="n"/>
      <c r="AM267" s="7" t="n"/>
      <c r="AN267" s="41" t="n"/>
      <c r="AR267" s="7" t="n"/>
      <c r="AX267" s="42" t="n"/>
      <c r="BB267" s="7" t="n"/>
      <c r="BC267" s="8" t="n"/>
      <c r="BH267" s="42" t="n"/>
      <c r="BQ267" s="41" t="n"/>
      <c r="BU267" s="41" t="n"/>
      <c r="BY267" s="41" t="n"/>
      <c r="CA267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IF(X267&gt;0,IFERROR(VLOOKUP(X267,abbreviation!$A$2:$B$1470,2,FALSE),""),"")</f>
        <v/>
      </c>
      <c r="CH267">
        <f>IF(Z267&gt;0,IFERROR(VLOOKUP(Z267,abbreviation!$A$2:$B$1470,2,FALSE),""),"")</f>
        <v/>
      </c>
      <c r="CI267">
        <f>IF(AD267&gt;0,IFERROR(VLOOKUP(AD267,abbreviation!$A$2:$B$1470,2,FALSE),""),"")</f>
        <v/>
      </c>
      <c r="CJ267">
        <f>IF(AF267&gt;0,IFERROR(VLOOKUP(AF267,abbreviation!$A$2:$B$1470,2,FALSE),""),"")</f>
        <v/>
      </c>
      <c r="CK267">
        <f>IF(AJ267&gt;0,IFERROR(VLOOKUP(AJ267,abbreviation!$A$2:$B$1470,2,FALSE),""),"")</f>
        <v/>
      </c>
      <c r="CL267">
        <f>IF(AL267&gt;0,IFERROR(VLOOKUP(AL267,abbreviation!$A$2:$B$1470,2,FALSE),""),"")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IF(AP267&gt;0,IFERROR(VLOOKUP(AP267,abbreviation!$A$2:$B$1470,2,FALSE),""),"")</f>
        <v/>
      </c>
      <c r="CO267">
        <f>IF(AR267&gt;0,IFERROR(VLOOKUP(AR267,abbreviation!$A$2:$B$1470,2,FALSE),""),"")</f>
        <v/>
      </c>
      <c r="CP267">
        <f>IF(AT267&gt;0,IFERROR(VLOOKUP(AT267,abbreviation!$A$2:$B$1470,2,FALSE),""),"")</f>
        <v/>
      </c>
      <c r="CQ267">
        <f>IF(AV267&gt;0,IFERROR(VLOOKUP(AV267,abbreviation!$A$2:$B$1470,2,FALSE),""),"")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IF(AZ267&gt;0,IFERROR(VLOOKUP(AZ267,abbreviation!$A$2:$B$1470,2,FALSE),""),"")</f>
        <v/>
      </c>
      <c r="CT267">
        <f>IF(BB267&gt;0,IFERROR(VLOOKUP(BB267,abbreviation!$A$2:$B$1470,2,FALSE),""),"")</f>
        <v/>
      </c>
      <c r="CU267">
        <f>IF(BD267&gt;0,IFERROR(VLOOKUP(BD267,abbreviation!$A$2:$B$1470,2,FALSE),""),"")</f>
        <v/>
      </c>
      <c r="CV267">
        <f>IF(BF267&gt;0,IFERROR(VLOOKUP(BF267,abbreviation!$A$2:$B$1470,2,FALSE),""),"")</f>
        <v/>
      </c>
      <c r="CW267">
        <f>IF(BJ267&gt;0,IFERROR(VLOOKUP(BJ267,abbreviation!$A$2:$B$1470,2,FALSE),""),"")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0">
        <f>DC267</f>
        <v/>
      </c>
    </row>
    <row r="268">
      <c r="F268" s="41" t="n"/>
      <c r="J268" s="41" t="n"/>
      <c r="N268" s="41" t="n"/>
      <c r="R268" s="41" t="n"/>
      <c r="V268" s="41" t="n"/>
      <c r="AA268" s="7" t="n"/>
      <c r="AB268" s="41" t="n"/>
      <c r="AD268" s="6" t="n"/>
      <c r="AE268" s="8" t="n"/>
      <c r="AF268" s="7" t="n"/>
      <c r="AG268" s="7" t="n"/>
      <c r="AH268" s="41" t="n"/>
      <c r="AJ268" s="6" t="n"/>
      <c r="AK268" s="8" t="n"/>
      <c r="AL268" s="7" t="n"/>
      <c r="AM268" s="7" t="n"/>
      <c r="AN268" s="41" t="n"/>
      <c r="AR268" s="7" t="n"/>
      <c r="AX268" s="42" t="n"/>
      <c r="BB268" s="7" t="n"/>
      <c r="BC268" s="8" t="n"/>
      <c r="BH268" s="42" t="n"/>
      <c r="BQ268" s="41" t="n"/>
      <c r="BU268" s="41" t="n"/>
      <c r="BY268" s="41" t="n"/>
      <c r="CA268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IF(X268&gt;0,IFERROR(VLOOKUP(X268,abbreviation!$A$2:$B$1470,2,FALSE),""),"")</f>
        <v/>
      </c>
      <c r="CH268">
        <f>IF(Z268&gt;0,IFERROR(VLOOKUP(Z268,abbreviation!$A$2:$B$1470,2,FALSE),""),"")</f>
        <v/>
      </c>
      <c r="CI268">
        <f>IF(AD268&gt;0,IFERROR(VLOOKUP(AD268,abbreviation!$A$2:$B$1470,2,FALSE),""),"")</f>
        <v/>
      </c>
      <c r="CJ268">
        <f>IF(AF268&gt;0,IFERROR(VLOOKUP(AF268,abbreviation!$A$2:$B$1470,2,FALSE),""),"")</f>
        <v/>
      </c>
      <c r="CK268">
        <f>IF(AJ268&gt;0,IFERROR(VLOOKUP(AJ268,abbreviation!$A$2:$B$1470,2,FALSE),""),"")</f>
        <v/>
      </c>
      <c r="CL268">
        <f>IF(AL268&gt;0,IFERROR(VLOOKUP(AL268,abbreviation!$A$2:$B$1470,2,FALSE),""),"")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IF(AP268&gt;0,IFERROR(VLOOKUP(AP268,abbreviation!$A$2:$B$1470,2,FALSE),""),"")</f>
        <v/>
      </c>
      <c r="CO268">
        <f>IF(AR268&gt;0,IFERROR(VLOOKUP(AR268,abbreviation!$A$2:$B$1470,2,FALSE),""),"")</f>
        <v/>
      </c>
      <c r="CP268">
        <f>IF(AT268&gt;0,IFERROR(VLOOKUP(AT268,abbreviation!$A$2:$B$1470,2,FALSE),""),"")</f>
        <v/>
      </c>
      <c r="CQ268">
        <f>IF(AV268&gt;0,IFERROR(VLOOKUP(AV268,abbreviation!$A$2:$B$1470,2,FALSE),""),"")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IF(AZ268&gt;0,IFERROR(VLOOKUP(AZ268,abbreviation!$A$2:$B$1470,2,FALSE),""),"")</f>
        <v/>
      </c>
      <c r="CT268">
        <f>IF(BB268&gt;0,IFERROR(VLOOKUP(BB268,abbreviation!$A$2:$B$1470,2,FALSE),""),"")</f>
        <v/>
      </c>
      <c r="CU268">
        <f>IF(BD268&gt;0,IFERROR(VLOOKUP(BD268,abbreviation!$A$2:$B$1470,2,FALSE),""),"")</f>
        <v/>
      </c>
      <c r="CV268">
        <f>IF(BF268&gt;0,IFERROR(VLOOKUP(BF268,abbreviation!$A$2:$B$1470,2,FALSE),""),"")</f>
        <v/>
      </c>
      <c r="CW268">
        <f>IF(BJ268&gt;0,IFERROR(VLOOKUP(BJ268,abbreviation!$A$2:$B$1470,2,FALSE),""),"")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0">
        <f>DC268</f>
        <v/>
      </c>
    </row>
    <row r="269">
      <c r="F269" s="41" t="n"/>
      <c r="J269" s="41" t="n"/>
      <c r="N269" s="41" t="n"/>
      <c r="R269" s="41" t="n"/>
      <c r="V269" s="41" t="n"/>
      <c r="AA269" s="7" t="n"/>
      <c r="AB269" s="41" t="n"/>
      <c r="AD269" s="6" t="n"/>
      <c r="AE269" s="8" t="n"/>
      <c r="AF269" s="7" t="n"/>
      <c r="AG269" s="7" t="n"/>
      <c r="AH269" s="41" t="n"/>
      <c r="AJ269" s="6" t="n"/>
      <c r="AK269" s="8" t="n"/>
      <c r="AL269" s="7" t="n"/>
      <c r="AM269" s="7" t="n"/>
      <c r="AN269" s="41" t="n"/>
      <c r="AR269" s="7" t="n"/>
      <c r="AX269" s="42" t="n"/>
      <c r="BB269" s="7" t="n"/>
      <c r="BC269" s="8" t="n"/>
      <c r="BH269" s="42" t="n"/>
      <c r="BQ269" s="41" t="n"/>
      <c r="BU269" s="41" t="n"/>
      <c r="BY269" s="41" t="n"/>
      <c r="CA269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IF(X269&gt;0,IFERROR(VLOOKUP(X269,abbreviation!$A$2:$B$1470,2,FALSE),""),"")</f>
        <v/>
      </c>
      <c r="CH269">
        <f>IF(Z269&gt;0,IFERROR(VLOOKUP(Z269,abbreviation!$A$2:$B$1470,2,FALSE),""),"")</f>
        <v/>
      </c>
      <c r="CI269">
        <f>IF(AD269&gt;0,IFERROR(VLOOKUP(AD269,abbreviation!$A$2:$B$1470,2,FALSE),""),"")</f>
        <v/>
      </c>
      <c r="CJ269">
        <f>IF(AF269&gt;0,IFERROR(VLOOKUP(AF269,abbreviation!$A$2:$B$1470,2,FALSE),""),"")</f>
        <v/>
      </c>
      <c r="CK269">
        <f>IF(AJ269&gt;0,IFERROR(VLOOKUP(AJ269,abbreviation!$A$2:$B$1470,2,FALSE),""),"")</f>
        <v/>
      </c>
      <c r="CL269">
        <f>IF(AL269&gt;0,IFERROR(VLOOKUP(AL269,abbreviation!$A$2:$B$1470,2,FALSE),""),"")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IF(AP269&gt;0,IFERROR(VLOOKUP(AP269,abbreviation!$A$2:$B$1470,2,FALSE),""),"")</f>
        <v/>
      </c>
      <c r="CO269">
        <f>IF(AR269&gt;0,IFERROR(VLOOKUP(AR269,abbreviation!$A$2:$B$1470,2,FALSE),""),"")</f>
        <v/>
      </c>
      <c r="CP269">
        <f>IF(AT269&gt;0,IFERROR(VLOOKUP(AT269,abbreviation!$A$2:$B$1470,2,FALSE),""),"")</f>
        <v/>
      </c>
      <c r="CQ269">
        <f>IF(AV269&gt;0,IFERROR(VLOOKUP(AV269,abbreviation!$A$2:$B$1470,2,FALSE),""),"")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IF(AZ269&gt;0,IFERROR(VLOOKUP(AZ269,abbreviation!$A$2:$B$1470,2,FALSE),""),"")</f>
        <v/>
      </c>
      <c r="CT269">
        <f>IF(BB269&gt;0,IFERROR(VLOOKUP(BB269,abbreviation!$A$2:$B$1470,2,FALSE),""),"")</f>
        <v/>
      </c>
      <c r="CU269">
        <f>IF(BD269&gt;0,IFERROR(VLOOKUP(BD269,abbreviation!$A$2:$B$1470,2,FALSE),""),"")</f>
        <v/>
      </c>
      <c r="CV269">
        <f>IF(BF269&gt;0,IFERROR(VLOOKUP(BF269,abbreviation!$A$2:$B$1470,2,FALSE),""),"")</f>
        <v/>
      </c>
      <c r="CW269">
        <f>IF(BJ269&gt;0,IFERROR(VLOOKUP(BJ269,abbreviation!$A$2:$B$1470,2,FALSE),""),"")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0">
        <f>DC269</f>
        <v/>
      </c>
    </row>
    <row r="270">
      <c r="F270" s="41" t="n"/>
      <c r="J270" s="41" t="n"/>
      <c r="N270" s="41" t="n"/>
      <c r="R270" s="41" t="n"/>
      <c r="V270" s="41" t="n"/>
      <c r="AA270" s="7" t="n"/>
      <c r="AB270" s="41" t="n"/>
      <c r="AD270" s="6" t="n"/>
      <c r="AE270" s="8" t="n"/>
      <c r="AF270" s="7" t="n"/>
      <c r="AG270" s="7" t="n"/>
      <c r="AH270" s="41" t="n"/>
      <c r="AJ270" s="6" t="n"/>
      <c r="AK270" s="8" t="n"/>
      <c r="AL270" s="7" t="n"/>
      <c r="AM270" s="7" t="n"/>
      <c r="AN270" s="41" t="n"/>
      <c r="AR270" s="7" t="n"/>
      <c r="AX270" s="42" t="n"/>
      <c r="BB270" s="7" t="n"/>
      <c r="BC270" s="8" t="n"/>
      <c r="BH270" s="42" t="n"/>
      <c r="BQ270" s="41" t="n"/>
      <c r="BU270" s="41" t="n"/>
      <c r="BY270" s="41" t="n"/>
      <c r="CA270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IF(X270&gt;0,IFERROR(VLOOKUP(X270,abbreviation!$A$2:$B$1470,2,FALSE),""),"")</f>
        <v/>
      </c>
      <c r="CH270">
        <f>IF(Z270&gt;0,IFERROR(VLOOKUP(Z270,abbreviation!$A$2:$B$1470,2,FALSE),""),"")</f>
        <v/>
      </c>
      <c r="CI270">
        <f>IF(AD270&gt;0,IFERROR(VLOOKUP(AD270,abbreviation!$A$2:$B$1470,2,FALSE),""),"")</f>
        <v/>
      </c>
      <c r="CJ270">
        <f>IF(AF270&gt;0,IFERROR(VLOOKUP(AF270,abbreviation!$A$2:$B$1470,2,FALSE),""),"")</f>
        <v/>
      </c>
      <c r="CK270">
        <f>IF(AJ270&gt;0,IFERROR(VLOOKUP(AJ270,abbreviation!$A$2:$B$1470,2,FALSE),""),"")</f>
        <v/>
      </c>
      <c r="CL270">
        <f>IF(AL270&gt;0,IFERROR(VLOOKUP(AL270,abbreviation!$A$2:$B$1470,2,FALSE),""),"")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IF(AP270&gt;0,IFERROR(VLOOKUP(AP270,abbreviation!$A$2:$B$1470,2,FALSE),""),"")</f>
        <v/>
      </c>
      <c r="CO270">
        <f>IF(AR270&gt;0,IFERROR(VLOOKUP(AR270,abbreviation!$A$2:$B$1470,2,FALSE),""),"")</f>
        <v/>
      </c>
      <c r="CP270">
        <f>IF(AT270&gt;0,IFERROR(VLOOKUP(AT270,abbreviation!$A$2:$B$1470,2,FALSE),""),"")</f>
        <v/>
      </c>
      <c r="CQ270">
        <f>IF(AV270&gt;0,IFERROR(VLOOKUP(AV270,abbreviation!$A$2:$B$1470,2,FALSE),""),"")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IF(AZ270&gt;0,IFERROR(VLOOKUP(AZ270,abbreviation!$A$2:$B$1470,2,FALSE),""),"")</f>
        <v/>
      </c>
      <c r="CT270">
        <f>IF(BB270&gt;0,IFERROR(VLOOKUP(BB270,abbreviation!$A$2:$B$1470,2,FALSE),""),"")</f>
        <v/>
      </c>
      <c r="CU270">
        <f>IF(BD270&gt;0,IFERROR(VLOOKUP(BD270,abbreviation!$A$2:$B$1470,2,FALSE),""),"")</f>
        <v/>
      </c>
      <c r="CV270">
        <f>IF(BF270&gt;0,IFERROR(VLOOKUP(BF270,abbreviation!$A$2:$B$1470,2,FALSE),""),"")</f>
        <v/>
      </c>
      <c r="CW270">
        <f>IF(BJ270&gt;0,IFERROR(VLOOKUP(BJ270,abbreviation!$A$2:$B$1470,2,FALSE),""),"")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0">
        <f>DC270</f>
        <v/>
      </c>
    </row>
    <row r="271">
      <c r="F271" s="41" t="n"/>
      <c r="J271" s="41" t="n"/>
      <c r="N271" s="41" t="n"/>
      <c r="R271" s="41" t="n"/>
      <c r="V271" s="41" t="n"/>
      <c r="AA271" s="7" t="n"/>
      <c r="AB271" s="41" t="n"/>
      <c r="AD271" s="6" t="n"/>
      <c r="AE271" s="8" t="n"/>
      <c r="AF271" s="7" t="n"/>
      <c r="AG271" s="7" t="n"/>
      <c r="AH271" s="41" t="n"/>
      <c r="AJ271" s="6" t="n"/>
      <c r="AK271" s="8" t="n"/>
      <c r="AL271" s="7" t="n"/>
      <c r="AM271" s="7" t="n"/>
      <c r="AN271" s="41" t="n"/>
      <c r="AR271" s="7" t="n"/>
      <c r="AX271" s="42" t="n"/>
      <c r="BB271" s="7" t="n"/>
      <c r="BC271" s="8" t="n"/>
      <c r="BH271" s="42" t="n"/>
      <c r="BQ271" s="41" t="n"/>
      <c r="BU271" s="41" t="n"/>
      <c r="BY271" s="41" t="n"/>
      <c r="CA271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IF(X271&gt;0,IFERROR(VLOOKUP(X271,abbreviation!$A$2:$B$1470,2,FALSE),""),"")</f>
        <v/>
      </c>
      <c r="CH271">
        <f>IF(Z271&gt;0,IFERROR(VLOOKUP(Z271,abbreviation!$A$2:$B$1470,2,FALSE),""),"")</f>
        <v/>
      </c>
      <c r="CI271">
        <f>IF(AD271&gt;0,IFERROR(VLOOKUP(AD271,abbreviation!$A$2:$B$1470,2,FALSE),""),"")</f>
        <v/>
      </c>
      <c r="CJ271">
        <f>IF(AF271&gt;0,IFERROR(VLOOKUP(AF271,abbreviation!$A$2:$B$1470,2,FALSE),""),"")</f>
        <v/>
      </c>
      <c r="CK271">
        <f>IF(AJ271&gt;0,IFERROR(VLOOKUP(AJ271,abbreviation!$A$2:$B$1470,2,FALSE),""),"")</f>
        <v/>
      </c>
      <c r="CL271">
        <f>IF(AL271&gt;0,IFERROR(VLOOKUP(AL271,abbreviation!$A$2:$B$1470,2,FALSE),""),"")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IF(AP271&gt;0,IFERROR(VLOOKUP(AP271,abbreviation!$A$2:$B$1470,2,FALSE),""),"")</f>
        <v/>
      </c>
      <c r="CO271">
        <f>IF(AR271&gt;0,IFERROR(VLOOKUP(AR271,abbreviation!$A$2:$B$1470,2,FALSE),""),"")</f>
        <v/>
      </c>
      <c r="CP271">
        <f>IF(AT271&gt;0,IFERROR(VLOOKUP(AT271,abbreviation!$A$2:$B$1470,2,FALSE),""),"")</f>
        <v/>
      </c>
      <c r="CQ271">
        <f>IF(AV271&gt;0,IFERROR(VLOOKUP(AV271,abbreviation!$A$2:$B$1470,2,FALSE),""),"")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IF(AZ271&gt;0,IFERROR(VLOOKUP(AZ271,abbreviation!$A$2:$B$1470,2,FALSE),""),"")</f>
        <v/>
      </c>
      <c r="CT271">
        <f>IF(BB271&gt;0,IFERROR(VLOOKUP(BB271,abbreviation!$A$2:$B$1470,2,FALSE),""),"")</f>
        <v/>
      </c>
      <c r="CU271">
        <f>IF(BD271&gt;0,IFERROR(VLOOKUP(BD271,abbreviation!$A$2:$B$1470,2,FALSE),""),"")</f>
        <v/>
      </c>
      <c r="CV271">
        <f>IF(BF271&gt;0,IFERROR(VLOOKUP(BF271,abbreviation!$A$2:$B$1470,2,FALSE),""),"")</f>
        <v/>
      </c>
      <c r="CW271">
        <f>IF(BJ271&gt;0,IFERROR(VLOOKUP(BJ271,abbreviation!$A$2:$B$1470,2,FALSE),""),"")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0">
        <f>DC271</f>
        <v/>
      </c>
    </row>
    <row r="272">
      <c r="F272" s="41" t="n"/>
      <c r="J272" s="41" t="n"/>
      <c r="N272" s="41" t="n"/>
      <c r="R272" s="41" t="n"/>
      <c r="V272" s="41" t="n"/>
      <c r="AA272" s="7" t="n"/>
      <c r="AB272" s="41" t="n"/>
      <c r="AD272" s="6" t="n"/>
      <c r="AE272" s="8" t="n"/>
      <c r="AF272" s="7" t="n"/>
      <c r="AG272" s="7" t="n"/>
      <c r="AH272" s="41" t="n"/>
      <c r="AJ272" s="6" t="n"/>
      <c r="AK272" s="8" t="n"/>
      <c r="AL272" s="7" t="n"/>
      <c r="AM272" s="7" t="n"/>
      <c r="AN272" s="41" t="n"/>
      <c r="AR272" s="7" t="n"/>
      <c r="AX272" s="42" t="n"/>
      <c r="BB272" s="7" t="n"/>
      <c r="BC272" s="8" t="n"/>
      <c r="BH272" s="42" t="n"/>
      <c r="BQ272" s="41" t="n"/>
      <c r="BU272" s="41" t="n"/>
      <c r="BY272" s="41" t="n"/>
      <c r="CA272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IF(X272&gt;0,IFERROR(VLOOKUP(X272,abbreviation!$A$2:$B$1470,2,FALSE),""),"")</f>
        <v/>
      </c>
      <c r="CH272">
        <f>IF(Z272&gt;0,IFERROR(VLOOKUP(Z272,abbreviation!$A$2:$B$1470,2,FALSE),""),"")</f>
        <v/>
      </c>
      <c r="CI272">
        <f>IF(AD272&gt;0,IFERROR(VLOOKUP(AD272,abbreviation!$A$2:$B$1470,2,FALSE),""),"")</f>
        <v/>
      </c>
      <c r="CJ272">
        <f>IF(AF272&gt;0,IFERROR(VLOOKUP(AF272,abbreviation!$A$2:$B$1470,2,FALSE),""),"")</f>
        <v/>
      </c>
      <c r="CK272">
        <f>IF(AJ272&gt;0,IFERROR(VLOOKUP(AJ272,abbreviation!$A$2:$B$1470,2,FALSE),""),"")</f>
        <v/>
      </c>
      <c r="CL272">
        <f>IF(AL272&gt;0,IFERROR(VLOOKUP(AL272,abbreviation!$A$2:$B$1470,2,FALSE),""),"")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IF(AP272&gt;0,IFERROR(VLOOKUP(AP272,abbreviation!$A$2:$B$1470,2,FALSE),""),"")</f>
        <v/>
      </c>
      <c r="CO272">
        <f>IF(AR272&gt;0,IFERROR(VLOOKUP(AR272,abbreviation!$A$2:$B$1470,2,FALSE),""),"")</f>
        <v/>
      </c>
      <c r="CP272">
        <f>IF(AT272&gt;0,IFERROR(VLOOKUP(AT272,abbreviation!$A$2:$B$1470,2,FALSE),""),"")</f>
        <v/>
      </c>
      <c r="CQ272">
        <f>IF(AV272&gt;0,IFERROR(VLOOKUP(AV272,abbreviation!$A$2:$B$1470,2,FALSE),""),"")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IF(AZ272&gt;0,IFERROR(VLOOKUP(AZ272,abbreviation!$A$2:$B$1470,2,FALSE),""),"")</f>
        <v/>
      </c>
      <c r="CT272">
        <f>IF(BB272&gt;0,IFERROR(VLOOKUP(BB272,abbreviation!$A$2:$B$1470,2,FALSE),""),"")</f>
        <v/>
      </c>
      <c r="CU272">
        <f>IF(BD272&gt;0,IFERROR(VLOOKUP(BD272,abbreviation!$A$2:$B$1470,2,FALSE),""),"")</f>
        <v/>
      </c>
      <c r="CV272">
        <f>IF(BF272&gt;0,IFERROR(VLOOKUP(BF272,abbreviation!$A$2:$B$1470,2,FALSE),""),"")</f>
        <v/>
      </c>
      <c r="CW272">
        <f>IF(BJ272&gt;0,IFERROR(VLOOKUP(BJ272,abbreviation!$A$2:$B$1470,2,FALSE),""),"")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0">
        <f>DC272</f>
        <v/>
      </c>
    </row>
    <row r="273">
      <c r="F273" s="41" t="n"/>
      <c r="J273" s="41" t="n"/>
      <c r="N273" s="41" t="n"/>
      <c r="R273" s="41" t="n"/>
      <c r="V273" s="41" t="n"/>
      <c r="AA273" s="7" t="n"/>
      <c r="AB273" s="41" t="n"/>
      <c r="AD273" s="6" t="n"/>
      <c r="AE273" s="8" t="n"/>
      <c r="AF273" s="7" t="n"/>
      <c r="AG273" s="7" t="n"/>
      <c r="AH273" s="41" t="n"/>
      <c r="AJ273" s="6" t="n"/>
      <c r="AK273" s="8" t="n"/>
      <c r="AL273" s="7" t="n"/>
      <c r="AM273" s="7" t="n"/>
      <c r="AN273" s="41" t="n"/>
      <c r="AR273" s="7" t="n"/>
      <c r="AX273" s="42" t="n"/>
      <c r="BB273" s="7" t="n"/>
      <c r="BC273" s="8" t="n"/>
      <c r="BH273" s="42" t="n"/>
      <c r="BQ273" s="41" t="n"/>
      <c r="BU273" s="41" t="n"/>
      <c r="BY273" s="41" t="n"/>
      <c r="CA273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IF(X273&gt;0,IFERROR(VLOOKUP(X273,abbreviation!$A$2:$B$1470,2,FALSE),""),"")</f>
        <v/>
      </c>
      <c r="CH273">
        <f>IF(Z273&gt;0,IFERROR(VLOOKUP(Z273,abbreviation!$A$2:$B$1470,2,FALSE),""),"")</f>
        <v/>
      </c>
      <c r="CI273">
        <f>IF(AD273&gt;0,IFERROR(VLOOKUP(AD273,abbreviation!$A$2:$B$1470,2,FALSE),""),"")</f>
        <v/>
      </c>
      <c r="CJ273">
        <f>IF(AF273&gt;0,IFERROR(VLOOKUP(AF273,abbreviation!$A$2:$B$1470,2,FALSE),""),"")</f>
        <v/>
      </c>
      <c r="CK273">
        <f>IF(AJ273&gt;0,IFERROR(VLOOKUP(AJ273,abbreviation!$A$2:$B$1470,2,FALSE),""),"")</f>
        <v/>
      </c>
      <c r="CL273">
        <f>IF(AL273&gt;0,IFERROR(VLOOKUP(AL273,abbreviation!$A$2:$B$1470,2,FALSE),""),"")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IF(AP273&gt;0,IFERROR(VLOOKUP(AP273,abbreviation!$A$2:$B$1470,2,FALSE),""),"")</f>
        <v/>
      </c>
      <c r="CO273">
        <f>IF(AR273&gt;0,IFERROR(VLOOKUP(AR273,abbreviation!$A$2:$B$1470,2,FALSE),""),"")</f>
        <v/>
      </c>
      <c r="CP273">
        <f>IF(AT273&gt;0,IFERROR(VLOOKUP(AT273,abbreviation!$A$2:$B$1470,2,FALSE),""),"")</f>
        <v/>
      </c>
      <c r="CQ273">
        <f>IF(AV273&gt;0,IFERROR(VLOOKUP(AV273,abbreviation!$A$2:$B$1470,2,FALSE),""),"")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IF(AZ273&gt;0,IFERROR(VLOOKUP(AZ273,abbreviation!$A$2:$B$1470,2,FALSE),""),"")</f>
        <v/>
      </c>
      <c r="CT273">
        <f>IF(BB273&gt;0,IFERROR(VLOOKUP(BB273,abbreviation!$A$2:$B$1470,2,FALSE),""),"")</f>
        <v/>
      </c>
      <c r="CU273">
        <f>IF(BD273&gt;0,IFERROR(VLOOKUP(BD273,abbreviation!$A$2:$B$1470,2,FALSE),""),"")</f>
        <v/>
      </c>
      <c r="CV273">
        <f>IF(BF273&gt;0,IFERROR(VLOOKUP(BF273,abbreviation!$A$2:$B$1470,2,FALSE),""),"")</f>
        <v/>
      </c>
      <c r="CW273">
        <f>IF(BJ273&gt;0,IFERROR(VLOOKUP(BJ273,abbreviation!$A$2:$B$1470,2,FALSE),""),"")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0">
        <f>DC273</f>
        <v/>
      </c>
    </row>
    <row r="274">
      <c r="F274" s="41" t="n"/>
      <c r="J274" s="41" t="n"/>
      <c r="N274" s="41" t="n"/>
      <c r="R274" s="41" t="n"/>
      <c r="V274" s="41" t="n"/>
      <c r="AA274" s="7" t="n"/>
      <c r="AB274" s="41" t="n"/>
      <c r="AD274" s="6" t="n"/>
      <c r="AE274" s="8" t="n"/>
      <c r="AF274" s="7" t="n"/>
      <c r="AG274" s="7" t="n"/>
      <c r="AH274" s="41" t="n"/>
      <c r="AJ274" s="6" t="n"/>
      <c r="AK274" s="8" t="n"/>
      <c r="AL274" s="7" t="n"/>
      <c r="AM274" s="7" t="n"/>
      <c r="AN274" s="41" t="n"/>
      <c r="AR274" s="7" t="n"/>
      <c r="AX274" s="42" t="n"/>
      <c r="BB274" s="7" t="n"/>
      <c r="BC274" s="8" t="n"/>
      <c r="BH274" s="42" t="n"/>
      <c r="BQ274" s="41" t="n"/>
      <c r="BU274" s="41" t="n"/>
      <c r="BY274" s="41" t="n"/>
      <c r="CA274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IF(X274&gt;0,IFERROR(VLOOKUP(X274,abbreviation!$A$2:$B$1470,2,FALSE),""),"")</f>
        <v/>
      </c>
      <c r="CH274">
        <f>IF(Z274&gt;0,IFERROR(VLOOKUP(Z274,abbreviation!$A$2:$B$1470,2,FALSE),""),"")</f>
        <v/>
      </c>
      <c r="CI274">
        <f>IF(AD274&gt;0,IFERROR(VLOOKUP(AD274,abbreviation!$A$2:$B$1470,2,FALSE),""),"")</f>
        <v/>
      </c>
      <c r="CJ274">
        <f>IF(AF274&gt;0,IFERROR(VLOOKUP(AF274,abbreviation!$A$2:$B$1470,2,FALSE),""),"")</f>
        <v/>
      </c>
      <c r="CK274">
        <f>IF(AJ274&gt;0,IFERROR(VLOOKUP(AJ274,abbreviation!$A$2:$B$1470,2,FALSE),""),"")</f>
        <v/>
      </c>
      <c r="CL274">
        <f>IF(AL274&gt;0,IFERROR(VLOOKUP(AL274,abbreviation!$A$2:$B$1470,2,FALSE),""),"")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IF(AP274&gt;0,IFERROR(VLOOKUP(AP274,abbreviation!$A$2:$B$1470,2,FALSE),""),"")</f>
        <v/>
      </c>
      <c r="CO274">
        <f>IF(AR274&gt;0,IFERROR(VLOOKUP(AR274,abbreviation!$A$2:$B$1470,2,FALSE),""),"")</f>
        <v/>
      </c>
      <c r="CP274">
        <f>IF(AT274&gt;0,IFERROR(VLOOKUP(AT274,abbreviation!$A$2:$B$1470,2,FALSE),""),"")</f>
        <v/>
      </c>
      <c r="CQ274">
        <f>IF(AV274&gt;0,IFERROR(VLOOKUP(AV274,abbreviation!$A$2:$B$1470,2,FALSE),""),"")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IF(AZ274&gt;0,IFERROR(VLOOKUP(AZ274,abbreviation!$A$2:$B$1470,2,FALSE),""),"")</f>
        <v/>
      </c>
      <c r="CT274">
        <f>IF(BB274&gt;0,IFERROR(VLOOKUP(BB274,abbreviation!$A$2:$B$1470,2,FALSE),""),"")</f>
        <v/>
      </c>
      <c r="CU274">
        <f>IF(BD274&gt;0,IFERROR(VLOOKUP(BD274,abbreviation!$A$2:$B$1470,2,FALSE),""),"")</f>
        <v/>
      </c>
      <c r="CV274">
        <f>IF(BF274&gt;0,IFERROR(VLOOKUP(BF274,abbreviation!$A$2:$B$1470,2,FALSE),""),"")</f>
        <v/>
      </c>
      <c r="CW274">
        <f>IF(BJ274&gt;0,IFERROR(VLOOKUP(BJ274,abbreviation!$A$2:$B$1470,2,FALSE),""),"")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0">
        <f>DC274</f>
        <v/>
      </c>
    </row>
    <row r="275">
      <c r="F275" s="41" t="n"/>
      <c r="J275" s="41" t="n"/>
      <c r="N275" s="41" t="n"/>
      <c r="R275" s="41" t="n"/>
      <c r="V275" s="41" t="n"/>
      <c r="AA275" s="7" t="n"/>
      <c r="AB275" s="41" t="n"/>
      <c r="AD275" s="6" t="n"/>
      <c r="AE275" s="8" t="n"/>
      <c r="AF275" s="7" t="n"/>
      <c r="AG275" s="7" t="n"/>
      <c r="AH275" s="41" t="n"/>
      <c r="AJ275" s="6" t="n"/>
      <c r="AK275" s="8" t="n"/>
      <c r="AL275" s="7" t="n"/>
      <c r="AM275" s="7" t="n"/>
      <c r="AN275" s="41" t="n"/>
      <c r="AR275" s="7" t="n"/>
      <c r="AX275" s="42" t="n"/>
      <c r="BB275" s="7" t="n"/>
      <c r="BC275" s="8" t="n"/>
      <c r="BH275" s="42" t="n"/>
      <c r="BQ275" s="41" t="n"/>
      <c r="BU275" s="41" t="n"/>
      <c r="BY275" s="41" t="n"/>
      <c r="CA275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IF(X275&gt;0,IFERROR(VLOOKUP(X275,abbreviation!$A$2:$B$1470,2,FALSE),""),"")</f>
        <v/>
      </c>
      <c r="CH275">
        <f>IF(Z275&gt;0,IFERROR(VLOOKUP(Z275,abbreviation!$A$2:$B$1470,2,FALSE),""),"")</f>
        <v/>
      </c>
      <c r="CI275">
        <f>IF(AD275&gt;0,IFERROR(VLOOKUP(AD275,abbreviation!$A$2:$B$1470,2,FALSE),""),"")</f>
        <v/>
      </c>
      <c r="CJ275">
        <f>IF(AF275&gt;0,IFERROR(VLOOKUP(AF275,abbreviation!$A$2:$B$1470,2,FALSE),""),"")</f>
        <v/>
      </c>
      <c r="CK275">
        <f>IF(AJ275&gt;0,IFERROR(VLOOKUP(AJ275,abbreviation!$A$2:$B$1470,2,FALSE),""),"")</f>
        <v/>
      </c>
      <c r="CL275">
        <f>IF(AL275&gt;0,IFERROR(VLOOKUP(AL275,abbreviation!$A$2:$B$1470,2,FALSE),""),"")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IF(AP275&gt;0,IFERROR(VLOOKUP(AP275,abbreviation!$A$2:$B$1470,2,FALSE),""),"")</f>
        <v/>
      </c>
      <c r="CO275">
        <f>IF(AR275&gt;0,IFERROR(VLOOKUP(AR275,abbreviation!$A$2:$B$1470,2,FALSE),""),"")</f>
        <v/>
      </c>
      <c r="CP275">
        <f>IF(AT275&gt;0,IFERROR(VLOOKUP(AT275,abbreviation!$A$2:$B$1470,2,FALSE),""),"")</f>
        <v/>
      </c>
      <c r="CQ275">
        <f>IF(AV275&gt;0,IFERROR(VLOOKUP(AV275,abbreviation!$A$2:$B$1470,2,FALSE),""),"")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IF(AZ275&gt;0,IFERROR(VLOOKUP(AZ275,abbreviation!$A$2:$B$1470,2,FALSE),""),"")</f>
        <v/>
      </c>
      <c r="CT275">
        <f>IF(BB275&gt;0,IFERROR(VLOOKUP(BB275,abbreviation!$A$2:$B$1470,2,FALSE),""),"")</f>
        <v/>
      </c>
      <c r="CU275">
        <f>IF(BD275&gt;0,IFERROR(VLOOKUP(BD275,abbreviation!$A$2:$B$1470,2,FALSE),""),"")</f>
        <v/>
      </c>
      <c r="CV275">
        <f>IF(BF275&gt;0,IFERROR(VLOOKUP(BF275,abbreviation!$A$2:$B$1470,2,FALSE),""),"")</f>
        <v/>
      </c>
      <c r="CW275">
        <f>IF(BJ275&gt;0,IFERROR(VLOOKUP(BJ275,abbreviation!$A$2:$B$1470,2,FALSE),""),"")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0">
        <f>DC275</f>
        <v/>
      </c>
    </row>
    <row r="276">
      <c r="F276" s="41" t="n"/>
      <c r="J276" s="41" t="n"/>
      <c r="N276" s="41" t="n"/>
      <c r="R276" s="41" t="n"/>
      <c r="V276" s="41" t="n"/>
      <c r="AA276" s="7" t="n"/>
      <c r="AB276" s="41" t="n"/>
      <c r="AD276" s="6" t="n"/>
      <c r="AE276" s="8" t="n"/>
      <c r="AF276" s="7" t="n"/>
      <c r="AG276" s="7" t="n"/>
      <c r="AH276" s="41" t="n"/>
      <c r="AJ276" s="6" t="n"/>
      <c r="AK276" s="8" t="n"/>
      <c r="AL276" s="7" t="n"/>
      <c r="AM276" s="7" t="n"/>
      <c r="AN276" s="41" t="n"/>
      <c r="AR276" s="7" t="n"/>
      <c r="AX276" s="42" t="n"/>
      <c r="BB276" s="7" t="n"/>
      <c r="BC276" s="8" t="n"/>
      <c r="BH276" s="42" t="n"/>
      <c r="BQ276" s="41" t="n"/>
      <c r="BU276" s="41" t="n"/>
      <c r="BY276" s="41" t="n"/>
      <c r="CA276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IF(X276&gt;0,IFERROR(VLOOKUP(X276,abbreviation!$A$2:$B$1470,2,FALSE),""),"")</f>
        <v/>
      </c>
      <c r="CH276">
        <f>IF(Z276&gt;0,IFERROR(VLOOKUP(Z276,abbreviation!$A$2:$B$1470,2,FALSE),""),"")</f>
        <v/>
      </c>
      <c r="CI276">
        <f>IF(AD276&gt;0,IFERROR(VLOOKUP(AD276,abbreviation!$A$2:$B$1470,2,FALSE),""),"")</f>
        <v/>
      </c>
      <c r="CJ276">
        <f>IF(AF276&gt;0,IFERROR(VLOOKUP(AF276,abbreviation!$A$2:$B$1470,2,FALSE),""),"")</f>
        <v/>
      </c>
      <c r="CK276">
        <f>IF(AJ276&gt;0,IFERROR(VLOOKUP(AJ276,abbreviation!$A$2:$B$1470,2,FALSE),""),"")</f>
        <v/>
      </c>
      <c r="CL276">
        <f>IF(AL276&gt;0,IFERROR(VLOOKUP(AL276,abbreviation!$A$2:$B$1470,2,FALSE),""),"")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IF(AP276&gt;0,IFERROR(VLOOKUP(AP276,abbreviation!$A$2:$B$1470,2,FALSE),""),"")</f>
        <v/>
      </c>
      <c r="CO276">
        <f>IF(AR276&gt;0,IFERROR(VLOOKUP(AR276,abbreviation!$A$2:$B$1470,2,FALSE),""),"")</f>
        <v/>
      </c>
      <c r="CP276">
        <f>IF(AT276&gt;0,IFERROR(VLOOKUP(AT276,abbreviation!$A$2:$B$1470,2,FALSE),""),"")</f>
        <v/>
      </c>
      <c r="CQ276">
        <f>IF(AV276&gt;0,IFERROR(VLOOKUP(AV276,abbreviation!$A$2:$B$1470,2,FALSE),""),"")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IF(AZ276&gt;0,IFERROR(VLOOKUP(AZ276,abbreviation!$A$2:$B$1470,2,FALSE),""),"")</f>
        <v/>
      </c>
      <c r="CT276">
        <f>IF(BB276&gt;0,IFERROR(VLOOKUP(BB276,abbreviation!$A$2:$B$1470,2,FALSE),""),"")</f>
        <v/>
      </c>
      <c r="CU276">
        <f>IF(BD276&gt;0,IFERROR(VLOOKUP(BD276,abbreviation!$A$2:$B$1470,2,FALSE),""),"")</f>
        <v/>
      </c>
      <c r="CV276">
        <f>IF(BF276&gt;0,IFERROR(VLOOKUP(BF276,abbreviation!$A$2:$B$1470,2,FALSE),""),"")</f>
        <v/>
      </c>
      <c r="CW276">
        <f>IF(BJ276&gt;0,IFERROR(VLOOKUP(BJ276,abbreviation!$A$2:$B$1470,2,FALSE),""),"")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0">
        <f>DC276</f>
        <v/>
      </c>
    </row>
    <row r="277">
      <c r="F277" s="41" t="n"/>
      <c r="J277" s="41" t="n"/>
      <c r="N277" s="41" t="n"/>
      <c r="R277" s="41" t="n"/>
      <c r="V277" s="41" t="n"/>
      <c r="AA277" s="7" t="n"/>
      <c r="AB277" s="41" t="n"/>
      <c r="AD277" s="6" t="n"/>
      <c r="AE277" s="8" t="n"/>
      <c r="AF277" s="7" t="n"/>
      <c r="AG277" s="7" t="n"/>
      <c r="AH277" s="41" t="n"/>
      <c r="AJ277" s="6" t="n"/>
      <c r="AK277" s="8" t="n"/>
      <c r="AL277" s="7" t="n"/>
      <c r="AM277" s="7" t="n"/>
      <c r="AN277" s="41" t="n"/>
      <c r="AR277" s="7" t="n"/>
      <c r="AX277" s="42" t="n"/>
      <c r="BB277" s="7" t="n"/>
      <c r="BC277" s="8" t="n"/>
      <c r="BH277" s="42" t="n"/>
      <c r="BQ277" s="41" t="n"/>
      <c r="BU277" s="41" t="n"/>
      <c r="BY277" s="41" t="n"/>
      <c r="CA277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IF(X277&gt;0,IFERROR(VLOOKUP(X277,abbreviation!$A$2:$B$1470,2,FALSE),""),"")</f>
        <v/>
      </c>
      <c r="CH277">
        <f>IF(Z277&gt;0,IFERROR(VLOOKUP(Z277,abbreviation!$A$2:$B$1470,2,FALSE),""),"")</f>
        <v/>
      </c>
      <c r="CI277">
        <f>IF(AD277&gt;0,IFERROR(VLOOKUP(AD277,abbreviation!$A$2:$B$1470,2,FALSE),""),"")</f>
        <v/>
      </c>
      <c r="CJ277">
        <f>IF(AF277&gt;0,IFERROR(VLOOKUP(AF277,abbreviation!$A$2:$B$1470,2,FALSE),""),"")</f>
        <v/>
      </c>
      <c r="CK277">
        <f>IF(AJ277&gt;0,IFERROR(VLOOKUP(AJ277,abbreviation!$A$2:$B$1470,2,FALSE),""),"")</f>
        <v/>
      </c>
      <c r="CL277">
        <f>IF(AL277&gt;0,IFERROR(VLOOKUP(AL277,abbreviation!$A$2:$B$1470,2,FALSE),""),"")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IF(AP277&gt;0,IFERROR(VLOOKUP(AP277,abbreviation!$A$2:$B$1470,2,FALSE),""),"")</f>
        <v/>
      </c>
      <c r="CO277">
        <f>IF(AR277&gt;0,IFERROR(VLOOKUP(AR277,abbreviation!$A$2:$B$1470,2,FALSE),""),"")</f>
        <v/>
      </c>
      <c r="CP277">
        <f>IF(AT277&gt;0,IFERROR(VLOOKUP(AT277,abbreviation!$A$2:$B$1470,2,FALSE),""),"")</f>
        <v/>
      </c>
      <c r="CQ277">
        <f>IF(AV277&gt;0,IFERROR(VLOOKUP(AV277,abbreviation!$A$2:$B$1470,2,FALSE),""),"")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IF(AZ277&gt;0,IFERROR(VLOOKUP(AZ277,abbreviation!$A$2:$B$1470,2,FALSE),""),"")</f>
        <v/>
      </c>
      <c r="CT277">
        <f>IF(BB277&gt;0,IFERROR(VLOOKUP(BB277,abbreviation!$A$2:$B$1470,2,FALSE),""),"")</f>
        <v/>
      </c>
      <c r="CU277">
        <f>IF(BD277&gt;0,IFERROR(VLOOKUP(BD277,abbreviation!$A$2:$B$1470,2,FALSE),""),"")</f>
        <v/>
      </c>
      <c r="CV277">
        <f>IF(BF277&gt;0,IFERROR(VLOOKUP(BF277,abbreviation!$A$2:$B$1470,2,FALSE),""),"")</f>
        <v/>
      </c>
      <c r="CW277">
        <f>IF(BJ277&gt;0,IFERROR(VLOOKUP(BJ277,abbreviation!$A$2:$B$1470,2,FALSE),""),"")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0">
        <f>DC277</f>
        <v/>
      </c>
    </row>
    <row r="278">
      <c r="F278" s="41" t="n"/>
      <c r="J278" s="41" t="n"/>
      <c r="N278" s="41" t="n"/>
      <c r="R278" s="41" t="n"/>
      <c r="V278" s="41" t="n"/>
      <c r="AA278" s="7" t="n"/>
      <c r="AB278" s="41" t="n"/>
      <c r="AD278" s="6" t="n"/>
      <c r="AE278" s="8" t="n"/>
      <c r="AF278" s="7" t="n"/>
      <c r="AG278" s="7" t="n"/>
      <c r="AH278" s="41" t="n"/>
      <c r="AJ278" s="6" t="n"/>
      <c r="AK278" s="8" t="n"/>
      <c r="AL278" s="7" t="n"/>
      <c r="AM278" s="7" t="n"/>
      <c r="AN278" s="41" t="n"/>
      <c r="AR278" s="7" t="n"/>
      <c r="AX278" s="42" t="n"/>
      <c r="BB278" s="7" t="n"/>
      <c r="BC278" s="8" t="n"/>
      <c r="BH278" s="42" t="n"/>
      <c r="BQ278" s="41" t="n"/>
      <c r="BU278" s="41" t="n"/>
      <c r="BY278" s="41" t="n"/>
      <c r="CA278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IF(X278&gt;0,IFERROR(VLOOKUP(X278,abbreviation!$A$2:$B$1470,2,FALSE),""),"")</f>
        <v/>
      </c>
      <c r="CH278">
        <f>IF(Z278&gt;0,IFERROR(VLOOKUP(Z278,abbreviation!$A$2:$B$1470,2,FALSE),""),"")</f>
        <v/>
      </c>
      <c r="CI278">
        <f>IF(AD278&gt;0,IFERROR(VLOOKUP(AD278,abbreviation!$A$2:$B$1470,2,FALSE),""),"")</f>
        <v/>
      </c>
      <c r="CJ278">
        <f>IF(AF278&gt;0,IFERROR(VLOOKUP(AF278,abbreviation!$A$2:$B$1470,2,FALSE),""),"")</f>
        <v/>
      </c>
      <c r="CK278">
        <f>IF(AJ278&gt;0,IFERROR(VLOOKUP(AJ278,abbreviation!$A$2:$B$1470,2,FALSE),""),"")</f>
        <v/>
      </c>
      <c r="CL278">
        <f>IF(AL278&gt;0,IFERROR(VLOOKUP(AL278,abbreviation!$A$2:$B$1470,2,FALSE),""),"")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IF(AP278&gt;0,IFERROR(VLOOKUP(AP278,abbreviation!$A$2:$B$1470,2,FALSE),""),"")</f>
        <v/>
      </c>
      <c r="CO278">
        <f>IF(AR278&gt;0,IFERROR(VLOOKUP(AR278,abbreviation!$A$2:$B$1470,2,FALSE),""),"")</f>
        <v/>
      </c>
      <c r="CP278">
        <f>IF(AT278&gt;0,IFERROR(VLOOKUP(AT278,abbreviation!$A$2:$B$1470,2,FALSE),""),"")</f>
        <v/>
      </c>
      <c r="CQ278">
        <f>IF(AV278&gt;0,IFERROR(VLOOKUP(AV278,abbreviation!$A$2:$B$1470,2,FALSE),""),"")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IF(AZ278&gt;0,IFERROR(VLOOKUP(AZ278,abbreviation!$A$2:$B$1470,2,FALSE),""),"")</f>
        <v/>
      </c>
      <c r="CT278">
        <f>IF(BB278&gt;0,IFERROR(VLOOKUP(BB278,abbreviation!$A$2:$B$1470,2,FALSE),""),"")</f>
        <v/>
      </c>
      <c r="CU278">
        <f>IF(BD278&gt;0,IFERROR(VLOOKUP(BD278,abbreviation!$A$2:$B$1470,2,FALSE),""),"")</f>
        <v/>
      </c>
      <c r="CV278">
        <f>IF(BF278&gt;0,IFERROR(VLOOKUP(BF278,abbreviation!$A$2:$B$1470,2,FALSE),""),"")</f>
        <v/>
      </c>
      <c r="CW278">
        <f>IF(BJ278&gt;0,IFERROR(VLOOKUP(BJ278,abbreviation!$A$2:$B$1470,2,FALSE),""),"")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0">
        <f>DC278</f>
        <v/>
      </c>
    </row>
    <row r="279">
      <c r="F279" s="41" t="n"/>
      <c r="J279" s="41" t="n"/>
      <c r="N279" s="41" t="n"/>
      <c r="R279" s="41" t="n"/>
      <c r="V279" s="41" t="n"/>
      <c r="AA279" s="7" t="n"/>
      <c r="AB279" s="41" t="n"/>
      <c r="AD279" s="6" t="n"/>
      <c r="AE279" s="8" t="n"/>
      <c r="AF279" s="7" t="n"/>
      <c r="AG279" s="7" t="n"/>
      <c r="AH279" s="41" t="n"/>
      <c r="AJ279" s="6" t="n"/>
      <c r="AK279" s="8" t="n"/>
      <c r="AL279" s="7" t="n"/>
      <c r="AM279" s="7" t="n"/>
      <c r="AN279" s="41" t="n"/>
      <c r="AR279" s="7" t="n"/>
      <c r="AX279" s="42" t="n"/>
      <c r="BB279" s="7" t="n"/>
      <c r="BC279" s="8" t="n"/>
      <c r="BH279" s="42" t="n"/>
      <c r="BQ279" s="41" t="n"/>
      <c r="BU279" s="41" t="n"/>
      <c r="BY279" s="41" t="n"/>
      <c r="CA279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IF(X279&gt;0,IFERROR(VLOOKUP(X279,abbreviation!$A$2:$B$1470,2,FALSE),""),"")</f>
        <v/>
      </c>
      <c r="CH279">
        <f>IF(Z279&gt;0,IFERROR(VLOOKUP(Z279,abbreviation!$A$2:$B$1470,2,FALSE),""),"")</f>
        <v/>
      </c>
      <c r="CI279">
        <f>IF(AD279&gt;0,IFERROR(VLOOKUP(AD279,abbreviation!$A$2:$B$1470,2,FALSE),""),"")</f>
        <v/>
      </c>
      <c r="CJ279">
        <f>IF(AF279&gt;0,IFERROR(VLOOKUP(AF279,abbreviation!$A$2:$B$1470,2,FALSE),""),"")</f>
        <v/>
      </c>
      <c r="CK279">
        <f>IF(AJ279&gt;0,IFERROR(VLOOKUP(AJ279,abbreviation!$A$2:$B$1470,2,FALSE),""),"")</f>
        <v/>
      </c>
      <c r="CL279">
        <f>IF(AL279&gt;0,IFERROR(VLOOKUP(AL279,abbreviation!$A$2:$B$1470,2,FALSE),""),"")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IF(AP279&gt;0,IFERROR(VLOOKUP(AP279,abbreviation!$A$2:$B$1470,2,FALSE),""),"")</f>
        <v/>
      </c>
      <c r="CO279">
        <f>IF(AR279&gt;0,IFERROR(VLOOKUP(AR279,abbreviation!$A$2:$B$1470,2,FALSE),""),"")</f>
        <v/>
      </c>
      <c r="CP279">
        <f>IF(AT279&gt;0,IFERROR(VLOOKUP(AT279,abbreviation!$A$2:$B$1470,2,FALSE),""),"")</f>
        <v/>
      </c>
      <c r="CQ279">
        <f>IF(AV279&gt;0,IFERROR(VLOOKUP(AV279,abbreviation!$A$2:$B$1470,2,FALSE),""),"")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IF(AZ279&gt;0,IFERROR(VLOOKUP(AZ279,abbreviation!$A$2:$B$1470,2,FALSE),""),"")</f>
        <v/>
      </c>
      <c r="CT279">
        <f>IF(BB279&gt;0,IFERROR(VLOOKUP(BB279,abbreviation!$A$2:$B$1470,2,FALSE),""),"")</f>
        <v/>
      </c>
      <c r="CU279">
        <f>IF(BD279&gt;0,IFERROR(VLOOKUP(BD279,abbreviation!$A$2:$B$1470,2,FALSE),""),"")</f>
        <v/>
      </c>
      <c r="CV279">
        <f>IF(BF279&gt;0,IFERROR(VLOOKUP(BF279,abbreviation!$A$2:$B$1470,2,FALSE),""),"")</f>
        <v/>
      </c>
      <c r="CW279">
        <f>IF(BJ279&gt;0,IFERROR(VLOOKUP(BJ279,abbreviation!$A$2:$B$1470,2,FALSE),""),"")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0">
        <f>DC279</f>
        <v/>
      </c>
    </row>
    <row r="280">
      <c r="F280" s="41" t="n"/>
      <c r="J280" s="41" t="n"/>
      <c r="N280" s="41" t="n"/>
      <c r="R280" s="41" t="n"/>
      <c r="V280" s="41" t="n"/>
      <c r="AA280" s="7" t="n"/>
      <c r="AB280" s="41" t="n"/>
      <c r="AD280" s="6" t="n"/>
      <c r="AE280" s="8" t="n"/>
      <c r="AF280" s="7" t="n"/>
      <c r="AG280" s="7" t="n"/>
      <c r="AH280" s="41" t="n"/>
      <c r="AJ280" s="6" t="n"/>
      <c r="AK280" s="8" t="n"/>
      <c r="AL280" s="7" t="n"/>
      <c r="AM280" s="7" t="n"/>
      <c r="AN280" s="41" t="n"/>
      <c r="AR280" s="7" t="n"/>
      <c r="AX280" s="42" t="n"/>
      <c r="BB280" s="7" t="n"/>
      <c r="BC280" s="8" t="n"/>
      <c r="BH280" s="42" t="n"/>
      <c r="BQ280" s="41" t="n"/>
      <c r="BU280" s="41" t="n"/>
      <c r="BY280" s="41" t="n"/>
      <c r="CA280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IF(X280&gt;0,IFERROR(VLOOKUP(X280,abbreviation!$A$2:$B$1470,2,FALSE),""),"")</f>
        <v/>
      </c>
      <c r="CH280">
        <f>IF(Z280&gt;0,IFERROR(VLOOKUP(Z280,abbreviation!$A$2:$B$1470,2,FALSE),""),"")</f>
        <v/>
      </c>
      <c r="CI280">
        <f>IF(AD280&gt;0,IFERROR(VLOOKUP(AD280,abbreviation!$A$2:$B$1470,2,FALSE),""),"")</f>
        <v/>
      </c>
      <c r="CJ280">
        <f>IF(AF280&gt;0,IFERROR(VLOOKUP(AF280,abbreviation!$A$2:$B$1470,2,FALSE),""),"")</f>
        <v/>
      </c>
      <c r="CK280">
        <f>IF(AJ280&gt;0,IFERROR(VLOOKUP(AJ280,abbreviation!$A$2:$B$1470,2,FALSE),""),"")</f>
        <v/>
      </c>
      <c r="CL280">
        <f>IF(AL280&gt;0,IFERROR(VLOOKUP(AL280,abbreviation!$A$2:$B$1470,2,FALSE),""),"")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IF(AP280&gt;0,IFERROR(VLOOKUP(AP280,abbreviation!$A$2:$B$1470,2,FALSE),""),"")</f>
        <v/>
      </c>
      <c r="CO280">
        <f>IF(AR280&gt;0,IFERROR(VLOOKUP(AR280,abbreviation!$A$2:$B$1470,2,FALSE),""),"")</f>
        <v/>
      </c>
      <c r="CP280">
        <f>IF(AT280&gt;0,IFERROR(VLOOKUP(AT280,abbreviation!$A$2:$B$1470,2,FALSE),""),"")</f>
        <v/>
      </c>
      <c r="CQ280">
        <f>IF(AV280&gt;0,IFERROR(VLOOKUP(AV280,abbreviation!$A$2:$B$1470,2,FALSE),""),"")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IF(AZ280&gt;0,IFERROR(VLOOKUP(AZ280,abbreviation!$A$2:$B$1470,2,FALSE),""),"")</f>
        <v/>
      </c>
      <c r="CT280">
        <f>IF(BB280&gt;0,IFERROR(VLOOKUP(BB280,abbreviation!$A$2:$B$1470,2,FALSE),""),"")</f>
        <v/>
      </c>
      <c r="CU280">
        <f>IF(BD280&gt;0,IFERROR(VLOOKUP(BD280,abbreviation!$A$2:$B$1470,2,FALSE),""),"")</f>
        <v/>
      </c>
      <c r="CV280">
        <f>IF(BF280&gt;0,IFERROR(VLOOKUP(BF280,abbreviation!$A$2:$B$1470,2,FALSE),""),"")</f>
        <v/>
      </c>
      <c r="CW280">
        <f>IF(BJ280&gt;0,IFERROR(VLOOKUP(BJ280,abbreviation!$A$2:$B$1470,2,FALSE),""),"")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0">
        <f>DC280</f>
        <v/>
      </c>
    </row>
    <row r="281">
      <c r="F281" s="41" t="n"/>
      <c r="J281" s="41" t="n"/>
      <c r="N281" s="41" t="n"/>
      <c r="R281" s="41" t="n"/>
      <c r="V281" s="41" t="n"/>
      <c r="AA281" s="7" t="n"/>
      <c r="AB281" s="41" t="n"/>
      <c r="AD281" s="6" t="n"/>
      <c r="AE281" s="8" t="n"/>
      <c r="AF281" s="7" t="n"/>
      <c r="AG281" s="7" t="n"/>
      <c r="AH281" s="41" t="n"/>
      <c r="AJ281" s="6" t="n"/>
      <c r="AK281" s="8" t="n"/>
      <c r="AL281" s="7" t="n"/>
      <c r="AM281" s="7" t="n"/>
      <c r="AN281" s="41" t="n"/>
      <c r="AR281" s="7" t="n"/>
      <c r="AX281" s="42" t="n"/>
      <c r="BB281" s="7" t="n"/>
      <c r="BC281" s="8" t="n"/>
      <c r="BH281" s="42" t="n"/>
      <c r="BQ281" s="41" t="n"/>
      <c r="BU281" s="41" t="n"/>
      <c r="BY281" s="41" t="n"/>
      <c r="CA281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IF(X281&gt;0,IFERROR(VLOOKUP(X281,abbreviation!$A$2:$B$1470,2,FALSE),""),"")</f>
        <v/>
      </c>
      <c r="CH281">
        <f>IF(Z281&gt;0,IFERROR(VLOOKUP(Z281,abbreviation!$A$2:$B$1470,2,FALSE),""),"")</f>
        <v/>
      </c>
      <c r="CI281">
        <f>IF(AD281&gt;0,IFERROR(VLOOKUP(AD281,abbreviation!$A$2:$B$1470,2,FALSE),""),"")</f>
        <v/>
      </c>
      <c r="CJ281">
        <f>IF(AF281&gt;0,IFERROR(VLOOKUP(AF281,abbreviation!$A$2:$B$1470,2,FALSE),""),"")</f>
        <v/>
      </c>
      <c r="CK281">
        <f>IF(AJ281&gt;0,IFERROR(VLOOKUP(AJ281,abbreviation!$A$2:$B$1470,2,FALSE),""),"")</f>
        <v/>
      </c>
      <c r="CL281">
        <f>IF(AL281&gt;0,IFERROR(VLOOKUP(AL281,abbreviation!$A$2:$B$1470,2,FALSE),""),"")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IF(AP281&gt;0,IFERROR(VLOOKUP(AP281,abbreviation!$A$2:$B$1470,2,FALSE),""),"")</f>
        <v/>
      </c>
      <c r="CO281">
        <f>IF(AR281&gt;0,IFERROR(VLOOKUP(AR281,abbreviation!$A$2:$B$1470,2,FALSE),""),"")</f>
        <v/>
      </c>
      <c r="CP281">
        <f>IF(AT281&gt;0,IFERROR(VLOOKUP(AT281,abbreviation!$A$2:$B$1470,2,FALSE),""),"")</f>
        <v/>
      </c>
      <c r="CQ281">
        <f>IF(AV281&gt;0,IFERROR(VLOOKUP(AV281,abbreviation!$A$2:$B$1470,2,FALSE),""),"")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IF(AZ281&gt;0,IFERROR(VLOOKUP(AZ281,abbreviation!$A$2:$B$1470,2,FALSE),""),"")</f>
        <v/>
      </c>
      <c r="CT281">
        <f>IF(BB281&gt;0,IFERROR(VLOOKUP(BB281,abbreviation!$A$2:$B$1470,2,FALSE),""),"")</f>
        <v/>
      </c>
      <c r="CU281">
        <f>IF(BD281&gt;0,IFERROR(VLOOKUP(BD281,abbreviation!$A$2:$B$1470,2,FALSE),""),"")</f>
        <v/>
      </c>
      <c r="CV281">
        <f>IF(BF281&gt;0,IFERROR(VLOOKUP(BF281,abbreviation!$A$2:$B$1470,2,FALSE),""),"")</f>
        <v/>
      </c>
      <c r="CW281">
        <f>IF(BJ281&gt;0,IFERROR(VLOOKUP(BJ281,abbreviation!$A$2:$B$1470,2,FALSE),""),"")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0">
        <f>DC281</f>
        <v/>
      </c>
    </row>
    <row r="282">
      <c r="F282" s="41" t="n"/>
      <c r="J282" s="41" t="n"/>
      <c r="N282" s="41" t="n"/>
      <c r="R282" s="41" t="n"/>
      <c r="V282" s="41" t="n"/>
      <c r="AA282" s="7" t="n"/>
      <c r="AB282" s="41" t="n"/>
      <c r="AD282" s="6" t="n"/>
      <c r="AE282" s="8" t="n"/>
      <c r="AF282" s="7" t="n"/>
      <c r="AG282" s="7" t="n"/>
      <c r="AH282" s="41" t="n"/>
      <c r="AJ282" s="6" t="n"/>
      <c r="AK282" s="8" t="n"/>
      <c r="AL282" s="7" t="n"/>
      <c r="AM282" s="7" t="n"/>
      <c r="AN282" s="41" t="n"/>
      <c r="AR282" s="7" t="n"/>
      <c r="AX282" s="42" t="n"/>
      <c r="BB282" s="7" t="n"/>
      <c r="BC282" s="8" t="n"/>
      <c r="BH282" s="42" t="n"/>
      <c r="BQ282" s="41" t="n"/>
      <c r="BU282" s="41" t="n"/>
      <c r="BY282" s="41" t="n"/>
      <c r="CA282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IF(X282&gt;0,IFERROR(VLOOKUP(X282,abbreviation!$A$2:$B$1470,2,FALSE),""),"")</f>
        <v/>
      </c>
      <c r="CH282">
        <f>IF(Z282&gt;0,IFERROR(VLOOKUP(Z282,abbreviation!$A$2:$B$1470,2,FALSE),""),"")</f>
        <v/>
      </c>
      <c r="CI282">
        <f>IF(AD282&gt;0,IFERROR(VLOOKUP(AD282,abbreviation!$A$2:$B$1470,2,FALSE),""),"")</f>
        <v/>
      </c>
      <c r="CJ282">
        <f>IF(AF282&gt;0,IFERROR(VLOOKUP(AF282,abbreviation!$A$2:$B$1470,2,FALSE),""),"")</f>
        <v/>
      </c>
      <c r="CK282">
        <f>IF(AJ282&gt;0,IFERROR(VLOOKUP(AJ282,abbreviation!$A$2:$B$1470,2,FALSE),""),"")</f>
        <v/>
      </c>
      <c r="CL282">
        <f>IF(AL282&gt;0,IFERROR(VLOOKUP(AL282,abbreviation!$A$2:$B$1470,2,FALSE),""),"")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IF(AP282&gt;0,IFERROR(VLOOKUP(AP282,abbreviation!$A$2:$B$1470,2,FALSE),""),"")</f>
        <v/>
      </c>
      <c r="CO282">
        <f>IF(AR282&gt;0,IFERROR(VLOOKUP(AR282,abbreviation!$A$2:$B$1470,2,FALSE),""),"")</f>
        <v/>
      </c>
      <c r="CP282">
        <f>IF(AT282&gt;0,IFERROR(VLOOKUP(AT282,abbreviation!$A$2:$B$1470,2,FALSE),""),"")</f>
        <v/>
      </c>
      <c r="CQ282">
        <f>IF(AV282&gt;0,IFERROR(VLOOKUP(AV282,abbreviation!$A$2:$B$1470,2,FALSE),""),"")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IF(AZ282&gt;0,IFERROR(VLOOKUP(AZ282,abbreviation!$A$2:$B$1470,2,FALSE),""),"")</f>
        <v/>
      </c>
      <c r="CT282">
        <f>IF(BB282&gt;0,IFERROR(VLOOKUP(BB282,abbreviation!$A$2:$B$1470,2,FALSE),""),"")</f>
        <v/>
      </c>
      <c r="CU282">
        <f>IF(BD282&gt;0,IFERROR(VLOOKUP(BD282,abbreviation!$A$2:$B$1470,2,FALSE),""),"")</f>
        <v/>
      </c>
      <c r="CV282">
        <f>IF(BF282&gt;0,IFERROR(VLOOKUP(BF282,abbreviation!$A$2:$B$1470,2,FALSE),""),"")</f>
        <v/>
      </c>
      <c r="CW282">
        <f>IF(BJ282&gt;0,IFERROR(VLOOKUP(BJ282,abbreviation!$A$2:$B$1470,2,FALSE),""),"")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0">
        <f>DC282</f>
        <v/>
      </c>
    </row>
    <row r="283">
      <c r="F283" s="41" t="n"/>
      <c r="J283" s="41" t="n"/>
      <c r="N283" s="41" t="n"/>
      <c r="R283" s="41" t="n"/>
      <c r="V283" s="41" t="n"/>
      <c r="AA283" s="7" t="n"/>
      <c r="AB283" s="41" t="n"/>
      <c r="AD283" s="6" t="n"/>
      <c r="AE283" s="8" t="n"/>
      <c r="AF283" s="7" t="n"/>
      <c r="AG283" s="7" t="n"/>
      <c r="AH283" s="41" t="n"/>
      <c r="AJ283" s="6" t="n"/>
      <c r="AK283" s="8" t="n"/>
      <c r="AL283" s="7" t="n"/>
      <c r="AM283" s="7" t="n"/>
      <c r="AN283" s="41" t="n"/>
      <c r="AR283" s="7" t="n"/>
      <c r="AX283" s="42" t="n"/>
      <c r="BB283" s="7" t="n"/>
      <c r="BC283" s="8" t="n"/>
      <c r="BH283" s="42" t="n"/>
      <c r="BQ283" s="41" t="n"/>
      <c r="BU283" s="41" t="n"/>
      <c r="BY283" s="41" t="n"/>
      <c r="CA283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IF(X283&gt;0,IFERROR(VLOOKUP(X283,abbreviation!$A$2:$B$1470,2,FALSE),""),"")</f>
        <v/>
      </c>
      <c r="CH283">
        <f>IF(Z283&gt;0,IFERROR(VLOOKUP(Z283,abbreviation!$A$2:$B$1470,2,FALSE),""),"")</f>
        <v/>
      </c>
      <c r="CI283">
        <f>IF(AD283&gt;0,IFERROR(VLOOKUP(AD283,abbreviation!$A$2:$B$1470,2,FALSE),""),"")</f>
        <v/>
      </c>
      <c r="CJ283">
        <f>IF(AF283&gt;0,IFERROR(VLOOKUP(AF283,abbreviation!$A$2:$B$1470,2,FALSE),""),"")</f>
        <v/>
      </c>
      <c r="CK283">
        <f>IF(AJ283&gt;0,IFERROR(VLOOKUP(AJ283,abbreviation!$A$2:$B$1470,2,FALSE),""),"")</f>
        <v/>
      </c>
      <c r="CL283">
        <f>IF(AL283&gt;0,IFERROR(VLOOKUP(AL283,abbreviation!$A$2:$B$1470,2,FALSE),""),"")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IF(AP283&gt;0,IFERROR(VLOOKUP(AP283,abbreviation!$A$2:$B$1470,2,FALSE),""),"")</f>
        <v/>
      </c>
      <c r="CO283">
        <f>IF(AR283&gt;0,IFERROR(VLOOKUP(AR283,abbreviation!$A$2:$B$1470,2,FALSE),""),"")</f>
        <v/>
      </c>
      <c r="CP283">
        <f>IF(AT283&gt;0,IFERROR(VLOOKUP(AT283,abbreviation!$A$2:$B$1470,2,FALSE),""),"")</f>
        <v/>
      </c>
      <c r="CQ283">
        <f>IF(AV283&gt;0,IFERROR(VLOOKUP(AV283,abbreviation!$A$2:$B$1470,2,FALSE),""),"")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IF(AZ283&gt;0,IFERROR(VLOOKUP(AZ283,abbreviation!$A$2:$B$1470,2,FALSE),""),"")</f>
        <v/>
      </c>
      <c r="CT283">
        <f>IF(BB283&gt;0,IFERROR(VLOOKUP(BB283,abbreviation!$A$2:$B$1470,2,FALSE),""),"")</f>
        <v/>
      </c>
      <c r="CU283">
        <f>IF(BD283&gt;0,IFERROR(VLOOKUP(BD283,abbreviation!$A$2:$B$1470,2,FALSE),""),"")</f>
        <v/>
      </c>
      <c r="CV283">
        <f>IF(BF283&gt;0,IFERROR(VLOOKUP(BF283,abbreviation!$A$2:$B$1470,2,FALSE),""),"")</f>
        <v/>
      </c>
      <c r="CW283">
        <f>IF(BJ283&gt;0,IFERROR(VLOOKUP(BJ283,abbreviation!$A$2:$B$1470,2,FALSE),""),"")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0">
        <f>DC283</f>
        <v/>
      </c>
    </row>
    <row r="284">
      <c r="F284" s="41" t="n"/>
      <c r="J284" s="41" t="n"/>
      <c r="N284" s="41" t="n"/>
      <c r="R284" s="41" t="n"/>
      <c r="V284" s="41" t="n"/>
      <c r="AA284" s="7" t="n"/>
      <c r="AB284" s="41" t="n"/>
      <c r="AD284" s="6" t="n"/>
      <c r="AE284" s="8" t="n"/>
      <c r="AF284" s="7" t="n"/>
      <c r="AG284" s="7" t="n"/>
      <c r="AH284" s="41" t="n"/>
      <c r="AJ284" s="6" t="n"/>
      <c r="AK284" s="8" t="n"/>
      <c r="AL284" s="7" t="n"/>
      <c r="AM284" s="7" t="n"/>
      <c r="AN284" s="41" t="n"/>
      <c r="AR284" s="7" t="n"/>
      <c r="AX284" s="42" t="n"/>
      <c r="BB284" s="7" t="n"/>
      <c r="BC284" s="8" t="n"/>
      <c r="BH284" s="42" t="n"/>
      <c r="BQ284" s="41" t="n"/>
      <c r="BU284" s="41" t="n"/>
      <c r="BY284" s="41" t="n"/>
      <c r="CA284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IF(X284&gt;0,IFERROR(VLOOKUP(X284,abbreviation!$A$2:$B$1470,2,FALSE),""),"")</f>
        <v/>
      </c>
      <c r="CH284">
        <f>IF(Z284&gt;0,IFERROR(VLOOKUP(Z284,abbreviation!$A$2:$B$1470,2,FALSE),""),"")</f>
        <v/>
      </c>
      <c r="CI284">
        <f>IF(AD284&gt;0,IFERROR(VLOOKUP(AD284,abbreviation!$A$2:$B$1470,2,FALSE),""),"")</f>
        <v/>
      </c>
      <c r="CJ284">
        <f>IF(AF284&gt;0,IFERROR(VLOOKUP(AF284,abbreviation!$A$2:$B$1470,2,FALSE),""),"")</f>
        <v/>
      </c>
      <c r="CK284">
        <f>IF(AJ284&gt;0,IFERROR(VLOOKUP(AJ284,abbreviation!$A$2:$B$1470,2,FALSE),""),"")</f>
        <v/>
      </c>
      <c r="CL284">
        <f>IF(AL284&gt;0,IFERROR(VLOOKUP(AL284,abbreviation!$A$2:$B$1470,2,FALSE),""),"")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IF(AP284&gt;0,IFERROR(VLOOKUP(AP284,abbreviation!$A$2:$B$1470,2,FALSE),""),"")</f>
        <v/>
      </c>
      <c r="CO284">
        <f>IF(AR284&gt;0,IFERROR(VLOOKUP(AR284,abbreviation!$A$2:$B$1470,2,FALSE),""),"")</f>
        <v/>
      </c>
      <c r="CP284">
        <f>IF(AT284&gt;0,IFERROR(VLOOKUP(AT284,abbreviation!$A$2:$B$1470,2,FALSE),""),"")</f>
        <v/>
      </c>
      <c r="CQ284">
        <f>IF(AV284&gt;0,IFERROR(VLOOKUP(AV284,abbreviation!$A$2:$B$1470,2,FALSE),""),"")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IF(AZ284&gt;0,IFERROR(VLOOKUP(AZ284,abbreviation!$A$2:$B$1470,2,FALSE),""),"")</f>
        <v/>
      </c>
      <c r="CT284">
        <f>IF(BB284&gt;0,IFERROR(VLOOKUP(BB284,abbreviation!$A$2:$B$1470,2,FALSE),""),"")</f>
        <v/>
      </c>
      <c r="CU284">
        <f>IF(BD284&gt;0,IFERROR(VLOOKUP(BD284,abbreviation!$A$2:$B$1470,2,FALSE),""),"")</f>
        <v/>
      </c>
      <c r="CV284">
        <f>IF(BF284&gt;0,IFERROR(VLOOKUP(BF284,abbreviation!$A$2:$B$1470,2,FALSE),""),"")</f>
        <v/>
      </c>
      <c r="CW284">
        <f>IF(BJ284&gt;0,IFERROR(VLOOKUP(BJ284,abbreviation!$A$2:$B$1470,2,FALSE),""),"")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0">
        <f>DC284</f>
        <v/>
      </c>
    </row>
    <row r="285">
      <c r="F285" s="41" t="n"/>
      <c r="J285" s="41" t="n"/>
      <c r="N285" s="41" t="n"/>
      <c r="R285" s="41" t="n"/>
      <c r="V285" s="41" t="n"/>
      <c r="AA285" s="7" t="n"/>
      <c r="AB285" s="41" t="n"/>
      <c r="AD285" s="6" t="n"/>
      <c r="AE285" s="8" t="n"/>
      <c r="AF285" s="7" t="n"/>
      <c r="AG285" s="7" t="n"/>
      <c r="AH285" s="41" t="n"/>
      <c r="AJ285" s="6" t="n"/>
      <c r="AK285" s="8" t="n"/>
      <c r="AL285" s="7" t="n"/>
      <c r="AM285" s="7" t="n"/>
      <c r="AN285" s="41" t="n"/>
      <c r="AR285" s="7" t="n"/>
      <c r="AX285" s="42" t="n"/>
      <c r="BB285" s="7" t="n"/>
      <c r="BC285" s="8" t="n"/>
      <c r="BH285" s="42" t="n"/>
      <c r="BQ285" s="41" t="n"/>
      <c r="BU285" s="41" t="n"/>
      <c r="BY285" s="41" t="n"/>
      <c r="CA285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IF(X285&gt;0,IFERROR(VLOOKUP(X285,abbreviation!$A$2:$B$1470,2,FALSE),""),"")</f>
        <v/>
      </c>
      <c r="CH285">
        <f>IF(Z285&gt;0,IFERROR(VLOOKUP(Z285,abbreviation!$A$2:$B$1470,2,FALSE),""),"")</f>
        <v/>
      </c>
      <c r="CI285">
        <f>IF(AD285&gt;0,IFERROR(VLOOKUP(AD285,abbreviation!$A$2:$B$1470,2,FALSE),""),"")</f>
        <v/>
      </c>
      <c r="CJ285">
        <f>IF(AF285&gt;0,IFERROR(VLOOKUP(AF285,abbreviation!$A$2:$B$1470,2,FALSE),""),"")</f>
        <v/>
      </c>
      <c r="CK285">
        <f>IF(AJ285&gt;0,IFERROR(VLOOKUP(AJ285,abbreviation!$A$2:$B$1470,2,FALSE),""),"")</f>
        <v/>
      </c>
      <c r="CL285">
        <f>IF(AL285&gt;0,IFERROR(VLOOKUP(AL285,abbreviation!$A$2:$B$1470,2,FALSE),""),"")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IF(AP285&gt;0,IFERROR(VLOOKUP(AP285,abbreviation!$A$2:$B$1470,2,FALSE),""),"")</f>
        <v/>
      </c>
      <c r="CO285">
        <f>IF(AR285&gt;0,IFERROR(VLOOKUP(AR285,abbreviation!$A$2:$B$1470,2,FALSE),""),"")</f>
        <v/>
      </c>
      <c r="CP285">
        <f>IF(AT285&gt;0,IFERROR(VLOOKUP(AT285,abbreviation!$A$2:$B$1470,2,FALSE),""),"")</f>
        <v/>
      </c>
      <c r="CQ285">
        <f>IF(AV285&gt;0,IFERROR(VLOOKUP(AV285,abbreviation!$A$2:$B$1470,2,FALSE),""),"")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IF(AZ285&gt;0,IFERROR(VLOOKUP(AZ285,abbreviation!$A$2:$B$1470,2,FALSE),""),"")</f>
        <v/>
      </c>
      <c r="CT285">
        <f>IF(BB285&gt;0,IFERROR(VLOOKUP(BB285,abbreviation!$A$2:$B$1470,2,FALSE),""),"")</f>
        <v/>
      </c>
      <c r="CU285">
        <f>IF(BD285&gt;0,IFERROR(VLOOKUP(BD285,abbreviation!$A$2:$B$1470,2,FALSE),""),"")</f>
        <v/>
      </c>
      <c r="CV285">
        <f>IF(BF285&gt;0,IFERROR(VLOOKUP(BF285,abbreviation!$A$2:$B$1470,2,FALSE),""),"")</f>
        <v/>
      </c>
      <c r="CW285">
        <f>IF(BJ285&gt;0,IFERROR(VLOOKUP(BJ285,abbreviation!$A$2:$B$1470,2,FALSE),""),"")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0">
        <f>DC285</f>
        <v/>
      </c>
    </row>
    <row r="286">
      <c r="F286" s="41" t="n"/>
      <c r="J286" s="41" t="n"/>
      <c r="N286" s="41" t="n"/>
      <c r="R286" s="41" t="n"/>
      <c r="V286" s="41" t="n"/>
      <c r="AA286" s="7" t="n"/>
      <c r="AB286" s="41" t="n"/>
      <c r="AD286" s="6" t="n"/>
      <c r="AE286" s="8" t="n"/>
      <c r="AF286" s="7" t="n"/>
      <c r="AG286" s="7" t="n"/>
      <c r="AH286" s="41" t="n"/>
      <c r="AJ286" s="6" t="n"/>
      <c r="AK286" s="8" t="n"/>
      <c r="AL286" s="7" t="n"/>
      <c r="AM286" s="7" t="n"/>
      <c r="AN286" s="41" t="n"/>
      <c r="AR286" s="7" t="n"/>
      <c r="AX286" s="42" t="n"/>
      <c r="BB286" s="7" t="n"/>
      <c r="BC286" s="8" t="n"/>
      <c r="BH286" s="42" t="n"/>
      <c r="BQ286" s="41" t="n"/>
      <c r="BU286" s="41" t="n"/>
      <c r="BY286" s="41" t="n"/>
      <c r="CA286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IF(X286&gt;0,IFERROR(VLOOKUP(X286,abbreviation!$A$2:$B$1470,2,FALSE),""),"")</f>
        <v/>
      </c>
      <c r="CH286">
        <f>IF(Z286&gt;0,IFERROR(VLOOKUP(Z286,abbreviation!$A$2:$B$1470,2,FALSE),""),"")</f>
        <v/>
      </c>
      <c r="CI286">
        <f>IF(AD286&gt;0,IFERROR(VLOOKUP(AD286,abbreviation!$A$2:$B$1470,2,FALSE),""),"")</f>
        <v/>
      </c>
      <c r="CJ286">
        <f>IF(AF286&gt;0,IFERROR(VLOOKUP(AF286,abbreviation!$A$2:$B$1470,2,FALSE),""),"")</f>
        <v/>
      </c>
      <c r="CK286">
        <f>IF(AJ286&gt;0,IFERROR(VLOOKUP(AJ286,abbreviation!$A$2:$B$1470,2,FALSE),""),"")</f>
        <v/>
      </c>
      <c r="CL286">
        <f>IF(AL286&gt;0,IFERROR(VLOOKUP(AL286,abbreviation!$A$2:$B$1470,2,FALSE),""),"")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IF(AP286&gt;0,IFERROR(VLOOKUP(AP286,abbreviation!$A$2:$B$1470,2,FALSE),""),"")</f>
        <v/>
      </c>
      <c r="CO286">
        <f>IF(AR286&gt;0,IFERROR(VLOOKUP(AR286,abbreviation!$A$2:$B$1470,2,FALSE),""),"")</f>
        <v/>
      </c>
      <c r="CP286">
        <f>IF(AT286&gt;0,IFERROR(VLOOKUP(AT286,abbreviation!$A$2:$B$1470,2,FALSE),""),"")</f>
        <v/>
      </c>
      <c r="CQ286">
        <f>IF(AV286&gt;0,IFERROR(VLOOKUP(AV286,abbreviation!$A$2:$B$1470,2,FALSE),""),"")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IF(AZ286&gt;0,IFERROR(VLOOKUP(AZ286,abbreviation!$A$2:$B$1470,2,FALSE),""),"")</f>
        <v/>
      </c>
      <c r="CT286">
        <f>IF(BB286&gt;0,IFERROR(VLOOKUP(BB286,abbreviation!$A$2:$B$1470,2,FALSE),""),"")</f>
        <v/>
      </c>
      <c r="CU286">
        <f>IF(BD286&gt;0,IFERROR(VLOOKUP(BD286,abbreviation!$A$2:$B$1470,2,FALSE),""),"")</f>
        <v/>
      </c>
      <c r="CV286">
        <f>IF(BF286&gt;0,IFERROR(VLOOKUP(BF286,abbreviation!$A$2:$B$1470,2,FALSE),""),"")</f>
        <v/>
      </c>
      <c r="CW286">
        <f>IF(BJ286&gt;0,IFERROR(VLOOKUP(BJ286,abbreviation!$A$2:$B$1470,2,FALSE),""),"")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0">
        <f>DC286</f>
        <v/>
      </c>
    </row>
    <row r="287">
      <c r="F287" s="41" t="n"/>
      <c r="J287" s="41" t="n"/>
      <c r="N287" s="41" t="n"/>
      <c r="R287" s="41" t="n"/>
      <c r="V287" s="41" t="n"/>
      <c r="AA287" s="7" t="n"/>
      <c r="AB287" s="41" t="n"/>
      <c r="AD287" s="6" t="n"/>
      <c r="AE287" s="8" t="n"/>
      <c r="AF287" s="7" t="n"/>
      <c r="AG287" s="7" t="n"/>
      <c r="AH287" s="41" t="n"/>
      <c r="AJ287" s="6" t="n"/>
      <c r="AK287" s="8" t="n"/>
      <c r="AL287" s="7" t="n"/>
      <c r="AM287" s="7" t="n"/>
      <c r="AN287" s="41" t="n"/>
      <c r="AR287" s="7" t="n"/>
      <c r="AX287" s="42" t="n"/>
      <c r="BB287" s="7" t="n"/>
      <c r="BC287" s="8" t="n"/>
      <c r="BH287" s="42" t="n"/>
      <c r="BQ287" s="41" t="n"/>
      <c r="BU287" s="41" t="n"/>
      <c r="BY287" s="41" t="n"/>
      <c r="CA287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IF(X287&gt;0,IFERROR(VLOOKUP(X287,abbreviation!$A$2:$B$1470,2,FALSE),""),"")</f>
        <v/>
      </c>
      <c r="CH287">
        <f>IF(Z287&gt;0,IFERROR(VLOOKUP(Z287,abbreviation!$A$2:$B$1470,2,FALSE),""),"")</f>
        <v/>
      </c>
      <c r="CI287">
        <f>IF(AD287&gt;0,IFERROR(VLOOKUP(AD287,abbreviation!$A$2:$B$1470,2,FALSE),""),"")</f>
        <v/>
      </c>
      <c r="CJ287">
        <f>IF(AF287&gt;0,IFERROR(VLOOKUP(AF287,abbreviation!$A$2:$B$1470,2,FALSE),""),"")</f>
        <v/>
      </c>
      <c r="CK287">
        <f>IF(AJ287&gt;0,IFERROR(VLOOKUP(AJ287,abbreviation!$A$2:$B$1470,2,FALSE),""),"")</f>
        <v/>
      </c>
      <c r="CL287">
        <f>IF(AL287&gt;0,IFERROR(VLOOKUP(AL287,abbreviation!$A$2:$B$1470,2,FALSE),""),"")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IF(AP287&gt;0,IFERROR(VLOOKUP(AP287,abbreviation!$A$2:$B$1470,2,FALSE),""),"")</f>
        <v/>
      </c>
      <c r="CO287">
        <f>IF(AR287&gt;0,IFERROR(VLOOKUP(AR287,abbreviation!$A$2:$B$1470,2,FALSE),""),"")</f>
        <v/>
      </c>
      <c r="CP287">
        <f>IF(AT287&gt;0,IFERROR(VLOOKUP(AT287,abbreviation!$A$2:$B$1470,2,FALSE),""),"")</f>
        <v/>
      </c>
      <c r="CQ287">
        <f>IF(AV287&gt;0,IFERROR(VLOOKUP(AV287,abbreviation!$A$2:$B$1470,2,FALSE),""),"")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IF(AZ287&gt;0,IFERROR(VLOOKUP(AZ287,abbreviation!$A$2:$B$1470,2,FALSE),""),"")</f>
        <v/>
      </c>
      <c r="CT287">
        <f>IF(BB287&gt;0,IFERROR(VLOOKUP(BB287,abbreviation!$A$2:$B$1470,2,FALSE),""),"")</f>
        <v/>
      </c>
      <c r="CU287">
        <f>IF(BD287&gt;0,IFERROR(VLOOKUP(BD287,abbreviation!$A$2:$B$1470,2,FALSE),""),"")</f>
        <v/>
      </c>
      <c r="CV287">
        <f>IF(BF287&gt;0,IFERROR(VLOOKUP(BF287,abbreviation!$A$2:$B$1470,2,FALSE),""),"")</f>
        <v/>
      </c>
      <c r="CW287">
        <f>IF(BJ287&gt;0,IFERROR(VLOOKUP(BJ287,abbreviation!$A$2:$B$1470,2,FALSE),""),"")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0">
        <f>DC287</f>
        <v/>
      </c>
    </row>
    <row r="288">
      <c r="F288" s="41" t="n"/>
      <c r="J288" s="41" t="n"/>
      <c r="N288" s="41" t="n"/>
      <c r="R288" s="41" t="n"/>
      <c r="V288" s="41" t="n"/>
      <c r="AA288" s="7" t="n"/>
      <c r="AB288" s="41" t="n"/>
      <c r="AD288" s="6" t="n"/>
      <c r="AE288" s="8" t="n"/>
      <c r="AF288" s="7" t="n"/>
      <c r="AG288" s="7" t="n"/>
      <c r="AH288" s="41" t="n"/>
      <c r="AJ288" s="6" t="n"/>
      <c r="AK288" s="8" t="n"/>
      <c r="AL288" s="7" t="n"/>
      <c r="AM288" s="7" t="n"/>
      <c r="AN288" s="41" t="n"/>
      <c r="AR288" s="7" t="n"/>
      <c r="AX288" s="42" t="n"/>
      <c r="BB288" s="7" t="n"/>
      <c r="BC288" s="8" t="n"/>
      <c r="BH288" s="42" t="n"/>
      <c r="BQ288" s="41" t="n"/>
      <c r="BU288" s="41" t="n"/>
      <c r="BY288" s="41" t="n"/>
      <c r="CA288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IF(X288&gt;0,IFERROR(VLOOKUP(X288,abbreviation!$A$2:$B$1470,2,FALSE),""),"")</f>
        <v/>
      </c>
      <c r="CH288">
        <f>IF(Z288&gt;0,IFERROR(VLOOKUP(Z288,abbreviation!$A$2:$B$1470,2,FALSE),""),"")</f>
        <v/>
      </c>
      <c r="CI288">
        <f>IF(AD288&gt;0,IFERROR(VLOOKUP(AD288,abbreviation!$A$2:$B$1470,2,FALSE),""),"")</f>
        <v/>
      </c>
      <c r="CJ288">
        <f>IF(AF288&gt;0,IFERROR(VLOOKUP(AF288,abbreviation!$A$2:$B$1470,2,FALSE),""),"")</f>
        <v/>
      </c>
      <c r="CK288">
        <f>IF(AJ288&gt;0,IFERROR(VLOOKUP(AJ288,abbreviation!$A$2:$B$1470,2,FALSE),""),"")</f>
        <v/>
      </c>
      <c r="CL288">
        <f>IF(AL288&gt;0,IFERROR(VLOOKUP(AL288,abbreviation!$A$2:$B$1470,2,FALSE),""),"")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IF(AP288&gt;0,IFERROR(VLOOKUP(AP288,abbreviation!$A$2:$B$1470,2,FALSE),""),"")</f>
        <v/>
      </c>
      <c r="CO288">
        <f>IF(AR288&gt;0,IFERROR(VLOOKUP(AR288,abbreviation!$A$2:$B$1470,2,FALSE),""),"")</f>
        <v/>
      </c>
      <c r="CP288">
        <f>IF(AT288&gt;0,IFERROR(VLOOKUP(AT288,abbreviation!$A$2:$B$1470,2,FALSE),""),"")</f>
        <v/>
      </c>
      <c r="CQ288">
        <f>IF(AV288&gt;0,IFERROR(VLOOKUP(AV288,abbreviation!$A$2:$B$1470,2,FALSE),""),"")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IF(AZ288&gt;0,IFERROR(VLOOKUP(AZ288,abbreviation!$A$2:$B$1470,2,FALSE),""),"")</f>
        <v/>
      </c>
      <c r="CT288">
        <f>IF(BB288&gt;0,IFERROR(VLOOKUP(BB288,abbreviation!$A$2:$B$1470,2,FALSE),""),"")</f>
        <v/>
      </c>
      <c r="CU288">
        <f>IF(BD288&gt;0,IFERROR(VLOOKUP(BD288,abbreviation!$A$2:$B$1470,2,FALSE),""),"")</f>
        <v/>
      </c>
      <c r="CV288">
        <f>IF(BF288&gt;0,IFERROR(VLOOKUP(BF288,abbreviation!$A$2:$B$1470,2,FALSE),""),"")</f>
        <v/>
      </c>
      <c r="CW288">
        <f>IF(BJ288&gt;0,IFERROR(VLOOKUP(BJ288,abbreviation!$A$2:$B$1470,2,FALSE),""),"")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0">
        <f>DC288</f>
        <v/>
      </c>
    </row>
    <row r="289">
      <c r="F289" s="41" t="n"/>
      <c r="J289" s="41" t="n"/>
      <c r="N289" s="41" t="n"/>
      <c r="R289" s="41" t="n"/>
      <c r="V289" s="41" t="n"/>
      <c r="AA289" s="7" t="n"/>
      <c r="AB289" s="41" t="n"/>
      <c r="AD289" s="6" t="n"/>
      <c r="AE289" s="8" t="n"/>
      <c r="AF289" s="7" t="n"/>
      <c r="AG289" s="7" t="n"/>
      <c r="AH289" s="41" t="n"/>
      <c r="AJ289" s="6" t="n"/>
      <c r="AK289" s="8" t="n"/>
      <c r="AL289" s="7" t="n"/>
      <c r="AM289" s="7" t="n"/>
      <c r="AN289" s="41" t="n"/>
      <c r="AR289" s="7" t="n"/>
      <c r="AX289" s="42" t="n"/>
      <c r="BB289" s="7" t="n"/>
      <c r="BC289" s="8" t="n"/>
      <c r="BH289" s="42" t="n"/>
      <c r="BQ289" s="41" t="n"/>
      <c r="BU289" s="41" t="n"/>
      <c r="BY289" s="41" t="n"/>
      <c r="CA289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IF(X289&gt;0,IFERROR(VLOOKUP(X289,abbreviation!$A$2:$B$1470,2,FALSE),""),"")</f>
        <v/>
      </c>
      <c r="CH289">
        <f>IF(Z289&gt;0,IFERROR(VLOOKUP(Z289,abbreviation!$A$2:$B$1470,2,FALSE),""),"")</f>
        <v/>
      </c>
      <c r="CI289">
        <f>IF(AD289&gt;0,IFERROR(VLOOKUP(AD289,abbreviation!$A$2:$B$1470,2,FALSE),""),"")</f>
        <v/>
      </c>
      <c r="CJ289">
        <f>IF(AF289&gt;0,IFERROR(VLOOKUP(AF289,abbreviation!$A$2:$B$1470,2,FALSE),""),"")</f>
        <v/>
      </c>
      <c r="CK289">
        <f>IF(AJ289&gt;0,IFERROR(VLOOKUP(AJ289,abbreviation!$A$2:$B$1470,2,FALSE),""),"")</f>
        <v/>
      </c>
      <c r="CL289">
        <f>IF(AL289&gt;0,IFERROR(VLOOKUP(AL289,abbreviation!$A$2:$B$1470,2,FALSE),""),"")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IF(AP289&gt;0,IFERROR(VLOOKUP(AP289,abbreviation!$A$2:$B$1470,2,FALSE),""),"")</f>
        <v/>
      </c>
      <c r="CO289">
        <f>IF(AR289&gt;0,IFERROR(VLOOKUP(AR289,abbreviation!$A$2:$B$1470,2,FALSE),""),"")</f>
        <v/>
      </c>
      <c r="CP289">
        <f>IF(AT289&gt;0,IFERROR(VLOOKUP(AT289,abbreviation!$A$2:$B$1470,2,FALSE),""),"")</f>
        <v/>
      </c>
      <c r="CQ289">
        <f>IF(AV289&gt;0,IFERROR(VLOOKUP(AV289,abbreviation!$A$2:$B$1470,2,FALSE),""),"")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IF(AZ289&gt;0,IFERROR(VLOOKUP(AZ289,abbreviation!$A$2:$B$1470,2,FALSE),""),"")</f>
        <v/>
      </c>
      <c r="CT289">
        <f>IF(BB289&gt;0,IFERROR(VLOOKUP(BB289,abbreviation!$A$2:$B$1470,2,FALSE),""),"")</f>
        <v/>
      </c>
      <c r="CU289">
        <f>IF(BD289&gt;0,IFERROR(VLOOKUP(BD289,abbreviation!$A$2:$B$1470,2,FALSE),""),"")</f>
        <v/>
      </c>
      <c r="CV289">
        <f>IF(BF289&gt;0,IFERROR(VLOOKUP(BF289,abbreviation!$A$2:$B$1470,2,FALSE),""),"")</f>
        <v/>
      </c>
      <c r="CW289">
        <f>IF(BJ289&gt;0,IFERROR(VLOOKUP(BJ289,abbreviation!$A$2:$B$1470,2,FALSE),""),"")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0">
        <f>DC289</f>
        <v/>
      </c>
    </row>
    <row r="290">
      <c r="F290" s="41" t="n"/>
      <c r="J290" s="41" t="n"/>
      <c r="N290" s="41" t="n"/>
      <c r="R290" s="41" t="n"/>
      <c r="V290" s="41" t="n"/>
      <c r="AA290" s="7" t="n"/>
      <c r="AB290" s="41" t="n"/>
      <c r="AD290" s="6" t="n"/>
      <c r="AE290" s="8" t="n"/>
      <c r="AF290" s="7" t="n"/>
      <c r="AG290" s="7" t="n"/>
      <c r="AH290" s="41" t="n"/>
      <c r="AJ290" s="6" t="n"/>
      <c r="AK290" s="8" t="n"/>
      <c r="AL290" s="7" t="n"/>
      <c r="AM290" s="7" t="n"/>
      <c r="AN290" s="41" t="n"/>
      <c r="AR290" s="7" t="n"/>
      <c r="AX290" s="42" t="n"/>
      <c r="BB290" s="7" t="n"/>
      <c r="BC290" s="8" t="n"/>
      <c r="BH290" s="42" t="n"/>
      <c r="BQ290" s="41" t="n"/>
      <c r="BU290" s="41" t="n"/>
      <c r="BY290" s="41" t="n"/>
      <c r="CA290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IF(X290&gt;0,IFERROR(VLOOKUP(X290,abbreviation!$A$2:$B$1470,2,FALSE),""),"")</f>
        <v/>
      </c>
      <c r="CH290">
        <f>IF(Z290&gt;0,IFERROR(VLOOKUP(Z290,abbreviation!$A$2:$B$1470,2,FALSE),""),"")</f>
        <v/>
      </c>
      <c r="CI290">
        <f>IF(AD290&gt;0,IFERROR(VLOOKUP(AD290,abbreviation!$A$2:$B$1470,2,FALSE),""),"")</f>
        <v/>
      </c>
      <c r="CJ290">
        <f>IF(AF290&gt;0,IFERROR(VLOOKUP(AF290,abbreviation!$A$2:$B$1470,2,FALSE),""),"")</f>
        <v/>
      </c>
      <c r="CK290">
        <f>IF(AJ290&gt;0,IFERROR(VLOOKUP(AJ290,abbreviation!$A$2:$B$1470,2,FALSE),""),"")</f>
        <v/>
      </c>
      <c r="CL290">
        <f>IF(AL290&gt;0,IFERROR(VLOOKUP(AL290,abbreviation!$A$2:$B$1470,2,FALSE),""),"")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IF(AP290&gt;0,IFERROR(VLOOKUP(AP290,abbreviation!$A$2:$B$1470,2,FALSE),""),"")</f>
        <v/>
      </c>
      <c r="CO290">
        <f>IF(AR290&gt;0,IFERROR(VLOOKUP(AR290,abbreviation!$A$2:$B$1470,2,FALSE),""),"")</f>
        <v/>
      </c>
      <c r="CP290">
        <f>IF(AT290&gt;0,IFERROR(VLOOKUP(AT290,abbreviation!$A$2:$B$1470,2,FALSE),""),"")</f>
        <v/>
      </c>
      <c r="CQ290">
        <f>IF(AV290&gt;0,IFERROR(VLOOKUP(AV290,abbreviation!$A$2:$B$1470,2,FALSE),""),"")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IF(AZ290&gt;0,IFERROR(VLOOKUP(AZ290,abbreviation!$A$2:$B$1470,2,FALSE),""),"")</f>
        <v/>
      </c>
      <c r="CT290">
        <f>IF(BB290&gt;0,IFERROR(VLOOKUP(BB290,abbreviation!$A$2:$B$1470,2,FALSE),""),"")</f>
        <v/>
      </c>
      <c r="CU290">
        <f>IF(BD290&gt;0,IFERROR(VLOOKUP(BD290,abbreviation!$A$2:$B$1470,2,FALSE),""),"")</f>
        <v/>
      </c>
      <c r="CV290">
        <f>IF(BF290&gt;0,IFERROR(VLOOKUP(BF290,abbreviation!$A$2:$B$1470,2,FALSE),""),"")</f>
        <v/>
      </c>
      <c r="CW290">
        <f>IF(BJ290&gt;0,IFERROR(VLOOKUP(BJ290,abbreviation!$A$2:$B$1470,2,FALSE),""),"")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0">
        <f>DC290</f>
        <v/>
      </c>
    </row>
    <row r="291">
      <c r="F291" s="41" t="n"/>
      <c r="J291" s="41" t="n"/>
      <c r="N291" s="41" t="n"/>
      <c r="R291" s="41" t="n"/>
      <c r="V291" s="41" t="n"/>
      <c r="AA291" s="7" t="n"/>
      <c r="AB291" s="41" t="n"/>
      <c r="AD291" s="6" t="n"/>
      <c r="AE291" s="8" t="n"/>
      <c r="AF291" s="7" t="n"/>
      <c r="AG291" s="7" t="n"/>
      <c r="AH291" s="41" t="n"/>
      <c r="AJ291" s="6" t="n"/>
      <c r="AK291" s="8" t="n"/>
      <c r="AL291" s="7" t="n"/>
      <c r="AM291" s="7" t="n"/>
      <c r="AN291" s="41" t="n"/>
      <c r="AR291" s="7" t="n"/>
      <c r="AX291" s="42" t="n"/>
      <c r="BB291" s="7" t="n"/>
      <c r="BC291" s="8" t="n"/>
      <c r="BH291" s="42" t="n"/>
      <c r="BQ291" s="41" t="n"/>
      <c r="BU291" s="41" t="n"/>
      <c r="BY291" s="41" t="n"/>
      <c r="CA291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IF(X291&gt;0,IFERROR(VLOOKUP(X291,abbreviation!$A$2:$B$1470,2,FALSE),""),"")</f>
        <v/>
      </c>
      <c r="CH291">
        <f>IF(Z291&gt;0,IFERROR(VLOOKUP(Z291,abbreviation!$A$2:$B$1470,2,FALSE),""),"")</f>
        <v/>
      </c>
      <c r="CI291">
        <f>IF(AD291&gt;0,IFERROR(VLOOKUP(AD291,abbreviation!$A$2:$B$1470,2,FALSE),""),"")</f>
        <v/>
      </c>
      <c r="CJ291">
        <f>IF(AF291&gt;0,IFERROR(VLOOKUP(AF291,abbreviation!$A$2:$B$1470,2,FALSE),""),"")</f>
        <v/>
      </c>
      <c r="CK291">
        <f>IF(AJ291&gt;0,IFERROR(VLOOKUP(AJ291,abbreviation!$A$2:$B$1470,2,FALSE),""),"")</f>
        <v/>
      </c>
      <c r="CL291">
        <f>IF(AL291&gt;0,IFERROR(VLOOKUP(AL291,abbreviation!$A$2:$B$1470,2,FALSE),""),"")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IF(AP291&gt;0,IFERROR(VLOOKUP(AP291,abbreviation!$A$2:$B$1470,2,FALSE),""),"")</f>
        <v/>
      </c>
      <c r="CO291">
        <f>IF(AR291&gt;0,IFERROR(VLOOKUP(AR291,abbreviation!$A$2:$B$1470,2,FALSE),""),"")</f>
        <v/>
      </c>
      <c r="CP291">
        <f>IF(AT291&gt;0,IFERROR(VLOOKUP(AT291,abbreviation!$A$2:$B$1470,2,FALSE),""),"")</f>
        <v/>
      </c>
      <c r="CQ291">
        <f>IF(AV291&gt;0,IFERROR(VLOOKUP(AV291,abbreviation!$A$2:$B$1470,2,FALSE),""),"")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IF(AZ291&gt;0,IFERROR(VLOOKUP(AZ291,abbreviation!$A$2:$B$1470,2,FALSE),""),"")</f>
        <v/>
      </c>
      <c r="CT291">
        <f>IF(BB291&gt;0,IFERROR(VLOOKUP(BB291,abbreviation!$A$2:$B$1470,2,FALSE),""),"")</f>
        <v/>
      </c>
      <c r="CU291">
        <f>IF(BD291&gt;0,IFERROR(VLOOKUP(BD291,abbreviation!$A$2:$B$1470,2,FALSE),""),"")</f>
        <v/>
      </c>
      <c r="CV291">
        <f>IF(BF291&gt;0,IFERROR(VLOOKUP(BF291,abbreviation!$A$2:$B$1470,2,FALSE),""),"")</f>
        <v/>
      </c>
      <c r="CW291">
        <f>IF(BJ291&gt;0,IFERROR(VLOOKUP(BJ291,abbreviation!$A$2:$B$1470,2,FALSE),""),"")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0">
        <f>DC291</f>
        <v/>
      </c>
    </row>
    <row r="292">
      <c r="F292" s="41" t="n"/>
      <c r="J292" s="41" t="n"/>
      <c r="N292" s="41" t="n"/>
      <c r="R292" s="41" t="n"/>
      <c r="V292" s="41" t="n"/>
      <c r="AA292" s="7" t="n"/>
      <c r="AB292" s="41" t="n"/>
      <c r="AD292" s="6" t="n"/>
      <c r="AE292" s="8" t="n"/>
      <c r="AF292" s="7" t="n"/>
      <c r="AG292" s="7" t="n"/>
      <c r="AH292" s="41" t="n"/>
      <c r="AJ292" s="6" t="n"/>
      <c r="AK292" s="8" t="n"/>
      <c r="AL292" s="7" t="n"/>
      <c r="AM292" s="7" t="n"/>
      <c r="AN292" s="41" t="n"/>
      <c r="AR292" s="7" t="n"/>
      <c r="AX292" s="42" t="n"/>
      <c r="BB292" s="7" t="n"/>
      <c r="BC292" s="8" t="n"/>
      <c r="BH292" s="42" t="n"/>
      <c r="BQ292" s="41" t="n"/>
      <c r="BU292" s="41" t="n"/>
      <c r="BY292" s="41" t="n"/>
      <c r="CA292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IF(X292&gt;0,IFERROR(VLOOKUP(X292,abbreviation!$A$2:$B$1470,2,FALSE),""),"")</f>
        <v/>
      </c>
      <c r="CH292">
        <f>IF(Z292&gt;0,IFERROR(VLOOKUP(Z292,abbreviation!$A$2:$B$1470,2,FALSE),""),"")</f>
        <v/>
      </c>
      <c r="CI292">
        <f>IF(AD292&gt;0,IFERROR(VLOOKUP(AD292,abbreviation!$A$2:$B$1470,2,FALSE),""),"")</f>
        <v/>
      </c>
      <c r="CJ292">
        <f>IF(AF292&gt;0,IFERROR(VLOOKUP(AF292,abbreviation!$A$2:$B$1470,2,FALSE),""),"")</f>
        <v/>
      </c>
      <c r="CK292">
        <f>IF(AJ292&gt;0,IFERROR(VLOOKUP(AJ292,abbreviation!$A$2:$B$1470,2,FALSE),""),"")</f>
        <v/>
      </c>
      <c r="CL292">
        <f>IF(AL292&gt;0,IFERROR(VLOOKUP(AL292,abbreviation!$A$2:$B$1470,2,FALSE),""),"")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IF(AP292&gt;0,IFERROR(VLOOKUP(AP292,abbreviation!$A$2:$B$1470,2,FALSE),""),"")</f>
        <v/>
      </c>
      <c r="CO292">
        <f>IF(AR292&gt;0,IFERROR(VLOOKUP(AR292,abbreviation!$A$2:$B$1470,2,FALSE),""),"")</f>
        <v/>
      </c>
      <c r="CP292">
        <f>IF(AT292&gt;0,IFERROR(VLOOKUP(AT292,abbreviation!$A$2:$B$1470,2,FALSE),""),"")</f>
        <v/>
      </c>
      <c r="CQ292">
        <f>IF(AV292&gt;0,IFERROR(VLOOKUP(AV292,abbreviation!$A$2:$B$1470,2,FALSE),""),"")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IF(AZ292&gt;0,IFERROR(VLOOKUP(AZ292,abbreviation!$A$2:$B$1470,2,FALSE),""),"")</f>
        <v/>
      </c>
      <c r="CT292">
        <f>IF(BB292&gt;0,IFERROR(VLOOKUP(BB292,abbreviation!$A$2:$B$1470,2,FALSE),""),"")</f>
        <v/>
      </c>
      <c r="CU292">
        <f>IF(BD292&gt;0,IFERROR(VLOOKUP(BD292,abbreviation!$A$2:$B$1470,2,FALSE),""),"")</f>
        <v/>
      </c>
      <c r="CV292">
        <f>IF(BF292&gt;0,IFERROR(VLOOKUP(BF292,abbreviation!$A$2:$B$1470,2,FALSE),""),"")</f>
        <v/>
      </c>
      <c r="CW292">
        <f>IF(BJ292&gt;0,IFERROR(VLOOKUP(BJ292,abbreviation!$A$2:$B$1470,2,FALSE),""),"")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0">
        <f>DC292</f>
        <v/>
      </c>
    </row>
    <row r="293">
      <c r="F293" s="41" t="n"/>
      <c r="J293" s="41" t="n"/>
      <c r="N293" s="41" t="n"/>
      <c r="R293" s="41" t="n"/>
      <c r="V293" s="41" t="n"/>
      <c r="AA293" s="7" t="n"/>
      <c r="AB293" s="41" t="n"/>
      <c r="AD293" s="6" t="n"/>
      <c r="AE293" s="8" t="n"/>
      <c r="AF293" s="7" t="n"/>
      <c r="AG293" s="7" t="n"/>
      <c r="AH293" s="41" t="n"/>
      <c r="AJ293" s="6" t="n"/>
      <c r="AK293" s="8" t="n"/>
      <c r="AL293" s="7" t="n"/>
      <c r="AM293" s="7" t="n"/>
      <c r="AN293" s="41" t="n"/>
      <c r="AR293" s="7" t="n"/>
      <c r="AX293" s="42" t="n"/>
      <c r="BB293" s="7" t="n"/>
      <c r="BC293" s="8" t="n"/>
      <c r="BH293" s="42" t="n"/>
      <c r="BQ293" s="41" t="n"/>
      <c r="BU293" s="41" t="n"/>
      <c r="BY293" s="41" t="n"/>
      <c r="CA293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IF(X293&gt;0,IFERROR(VLOOKUP(X293,abbreviation!$A$2:$B$1470,2,FALSE),""),"")</f>
        <v/>
      </c>
      <c r="CH293">
        <f>IF(Z293&gt;0,IFERROR(VLOOKUP(Z293,abbreviation!$A$2:$B$1470,2,FALSE),""),"")</f>
        <v/>
      </c>
      <c r="CI293">
        <f>IF(AD293&gt;0,IFERROR(VLOOKUP(AD293,abbreviation!$A$2:$B$1470,2,FALSE),""),"")</f>
        <v/>
      </c>
      <c r="CJ293">
        <f>IF(AF293&gt;0,IFERROR(VLOOKUP(AF293,abbreviation!$A$2:$B$1470,2,FALSE),""),"")</f>
        <v/>
      </c>
      <c r="CK293">
        <f>IF(AJ293&gt;0,IFERROR(VLOOKUP(AJ293,abbreviation!$A$2:$B$1470,2,FALSE),""),"")</f>
        <v/>
      </c>
      <c r="CL293">
        <f>IF(AL293&gt;0,IFERROR(VLOOKUP(AL293,abbreviation!$A$2:$B$1470,2,FALSE),""),"")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IF(AP293&gt;0,IFERROR(VLOOKUP(AP293,abbreviation!$A$2:$B$1470,2,FALSE),""),"")</f>
        <v/>
      </c>
      <c r="CO293">
        <f>IF(AR293&gt;0,IFERROR(VLOOKUP(AR293,abbreviation!$A$2:$B$1470,2,FALSE),""),"")</f>
        <v/>
      </c>
      <c r="CP293">
        <f>IF(AT293&gt;0,IFERROR(VLOOKUP(AT293,abbreviation!$A$2:$B$1470,2,FALSE),""),"")</f>
        <v/>
      </c>
      <c r="CQ293">
        <f>IF(AV293&gt;0,IFERROR(VLOOKUP(AV293,abbreviation!$A$2:$B$1470,2,FALSE),""),"")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IF(AZ293&gt;0,IFERROR(VLOOKUP(AZ293,abbreviation!$A$2:$B$1470,2,FALSE),""),"")</f>
        <v/>
      </c>
      <c r="CT293">
        <f>IF(BB293&gt;0,IFERROR(VLOOKUP(BB293,abbreviation!$A$2:$B$1470,2,FALSE),""),"")</f>
        <v/>
      </c>
      <c r="CU293">
        <f>IF(BD293&gt;0,IFERROR(VLOOKUP(BD293,abbreviation!$A$2:$B$1470,2,FALSE),""),"")</f>
        <v/>
      </c>
      <c r="CV293">
        <f>IF(BF293&gt;0,IFERROR(VLOOKUP(BF293,abbreviation!$A$2:$B$1470,2,FALSE),""),"")</f>
        <v/>
      </c>
      <c r="CW293">
        <f>IF(BJ293&gt;0,IFERROR(VLOOKUP(BJ293,abbreviation!$A$2:$B$1470,2,FALSE),""),"")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0">
        <f>DC293</f>
        <v/>
      </c>
    </row>
    <row r="294">
      <c r="F294" s="41" t="n"/>
      <c r="J294" s="41" t="n"/>
      <c r="N294" s="41" t="n"/>
      <c r="R294" s="41" t="n"/>
      <c r="V294" s="41" t="n"/>
      <c r="AA294" s="7" t="n"/>
      <c r="AB294" s="41" t="n"/>
      <c r="AD294" s="6" t="n"/>
      <c r="AE294" s="8" t="n"/>
      <c r="AF294" s="7" t="n"/>
      <c r="AG294" s="7" t="n"/>
      <c r="AH294" s="41" t="n"/>
      <c r="AJ294" s="6" t="n"/>
      <c r="AK294" s="8" t="n"/>
      <c r="AL294" s="7" t="n"/>
      <c r="AM294" s="7" t="n"/>
      <c r="AN294" s="41" t="n"/>
      <c r="AR294" s="7" t="n"/>
      <c r="AX294" s="42" t="n"/>
      <c r="BB294" s="7" t="n"/>
      <c r="BC294" s="8" t="n"/>
      <c r="BH294" s="42" t="n"/>
      <c r="BQ294" s="41" t="n"/>
      <c r="BU294" s="41" t="n"/>
      <c r="BY294" s="41" t="n"/>
      <c r="CA294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IF(X294&gt;0,IFERROR(VLOOKUP(X294,abbreviation!$A$2:$B$1470,2,FALSE),""),"")</f>
        <v/>
      </c>
      <c r="CH294">
        <f>IF(Z294&gt;0,IFERROR(VLOOKUP(Z294,abbreviation!$A$2:$B$1470,2,FALSE),""),"")</f>
        <v/>
      </c>
      <c r="CI294">
        <f>IF(AD294&gt;0,IFERROR(VLOOKUP(AD294,abbreviation!$A$2:$B$1470,2,FALSE),""),"")</f>
        <v/>
      </c>
      <c r="CJ294">
        <f>IF(AF294&gt;0,IFERROR(VLOOKUP(AF294,abbreviation!$A$2:$B$1470,2,FALSE),""),"")</f>
        <v/>
      </c>
      <c r="CK294">
        <f>IF(AJ294&gt;0,IFERROR(VLOOKUP(AJ294,abbreviation!$A$2:$B$1470,2,FALSE),""),"")</f>
        <v/>
      </c>
      <c r="CL294">
        <f>IF(AL294&gt;0,IFERROR(VLOOKUP(AL294,abbreviation!$A$2:$B$1470,2,FALSE),""),"")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IF(AP294&gt;0,IFERROR(VLOOKUP(AP294,abbreviation!$A$2:$B$1470,2,FALSE),""),"")</f>
        <v/>
      </c>
      <c r="CO294">
        <f>IF(AR294&gt;0,IFERROR(VLOOKUP(AR294,abbreviation!$A$2:$B$1470,2,FALSE),""),"")</f>
        <v/>
      </c>
      <c r="CP294">
        <f>IF(AT294&gt;0,IFERROR(VLOOKUP(AT294,abbreviation!$A$2:$B$1470,2,FALSE),""),"")</f>
        <v/>
      </c>
      <c r="CQ294">
        <f>IF(AV294&gt;0,IFERROR(VLOOKUP(AV294,abbreviation!$A$2:$B$1470,2,FALSE),""),"")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IF(AZ294&gt;0,IFERROR(VLOOKUP(AZ294,abbreviation!$A$2:$B$1470,2,FALSE),""),"")</f>
        <v/>
      </c>
      <c r="CT294">
        <f>IF(BB294&gt;0,IFERROR(VLOOKUP(BB294,abbreviation!$A$2:$B$1470,2,FALSE),""),"")</f>
        <v/>
      </c>
      <c r="CU294">
        <f>IF(BD294&gt;0,IFERROR(VLOOKUP(BD294,abbreviation!$A$2:$B$1470,2,FALSE),""),"")</f>
        <v/>
      </c>
      <c r="CV294">
        <f>IF(BF294&gt;0,IFERROR(VLOOKUP(BF294,abbreviation!$A$2:$B$1470,2,FALSE),""),"")</f>
        <v/>
      </c>
      <c r="CW294">
        <f>IF(BJ294&gt;0,IFERROR(VLOOKUP(BJ294,abbreviation!$A$2:$B$1470,2,FALSE),""),"")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0">
        <f>DC294</f>
        <v/>
      </c>
    </row>
    <row r="295">
      <c r="F295" s="41" t="n"/>
      <c r="J295" s="41" t="n"/>
      <c r="N295" s="41" t="n"/>
      <c r="R295" s="41" t="n"/>
      <c r="V295" s="41" t="n"/>
      <c r="AA295" s="7" t="n"/>
      <c r="AB295" s="41" t="n"/>
      <c r="AD295" s="6" t="n"/>
      <c r="AE295" s="8" t="n"/>
      <c r="AF295" s="7" t="n"/>
      <c r="AG295" s="7" t="n"/>
      <c r="AH295" s="41" t="n"/>
      <c r="AJ295" s="6" t="n"/>
      <c r="AK295" s="8" t="n"/>
      <c r="AL295" s="7" t="n"/>
      <c r="AM295" s="7" t="n"/>
      <c r="AN295" s="41" t="n"/>
      <c r="AR295" s="7" t="n"/>
      <c r="AX295" s="42" t="n"/>
      <c r="BB295" s="7" t="n"/>
      <c r="BC295" s="8" t="n"/>
      <c r="BH295" s="42" t="n"/>
      <c r="BQ295" s="41" t="n"/>
      <c r="BU295" s="41" t="n"/>
      <c r="BY295" s="41" t="n"/>
      <c r="CA295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IF(X295&gt;0,IFERROR(VLOOKUP(X295,abbreviation!$A$2:$B$1470,2,FALSE),""),"")</f>
        <v/>
      </c>
      <c r="CH295">
        <f>IF(Z295&gt;0,IFERROR(VLOOKUP(Z295,abbreviation!$A$2:$B$1470,2,FALSE),""),"")</f>
        <v/>
      </c>
      <c r="CI295">
        <f>IF(AD295&gt;0,IFERROR(VLOOKUP(AD295,abbreviation!$A$2:$B$1470,2,FALSE),""),"")</f>
        <v/>
      </c>
      <c r="CJ295">
        <f>IF(AF295&gt;0,IFERROR(VLOOKUP(AF295,abbreviation!$A$2:$B$1470,2,FALSE),""),"")</f>
        <v/>
      </c>
      <c r="CK295">
        <f>IF(AJ295&gt;0,IFERROR(VLOOKUP(AJ295,abbreviation!$A$2:$B$1470,2,FALSE),""),"")</f>
        <v/>
      </c>
      <c r="CL295">
        <f>IF(AL295&gt;0,IFERROR(VLOOKUP(AL295,abbreviation!$A$2:$B$1470,2,FALSE),""),"")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IF(AP295&gt;0,IFERROR(VLOOKUP(AP295,abbreviation!$A$2:$B$1470,2,FALSE),""),"")</f>
        <v/>
      </c>
      <c r="CO295">
        <f>IF(AR295&gt;0,IFERROR(VLOOKUP(AR295,abbreviation!$A$2:$B$1470,2,FALSE),""),"")</f>
        <v/>
      </c>
      <c r="CP295">
        <f>IF(AT295&gt;0,IFERROR(VLOOKUP(AT295,abbreviation!$A$2:$B$1470,2,FALSE),""),"")</f>
        <v/>
      </c>
      <c r="CQ295">
        <f>IF(AV295&gt;0,IFERROR(VLOOKUP(AV295,abbreviation!$A$2:$B$1470,2,FALSE),""),"")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IF(AZ295&gt;0,IFERROR(VLOOKUP(AZ295,abbreviation!$A$2:$B$1470,2,FALSE),""),"")</f>
        <v/>
      </c>
      <c r="CT295">
        <f>IF(BB295&gt;0,IFERROR(VLOOKUP(BB295,abbreviation!$A$2:$B$1470,2,FALSE),""),"")</f>
        <v/>
      </c>
      <c r="CU295">
        <f>IF(BD295&gt;0,IFERROR(VLOOKUP(BD295,abbreviation!$A$2:$B$1470,2,FALSE),""),"")</f>
        <v/>
      </c>
      <c r="CV295">
        <f>IF(BF295&gt;0,IFERROR(VLOOKUP(BF295,abbreviation!$A$2:$B$1470,2,FALSE),""),"")</f>
        <v/>
      </c>
      <c r="CW295">
        <f>IF(BJ295&gt;0,IFERROR(VLOOKUP(BJ295,abbreviation!$A$2:$B$1470,2,FALSE),""),"")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0">
        <f>DC295</f>
        <v/>
      </c>
    </row>
    <row r="296">
      <c r="F296" s="41" t="n"/>
      <c r="J296" s="41" t="n"/>
      <c r="N296" s="41" t="n"/>
      <c r="R296" s="41" t="n"/>
      <c r="V296" s="41" t="n"/>
      <c r="AA296" s="7" t="n"/>
      <c r="AB296" s="41" t="n"/>
      <c r="AD296" s="6" t="n"/>
      <c r="AE296" s="8" t="n"/>
      <c r="AF296" s="7" t="n"/>
      <c r="AG296" s="7" t="n"/>
      <c r="AH296" s="41" t="n"/>
      <c r="AJ296" s="6" t="n"/>
      <c r="AK296" s="8" t="n"/>
      <c r="AL296" s="7" t="n"/>
      <c r="AM296" s="7" t="n"/>
      <c r="AN296" s="41" t="n"/>
      <c r="AR296" s="7" t="n"/>
      <c r="AX296" s="42" t="n"/>
      <c r="BB296" s="7" t="n"/>
      <c r="BC296" s="8" t="n"/>
      <c r="BH296" s="42" t="n"/>
      <c r="BQ296" s="41" t="n"/>
      <c r="BU296" s="41" t="n"/>
      <c r="BY296" s="41" t="n"/>
      <c r="CA296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IF(X296&gt;0,IFERROR(VLOOKUP(X296,abbreviation!$A$2:$B$1470,2,FALSE),""),"")</f>
        <v/>
      </c>
      <c r="CH296">
        <f>IF(Z296&gt;0,IFERROR(VLOOKUP(Z296,abbreviation!$A$2:$B$1470,2,FALSE),""),"")</f>
        <v/>
      </c>
      <c r="CI296">
        <f>IF(AD296&gt;0,IFERROR(VLOOKUP(AD296,abbreviation!$A$2:$B$1470,2,FALSE),""),"")</f>
        <v/>
      </c>
      <c r="CJ296">
        <f>IF(AF296&gt;0,IFERROR(VLOOKUP(AF296,abbreviation!$A$2:$B$1470,2,FALSE),""),"")</f>
        <v/>
      </c>
      <c r="CK296">
        <f>IF(AJ296&gt;0,IFERROR(VLOOKUP(AJ296,abbreviation!$A$2:$B$1470,2,FALSE),""),"")</f>
        <v/>
      </c>
      <c r="CL296">
        <f>IF(AL296&gt;0,IFERROR(VLOOKUP(AL296,abbreviation!$A$2:$B$1470,2,FALSE),""),"")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IF(AP296&gt;0,IFERROR(VLOOKUP(AP296,abbreviation!$A$2:$B$1470,2,FALSE),""),"")</f>
        <v/>
      </c>
      <c r="CO296">
        <f>IF(AR296&gt;0,IFERROR(VLOOKUP(AR296,abbreviation!$A$2:$B$1470,2,FALSE),""),"")</f>
        <v/>
      </c>
      <c r="CP296">
        <f>IF(AT296&gt;0,IFERROR(VLOOKUP(AT296,abbreviation!$A$2:$B$1470,2,FALSE),""),"")</f>
        <v/>
      </c>
      <c r="CQ296">
        <f>IF(AV296&gt;0,IFERROR(VLOOKUP(AV296,abbreviation!$A$2:$B$1470,2,FALSE),""),"")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IF(AZ296&gt;0,IFERROR(VLOOKUP(AZ296,abbreviation!$A$2:$B$1470,2,FALSE),""),"")</f>
        <v/>
      </c>
      <c r="CT296">
        <f>IF(BB296&gt;0,IFERROR(VLOOKUP(BB296,abbreviation!$A$2:$B$1470,2,FALSE),""),"")</f>
        <v/>
      </c>
      <c r="CU296">
        <f>IF(BD296&gt;0,IFERROR(VLOOKUP(BD296,abbreviation!$A$2:$B$1470,2,FALSE),""),"")</f>
        <v/>
      </c>
      <c r="CV296">
        <f>IF(BF296&gt;0,IFERROR(VLOOKUP(BF296,abbreviation!$A$2:$B$1470,2,FALSE),""),"")</f>
        <v/>
      </c>
      <c r="CW296">
        <f>IF(BJ296&gt;0,IFERROR(VLOOKUP(BJ296,abbreviation!$A$2:$B$1470,2,FALSE),""),"")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0">
        <f>DC296</f>
        <v/>
      </c>
    </row>
    <row r="297">
      <c r="F297" s="41" t="n"/>
      <c r="J297" s="41" t="n"/>
      <c r="N297" s="41" t="n"/>
      <c r="R297" s="41" t="n"/>
      <c r="V297" s="41" t="n"/>
      <c r="AA297" s="7" t="n"/>
      <c r="AB297" s="41" t="n"/>
      <c r="AD297" s="6" t="n"/>
      <c r="AE297" s="8" t="n"/>
      <c r="AF297" s="7" t="n"/>
      <c r="AG297" s="7" t="n"/>
      <c r="AH297" s="41" t="n"/>
      <c r="AJ297" s="6" t="n"/>
      <c r="AK297" s="8" t="n"/>
      <c r="AL297" s="7" t="n"/>
      <c r="AM297" s="7" t="n"/>
      <c r="AN297" s="41" t="n"/>
      <c r="AR297" s="7" t="n"/>
      <c r="AX297" s="42" t="n"/>
      <c r="BB297" s="7" t="n"/>
      <c r="BC297" s="8" t="n"/>
      <c r="BH297" s="42" t="n"/>
      <c r="BQ297" s="41" t="n"/>
      <c r="BU297" s="41" t="n"/>
      <c r="BY297" s="41" t="n"/>
      <c r="CA297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IF(X297&gt;0,IFERROR(VLOOKUP(X297,abbreviation!$A$2:$B$1470,2,FALSE),""),"")</f>
        <v/>
      </c>
      <c r="CH297">
        <f>IF(Z297&gt;0,IFERROR(VLOOKUP(Z297,abbreviation!$A$2:$B$1470,2,FALSE),""),"")</f>
        <v/>
      </c>
      <c r="CI297">
        <f>IF(AD297&gt;0,IFERROR(VLOOKUP(AD297,abbreviation!$A$2:$B$1470,2,FALSE),""),"")</f>
        <v/>
      </c>
      <c r="CJ297">
        <f>IF(AF297&gt;0,IFERROR(VLOOKUP(AF297,abbreviation!$A$2:$B$1470,2,FALSE),""),"")</f>
        <v/>
      </c>
      <c r="CK297">
        <f>IF(AJ297&gt;0,IFERROR(VLOOKUP(AJ297,abbreviation!$A$2:$B$1470,2,FALSE),""),"")</f>
        <v/>
      </c>
      <c r="CL297">
        <f>IF(AL297&gt;0,IFERROR(VLOOKUP(AL297,abbreviation!$A$2:$B$1470,2,FALSE),""),"")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IF(AP297&gt;0,IFERROR(VLOOKUP(AP297,abbreviation!$A$2:$B$1470,2,FALSE),""),"")</f>
        <v/>
      </c>
      <c r="CO297">
        <f>IF(AR297&gt;0,IFERROR(VLOOKUP(AR297,abbreviation!$A$2:$B$1470,2,FALSE),""),"")</f>
        <v/>
      </c>
      <c r="CP297">
        <f>IF(AT297&gt;0,IFERROR(VLOOKUP(AT297,abbreviation!$A$2:$B$1470,2,FALSE),""),"")</f>
        <v/>
      </c>
      <c r="CQ297">
        <f>IF(AV297&gt;0,IFERROR(VLOOKUP(AV297,abbreviation!$A$2:$B$1470,2,FALSE),""),"")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IF(AZ297&gt;0,IFERROR(VLOOKUP(AZ297,abbreviation!$A$2:$B$1470,2,FALSE),""),"")</f>
        <v/>
      </c>
      <c r="CT297">
        <f>IF(BB297&gt;0,IFERROR(VLOOKUP(BB297,abbreviation!$A$2:$B$1470,2,FALSE),""),"")</f>
        <v/>
      </c>
      <c r="CU297">
        <f>IF(BD297&gt;0,IFERROR(VLOOKUP(BD297,abbreviation!$A$2:$B$1470,2,FALSE),""),"")</f>
        <v/>
      </c>
      <c r="CV297">
        <f>IF(BF297&gt;0,IFERROR(VLOOKUP(BF297,abbreviation!$A$2:$B$1470,2,FALSE),""),"")</f>
        <v/>
      </c>
      <c r="CW297">
        <f>IF(BJ297&gt;0,IFERROR(VLOOKUP(BJ297,abbreviation!$A$2:$B$1470,2,FALSE),""),"")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0">
        <f>DC297</f>
        <v/>
      </c>
    </row>
    <row r="298">
      <c r="F298" s="41" t="n"/>
      <c r="J298" s="41" t="n"/>
      <c r="N298" s="41" t="n"/>
      <c r="R298" s="41" t="n"/>
      <c r="V298" s="41" t="n"/>
      <c r="AA298" s="7" t="n"/>
      <c r="AB298" s="41" t="n"/>
      <c r="AD298" s="6" t="n"/>
      <c r="AE298" s="8" t="n"/>
      <c r="AF298" s="7" t="n"/>
      <c r="AG298" s="7" t="n"/>
      <c r="AH298" s="41" t="n"/>
      <c r="AJ298" s="6" t="n"/>
      <c r="AK298" s="8" t="n"/>
      <c r="AL298" s="7" t="n"/>
      <c r="AM298" s="7" t="n"/>
      <c r="AN298" s="41" t="n"/>
      <c r="AR298" s="7" t="n"/>
      <c r="AX298" s="42" t="n"/>
      <c r="BB298" s="7" t="n"/>
      <c r="BC298" s="8" t="n"/>
      <c r="BH298" s="42" t="n"/>
      <c r="BQ298" s="41" t="n"/>
      <c r="BU298" s="41" t="n"/>
      <c r="BY298" s="41" t="n"/>
      <c r="CA298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IF(X298&gt;0,IFERROR(VLOOKUP(X298,abbreviation!$A$2:$B$1470,2,FALSE),""),"")</f>
        <v/>
      </c>
      <c r="CH298">
        <f>IF(Z298&gt;0,IFERROR(VLOOKUP(Z298,abbreviation!$A$2:$B$1470,2,FALSE),""),"")</f>
        <v/>
      </c>
      <c r="CI298">
        <f>IF(AD298&gt;0,IFERROR(VLOOKUP(AD298,abbreviation!$A$2:$B$1470,2,FALSE),""),"")</f>
        <v/>
      </c>
      <c r="CJ298">
        <f>IF(AF298&gt;0,IFERROR(VLOOKUP(AF298,abbreviation!$A$2:$B$1470,2,FALSE),""),"")</f>
        <v/>
      </c>
      <c r="CK298">
        <f>IF(AJ298&gt;0,IFERROR(VLOOKUP(AJ298,abbreviation!$A$2:$B$1470,2,FALSE),""),"")</f>
        <v/>
      </c>
      <c r="CL298">
        <f>IF(AL298&gt;0,IFERROR(VLOOKUP(AL298,abbreviation!$A$2:$B$1470,2,FALSE),""),"")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IF(AP298&gt;0,IFERROR(VLOOKUP(AP298,abbreviation!$A$2:$B$1470,2,FALSE),""),"")</f>
        <v/>
      </c>
      <c r="CO298">
        <f>IF(AR298&gt;0,IFERROR(VLOOKUP(AR298,abbreviation!$A$2:$B$1470,2,FALSE),""),"")</f>
        <v/>
      </c>
      <c r="CP298">
        <f>IF(AT298&gt;0,IFERROR(VLOOKUP(AT298,abbreviation!$A$2:$B$1470,2,FALSE),""),"")</f>
        <v/>
      </c>
      <c r="CQ298">
        <f>IF(AV298&gt;0,IFERROR(VLOOKUP(AV298,abbreviation!$A$2:$B$1470,2,FALSE),""),"")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IF(AZ298&gt;0,IFERROR(VLOOKUP(AZ298,abbreviation!$A$2:$B$1470,2,FALSE),""),"")</f>
        <v/>
      </c>
      <c r="CT298">
        <f>IF(BB298&gt;0,IFERROR(VLOOKUP(BB298,abbreviation!$A$2:$B$1470,2,FALSE),""),"")</f>
        <v/>
      </c>
      <c r="CU298">
        <f>IF(BD298&gt;0,IFERROR(VLOOKUP(BD298,abbreviation!$A$2:$B$1470,2,FALSE),""),"")</f>
        <v/>
      </c>
      <c r="CV298">
        <f>IF(BF298&gt;0,IFERROR(VLOOKUP(BF298,abbreviation!$A$2:$B$1470,2,FALSE),""),"")</f>
        <v/>
      </c>
      <c r="CW298">
        <f>IF(BJ298&gt;0,IFERROR(VLOOKUP(BJ298,abbreviation!$A$2:$B$1470,2,FALSE),""),"")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0">
        <f>DC298</f>
        <v/>
      </c>
    </row>
    <row r="299">
      <c r="F299" s="41" t="n"/>
      <c r="J299" s="41" t="n"/>
      <c r="N299" s="41" t="n"/>
      <c r="R299" s="41" t="n"/>
      <c r="V299" s="41" t="n"/>
      <c r="AA299" s="7" t="n"/>
      <c r="AB299" s="41" t="n"/>
      <c r="AD299" s="6" t="n"/>
      <c r="AE299" s="8" t="n"/>
      <c r="AF299" s="7" t="n"/>
      <c r="AG299" s="7" t="n"/>
      <c r="AH299" s="41" t="n"/>
      <c r="AJ299" s="6" t="n"/>
      <c r="AK299" s="8" t="n"/>
      <c r="AL299" s="7" t="n"/>
      <c r="AM299" s="7" t="n"/>
      <c r="AN299" s="41" t="n"/>
      <c r="AR299" s="7" t="n"/>
      <c r="AX299" s="42" t="n"/>
      <c r="BB299" s="7" t="n"/>
      <c r="BC299" s="8" t="n"/>
      <c r="BH299" s="42" t="n"/>
      <c r="BQ299" s="41" t="n"/>
      <c r="BU299" s="41" t="n"/>
      <c r="BY299" s="41" t="n"/>
      <c r="CA299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IF(X299&gt;0,IFERROR(VLOOKUP(X299,abbreviation!$A$2:$B$1470,2,FALSE),""),"")</f>
        <v/>
      </c>
      <c r="CH299">
        <f>IF(Z299&gt;0,IFERROR(VLOOKUP(Z299,abbreviation!$A$2:$B$1470,2,FALSE),""),"")</f>
        <v/>
      </c>
      <c r="CI299">
        <f>IF(AD299&gt;0,IFERROR(VLOOKUP(AD299,abbreviation!$A$2:$B$1470,2,FALSE),""),"")</f>
        <v/>
      </c>
      <c r="CJ299">
        <f>IF(AF299&gt;0,IFERROR(VLOOKUP(AF299,abbreviation!$A$2:$B$1470,2,FALSE),""),"")</f>
        <v/>
      </c>
      <c r="CK299">
        <f>IF(AJ299&gt;0,IFERROR(VLOOKUP(AJ299,abbreviation!$A$2:$B$1470,2,FALSE),""),"")</f>
        <v/>
      </c>
      <c r="CL299">
        <f>IF(AL299&gt;0,IFERROR(VLOOKUP(AL299,abbreviation!$A$2:$B$1470,2,FALSE),""),"")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IF(AP299&gt;0,IFERROR(VLOOKUP(AP299,abbreviation!$A$2:$B$1470,2,FALSE),""),"")</f>
        <v/>
      </c>
      <c r="CO299">
        <f>IF(AR299&gt;0,IFERROR(VLOOKUP(AR299,abbreviation!$A$2:$B$1470,2,FALSE),""),"")</f>
        <v/>
      </c>
      <c r="CP299">
        <f>IF(AT299&gt;0,IFERROR(VLOOKUP(AT299,abbreviation!$A$2:$B$1470,2,FALSE),""),"")</f>
        <v/>
      </c>
      <c r="CQ299">
        <f>IF(AV299&gt;0,IFERROR(VLOOKUP(AV299,abbreviation!$A$2:$B$1470,2,FALSE),""),"")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IF(AZ299&gt;0,IFERROR(VLOOKUP(AZ299,abbreviation!$A$2:$B$1470,2,FALSE),""),"")</f>
        <v/>
      </c>
      <c r="CT299">
        <f>IF(BB299&gt;0,IFERROR(VLOOKUP(BB299,abbreviation!$A$2:$B$1470,2,FALSE),""),"")</f>
        <v/>
      </c>
      <c r="CU299">
        <f>IF(BD299&gt;0,IFERROR(VLOOKUP(BD299,abbreviation!$A$2:$B$1470,2,FALSE),""),"")</f>
        <v/>
      </c>
      <c r="CV299">
        <f>IF(BF299&gt;0,IFERROR(VLOOKUP(BF299,abbreviation!$A$2:$B$1470,2,FALSE),""),"")</f>
        <v/>
      </c>
      <c r="CW299">
        <f>IF(BJ299&gt;0,IFERROR(VLOOKUP(BJ299,abbreviation!$A$2:$B$1470,2,FALSE),""),"")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0">
        <f>DC299</f>
        <v/>
      </c>
    </row>
    <row r="300">
      <c r="F300" s="41" t="n"/>
      <c r="J300" s="41" t="n"/>
      <c r="N300" s="41" t="n"/>
      <c r="R300" s="41" t="n"/>
      <c r="V300" s="41" t="n"/>
      <c r="AA300" s="7" t="n"/>
      <c r="AB300" s="41" t="n"/>
      <c r="AD300" s="6" t="n"/>
      <c r="AE300" s="8" t="n"/>
      <c r="AF300" s="7" t="n"/>
      <c r="AG300" s="7" t="n"/>
      <c r="AH300" s="41" t="n"/>
      <c r="AJ300" s="6" t="n"/>
      <c r="AK300" s="8" t="n"/>
      <c r="AL300" s="7" t="n"/>
      <c r="AM300" s="7" t="n"/>
      <c r="AN300" s="41" t="n"/>
      <c r="AR300" s="7" t="n"/>
      <c r="AX300" s="42" t="n"/>
      <c r="BB300" s="7" t="n"/>
      <c r="BC300" s="8" t="n"/>
      <c r="BH300" s="42" t="n"/>
      <c r="BQ300" s="41" t="n"/>
      <c r="BU300" s="41" t="n"/>
      <c r="BY300" s="41" t="n"/>
      <c r="CA300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IF(X300&gt;0,IFERROR(VLOOKUP(X300,abbreviation!$A$2:$B$1470,2,FALSE),""),"")</f>
        <v/>
      </c>
      <c r="CH300">
        <f>IF(Z300&gt;0,IFERROR(VLOOKUP(Z300,abbreviation!$A$2:$B$1470,2,FALSE),""),"")</f>
        <v/>
      </c>
      <c r="CI300">
        <f>IF(AD300&gt;0,IFERROR(VLOOKUP(AD300,abbreviation!$A$2:$B$1470,2,FALSE),""),"")</f>
        <v/>
      </c>
      <c r="CJ300">
        <f>IF(AF300&gt;0,IFERROR(VLOOKUP(AF300,abbreviation!$A$2:$B$1470,2,FALSE),""),"")</f>
        <v/>
      </c>
      <c r="CK300">
        <f>IF(AJ300&gt;0,IFERROR(VLOOKUP(AJ300,abbreviation!$A$2:$B$1470,2,FALSE),""),"")</f>
        <v/>
      </c>
      <c r="CL300">
        <f>IF(AL300&gt;0,IFERROR(VLOOKUP(AL300,abbreviation!$A$2:$B$1470,2,FALSE),""),"")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IF(AP300&gt;0,IFERROR(VLOOKUP(AP300,abbreviation!$A$2:$B$1470,2,FALSE),""),"")</f>
        <v/>
      </c>
      <c r="CO300">
        <f>IF(AR300&gt;0,IFERROR(VLOOKUP(AR300,abbreviation!$A$2:$B$1470,2,FALSE),""),"")</f>
        <v/>
      </c>
      <c r="CP300">
        <f>IF(AT300&gt;0,IFERROR(VLOOKUP(AT300,abbreviation!$A$2:$B$1470,2,FALSE),""),"")</f>
        <v/>
      </c>
      <c r="CQ300">
        <f>IF(AV300&gt;0,IFERROR(VLOOKUP(AV300,abbreviation!$A$2:$B$1470,2,FALSE),""),"")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IF(AZ300&gt;0,IFERROR(VLOOKUP(AZ300,abbreviation!$A$2:$B$1470,2,FALSE),""),"")</f>
        <v/>
      </c>
      <c r="CT300">
        <f>IF(BB300&gt;0,IFERROR(VLOOKUP(BB300,abbreviation!$A$2:$B$1470,2,FALSE),""),"")</f>
        <v/>
      </c>
      <c r="CU300">
        <f>IF(BD300&gt;0,IFERROR(VLOOKUP(BD300,abbreviation!$A$2:$B$1470,2,FALSE),""),"")</f>
        <v/>
      </c>
      <c r="CV300">
        <f>IF(BF300&gt;0,IFERROR(VLOOKUP(BF300,abbreviation!$A$2:$B$1470,2,FALSE),""),"")</f>
        <v/>
      </c>
      <c r="CW300">
        <f>IF(BJ300&gt;0,IFERROR(VLOOKUP(BJ300,abbreviation!$A$2:$B$1470,2,FALSE),""),"")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0">
        <f>DC300</f>
        <v/>
      </c>
    </row>
    <row r="301">
      <c r="F301" s="41" t="n"/>
      <c r="J301" s="41" t="n"/>
      <c r="N301" s="41" t="n"/>
      <c r="R301" s="41" t="n"/>
      <c r="V301" s="41" t="n"/>
      <c r="AA301" s="7" t="n"/>
      <c r="AB301" s="41" t="n"/>
      <c r="AD301" s="6" t="n"/>
      <c r="AE301" s="8" t="n"/>
      <c r="AF301" s="7" t="n"/>
      <c r="AG301" s="7" t="n"/>
      <c r="AH301" s="41" t="n"/>
      <c r="AJ301" s="6" t="n"/>
      <c r="AK301" s="8" t="n"/>
      <c r="AL301" s="7" t="n"/>
      <c r="AM301" s="7" t="n"/>
      <c r="AN301" s="41" t="n"/>
      <c r="AR301" s="7" t="n"/>
      <c r="AX301" s="42" t="n"/>
      <c r="BB301" s="7" t="n"/>
      <c r="BC301" s="8" t="n"/>
      <c r="BH301" s="42" t="n"/>
      <c r="BQ301" s="41" t="n"/>
      <c r="BU301" s="41" t="n"/>
      <c r="BY301" s="41" t="n"/>
      <c r="CA301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IF(X301&gt;0,IFERROR(VLOOKUP(X301,abbreviation!$A$2:$B$1470,2,FALSE),""),"")</f>
        <v/>
      </c>
      <c r="CH301">
        <f>IF(Z301&gt;0,IFERROR(VLOOKUP(Z301,abbreviation!$A$2:$B$1470,2,FALSE),""),"")</f>
        <v/>
      </c>
      <c r="CI301">
        <f>IF(AD301&gt;0,IFERROR(VLOOKUP(AD301,abbreviation!$A$2:$B$1470,2,FALSE),""),"")</f>
        <v/>
      </c>
      <c r="CJ301">
        <f>IF(AF301&gt;0,IFERROR(VLOOKUP(AF301,abbreviation!$A$2:$B$1470,2,FALSE),""),"")</f>
        <v/>
      </c>
      <c r="CK301">
        <f>IF(AJ301&gt;0,IFERROR(VLOOKUP(AJ301,abbreviation!$A$2:$B$1470,2,FALSE),""),"")</f>
        <v/>
      </c>
      <c r="CL301">
        <f>IF(AL301&gt;0,IFERROR(VLOOKUP(AL301,abbreviation!$A$2:$B$1470,2,FALSE),""),"")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IF(AP301&gt;0,IFERROR(VLOOKUP(AP301,abbreviation!$A$2:$B$1470,2,FALSE),""),"")</f>
        <v/>
      </c>
      <c r="CO301">
        <f>IF(AR301&gt;0,IFERROR(VLOOKUP(AR301,abbreviation!$A$2:$B$1470,2,FALSE),""),"")</f>
        <v/>
      </c>
      <c r="CP301">
        <f>IF(AT301&gt;0,IFERROR(VLOOKUP(AT301,abbreviation!$A$2:$B$1470,2,FALSE),""),"")</f>
        <v/>
      </c>
      <c r="CQ301">
        <f>IF(AV301&gt;0,IFERROR(VLOOKUP(AV301,abbreviation!$A$2:$B$1470,2,FALSE),""),"")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IF(AZ301&gt;0,IFERROR(VLOOKUP(AZ301,abbreviation!$A$2:$B$1470,2,FALSE),""),"")</f>
        <v/>
      </c>
      <c r="CT301">
        <f>IF(BB301&gt;0,IFERROR(VLOOKUP(BB301,abbreviation!$A$2:$B$1470,2,FALSE),""),"")</f>
        <v/>
      </c>
      <c r="CU301">
        <f>IF(BD301&gt;0,IFERROR(VLOOKUP(BD301,abbreviation!$A$2:$B$1470,2,FALSE),""),"")</f>
        <v/>
      </c>
      <c r="CV301">
        <f>IF(BF301&gt;0,IFERROR(VLOOKUP(BF301,abbreviation!$A$2:$B$1470,2,FALSE),""),"")</f>
        <v/>
      </c>
      <c r="CW301">
        <f>IF(BJ301&gt;0,IFERROR(VLOOKUP(BJ301,abbreviation!$A$2:$B$1470,2,FALSE),""),"")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0">
        <f>DC301</f>
        <v/>
      </c>
    </row>
    <row r="302">
      <c r="F302" s="41" t="n"/>
      <c r="J302" s="41" t="n"/>
      <c r="N302" s="41" t="n"/>
      <c r="R302" s="41" t="n"/>
      <c r="V302" s="41" t="n"/>
      <c r="AA302" s="7" t="n"/>
      <c r="AB302" s="41" t="n"/>
      <c r="AD302" s="6" t="n"/>
      <c r="AE302" s="8" t="n"/>
      <c r="AF302" s="7" t="n"/>
      <c r="AG302" s="7" t="n"/>
      <c r="AH302" s="41" t="n"/>
      <c r="AJ302" s="6" t="n"/>
      <c r="AK302" s="8" t="n"/>
      <c r="AL302" s="7" t="n"/>
      <c r="AM302" s="7" t="n"/>
      <c r="AN302" s="41" t="n"/>
      <c r="AR302" s="7" t="n"/>
      <c r="AX302" s="42" t="n"/>
      <c r="BB302" s="7" t="n"/>
      <c r="BC302" s="8" t="n"/>
      <c r="BH302" s="42" t="n"/>
      <c r="BQ302" s="41" t="n"/>
      <c r="BU302" s="41" t="n"/>
      <c r="BY302" s="41" t="n"/>
      <c r="CA302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IF(X302&gt;0,IFERROR(VLOOKUP(X302,abbreviation!$A$2:$B$1470,2,FALSE),""),"")</f>
        <v/>
      </c>
      <c r="CH302">
        <f>IF(Z302&gt;0,IFERROR(VLOOKUP(Z302,abbreviation!$A$2:$B$1470,2,FALSE),""),"")</f>
        <v/>
      </c>
      <c r="CI302">
        <f>IF(AD302&gt;0,IFERROR(VLOOKUP(AD302,abbreviation!$A$2:$B$1470,2,FALSE),""),"")</f>
        <v/>
      </c>
      <c r="CJ302">
        <f>IF(AF302&gt;0,IFERROR(VLOOKUP(AF302,abbreviation!$A$2:$B$1470,2,FALSE),""),"")</f>
        <v/>
      </c>
      <c r="CK302">
        <f>IF(AJ302&gt;0,IFERROR(VLOOKUP(AJ302,abbreviation!$A$2:$B$1470,2,FALSE),""),"")</f>
        <v/>
      </c>
      <c r="CL302">
        <f>IF(AL302&gt;0,IFERROR(VLOOKUP(AL302,abbreviation!$A$2:$B$1470,2,FALSE),""),"")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IF(AP302&gt;0,IFERROR(VLOOKUP(AP302,abbreviation!$A$2:$B$1470,2,FALSE),""),"")</f>
        <v/>
      </c>
      <c r="CO302">
        <f>IF(AR302&gt;0,IFERROR(VLOOKUP(AR302,abbreviation!$A$2:$B$1470,2,FALSE),""),"")</f>
        <v/>
      </c>
      <c r="CP302">
        <f>IF(AT302&gt;0,IFERROR(VLOOKUP(AT302,abbreviation!$A$2:$B$1470,2,FALSE),""),"")</f>
        <v/>
      </c>
      <c r="CQ302">
        <f>IF(AV302&gt;0,IFERROR(VLOOKUP(AV302,abbreviation!$A$2:$B$1470,2,FALSE),""),"")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IF(AZ302&gt;0,IFERROR(VLOOKUP(AZ302,abbreviation!$A$2:$B$1470,2,FALSE),""),"")</f>
        <v/>
      </c>
      <c r="CT302">
        <f>IF(BB302&gt;0,IFERROR(VLOOKUP(BB302,abbreviation!$A$2:$B$1470,2,FALSE),""),"")</f>
        <v/>
      </c>
      <c r="CU302">
        <f>IF(BD302&gt;0,IFERROR(VLOOKUP(BD302,abbreviation!$A$2:$B$1470,2,FALSE),""),"")</f>
        <v/>
      </c>
      <c r="CV302">
        <f>IF(BF302&gt;0,IFERROR(VLOOKUP(BF302,abbreviation!$A$2:$B$1470,2,FALSE),""),"")</f>
        <v/>
      </c>
      <c r="CW302">
        <f>IF(BJ302&gt;0,IFERROR(VLOOKUP(BJ302,abbreviation!$A$2:$B$1470,2,FALSE),""),"")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0">
        <f>DC302</f>
        <v/>
      </c>
    </row>
    <row r="303">
      <c r="F303" s="41" t="n"/>
      <c r="J303" s="41" t="n"/>
      <c r="N303" s="41" t="n"/>
      <c r="R303" s="41" t="n"/>
      <c r="V303" s="41" t="n"/>
      <c r="AA303" s="7" t="n"/>
      <c r="AB303" s="41" t="n"/>
      <c r="AD303" s="6" t="n"/>
      <c r="AE303" s="8" t="n"/>
      <c r="AF303" s="7" t="n"/>
      <c r="AG303" s="7" t="n"/>
      <c r="AH303" s="41" t="n"/>
      <c r="AJ303" s="6" t="n"/>
      <c r="AK303" s="8" t="n"/>
      <c r="AL303" s="7" t="n"/>
      <c r="AM303" s="7" t="n"/>
      <c r="AN303" s="41" t="n"/>
      <c r="AR303" s="7" t="n"/>
      <c r="AX303" s="42" t="n"/>
      <c r="BB303" s="7" t="n"/>
      <c r="BC303" s="8" t="n"/>
      <c r="BH303" s="42" t="n"/>
      <c r="BQ303" s="41" t="n"/>
      <c r="BU303" s="41" t="n"/>
      <c r="BY303" s="41" t="n"/>
      <c r="CA303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IF(X303&gt;0,IFERROR(VLOOKUP(X303,abbreviation!$A$2:$B$1470,2,FALSE),""),"")</f>
        <v/>
      </c>
      <c r="CH303">
        <f>IF(Z303&gt;0,IFERROR(VLOOKUP(Z303,abbreviation!$A$2:$B$1470,2,FALSE),""),"")</f>
        <v/>
      </c>
      <c r="CI303">
        <f>IF(AD303&gt;0,IFERROR(VLOOKUP(AD303,abbreviation!$A$2:$B$1470,2,FALSE),""),"")</f>
        <v/>
      </c>
      <c r="CJ303">
        <f>IF(AF303&gt;0,IFERROR(VLOOKUP(AF303,abbreviation!$A$2:$B$1470,2,FALSE),""),"")</f>
        <v/>
      </c>
      <c r="CK303">
        <f>IF(AJ303&gt;0,IFERROR(VLOOKUP(AJ303,abbreviation!$A$2:$B$1470,2,FALSE),""),"")</f>
        <v/>
      </c>
      <c r="CL303">
        <f>IF(AL303&gt;0,IFERROR(VLOOKUP(AL303,abbreviation!$A$2:$B$1470,2,FALSE),""),"")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IF(AP303&gt;0,IFERROR(VLOOKUP(AP303,abbreviation!$A$2:$B$1470,2,FALSE),""),"")</f>
        <v/>
      </c>
      <c r="CO303">
        <f>IF(AR303&gt;0,IFERROR(VLOOKUP(AR303,abbreviation!$A$2:$B$1470,2,FALSE),""),"")</f>
        <v/>
      </c>
      <c r="CP303">
        <f>IF(AT303&gt;0,IFERROR(VLOOKUP(AT303,abbreviation!$A$2:$B$1470,2,FALSE),""),"")</f>
        <v/>
      </c>
      <c r="CQ303">
        <f>IF(AV303&gt;0,IFERROR(VLOOKUP(AV303,abbreviation!$A$2:$B$1470,2,FALSE),""),"")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IF(AZ303&gt;0,IFERROR(VLOOKUP(AZ303,abbreviation!$A$2:$B$1470,2,FALSE),""),"")</f>
        <v/>
      </c>
      <c r="CT303">
        <f>IF(BB303&gt;0,IFERROR(VLOOKUP(BB303,abbreviation!$A$2:$B$1470,2,FALSE),""),"")</f>
        <v/>
      </c>
      <c r="CU303">
        <f>IF(BD303&gt;0,IFERROR(VLOOKUP(BD303,abbreviation!$A$2:$B$1470,2,FALSE),""),"")</f>
        <v/>
      </c>
      <c r="CV303">
        <f>IF(BF303&gt;0,IFERROR(VLOOKUP(BF303,abbreviation!$A$2:$B$1470,2,FALSE),""),"")</f>
        <v/>
      </c>
      <c r="CW303">
        <f>IF(BJ303&gt;0,IFERROR(VLOOKUP(BJ303,abbreviation!$A$2:$B$1470,2,FALSE),""),"")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0">
        <f>DC303</f>
        <v/>
      </c>
    </row>
    <row r="304">
      <c r="F304" s="41" t="n"/>
      <c r="J304" s="41" t="n"/>
      <c r="N304" s="41" t="n"/>
      <c r="R304" s="41" t="n"/>
      <c r="V304" s="41" t="n"/>
      <c r="AA304" s="7" t="n"/>
      <c r="AB304" s="41" t="n"/>
      <c r="AD304" s="6" t="n"/>
      <c r="AE304" s="8" t="n"/>
      <c r="AF304" s="7" t="n"/>
      <c r="AG304" s="7" t="n"/>
      <c r="AH304" s="41" t="n"/>
      <c r="AJ304" s="6" t="n"/>
      <c r="AK304" s="8" t="n"/>
      <c r="AL304" s="7" t="n"/>
      <c r="AM304" s="7" t="n"/>
      <c r="AN304" s="41" t="n"/>
      <c r="AR304" s="7" t="n"/>
      <c r="AX304" s="42" t="n"/>
      <c r="BB304" s="7" t="n"/>
      <c r="BC304" s="8" t="n"/>
      <c r="BH304" s="42" t="n"/>
      <c r="BQ304" s="41" t="n"/>
      <c r="BU304" s="41" t="n"/>
      <c r="BY304" s="41" t="n"/>
      <c r="CA304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IF(X304&gt;0,IFERROR(VLOOKUP(X304,abbreviation!$A$2:$B$1470,2,FALSE),""),"")</f>
        <v/>
      </c>
      <c r="CH304">
        <f>IF(Z304&gt;0,IFERROR(VLOOKUP(Z304,abbreviation!$A$2:$B$1470,2,FALSE),""),"")</f>
        <v/>
      </c>
      <c r="CI304">
        <f>IF(AD304&gt;0,IFERROR(VLOOKUP(AD304,abbreviation!$A$2:$B$1470,2,FALSE),""),"")</f>
        <v/>
      </c>
      <c r="CJ304">
        <f>IF(AF304&gt;0,IFERROR(VLOOKUP(AF304,abbreviation!$A$2:$B$1470,2,FALSE),""),"")</f>
        <v/>
      </c>
      <c r="CK304">
        <f>IF(AJ304&gt;0,IFERROR(VLOOKUP(AJ304,abbreviation!$A$2:$B$1470,2,FALSE),""),"")</f>
        <v/>
      </c>
      <c r="CL304">
        <f>IF(AL304&gt;0,IFERROR(VLOOKUP(AL304,abbreviation!$A$2:$B$1470,2,FALSE),""),"")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IF(AP304&gt;0,IFERROR(VLOOKUP(AP304,abbreviation!$A$2:$B$1470,2,FALSE),""),"")</f>
        <v/>
      </c>
      <c r="CO304">
        <f>IF(AR304&gt;0,IFERROR(VLOOKUP(AR304,abbreviation!$A$2:$B$1470,2,FALSE),""),"")</f>
        <v/>
      </c>
      <c r="CP304">
        <f>IF(AT304&gt;0,IFERROR(VLOOKUP(AT304,abbreviation!$A$2:$B$1470,2,FALSE),""),"")</f>
        <v/>
      </c>
      <c r="CQ304">
        <f>IF(AV304&gt;0,IFERROR(VLOOKUP(AV304,abbreviation!$A$2:$B$1470,2,FALSE),""),"")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IF(AZ304&gt;0,IFERROR(VLOOKUP(AZ304,abbreviation!$A$2:$B$1470,2,FALSE),""),"")</f>
        <v/>
      </c>
      <c r="CT304">
        <f>IF(BB304&gt;0,IFERROR(VLOOKUP(BB304,abbreviation!$A$2:$B$1470,2,FALSE),""),"")</f>
        <v/>
      </c>
      <c r="CU304">
        <f>IF(BD304&gt;0,IFERROR(VLOOKUP(BD304,abbreviation!$A$2:$B$1470,2,FALSE),""),"")</f>
        <v/>
      </c>
      <c r="CV304">
        <f>IF(BF304&gt;0,IFERROR(VLOOKUP(BF304,abbreviation!$A$2:$B$1470,2,FALSE),""),"")</f>
        <v/>
      </c>
      <c r="CW304">
        <f>IF(BJ304&gt;0,IFERROR(VLOOKUP(BJ304,abbreviation!$A$2:$B$1470,2,FALSE),""),"")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0">
        <f>DC304</f>
        <v/>
      </c>
    </row>
    <row r="305">
      <c r="F305" s="41" t="n"/>
      <c r="J305" s="41" t="n"/>
      <c r="N305" s="41" t="n"/>
      <c r="R305" s="41" t="n"/>
      <c r="V305" s="41" t="n"/>
      <c r="AA305" s="7" t="n"/>
      <c r="AB305" s="41" t="n"/>
      <c r="AD305" s="6" t="n"/>
      <c r="AE305" s="8" t="n"/>
      <c r="AF305" s="7" t="n"/>
      <c r="AG305" s="7" t="n"/>
      <c r="AH305" s="41" t="n"/>
      <c r="AJ305" s="6" t="n"/>
      <c r="AK305" s="8" t="n"/>
      <c r="AL305" s="7" t="n"/>
      <c r="AM305" s="7" t="n"/>
      <c r="AN305" s="41" t="n"/>
      <c r="AR305" s="7" t="n"/>
      <c r="AX305" s="42" t="n"/>
      <c r="BB305" s="7" t="n"/>
      <c r="BC305" s="8" t="n"/>
      <c r="BH305" s="42" t="n"/>
      <c r="BQ305" s="41" t="n"/>
      <c r="BU305" s="41" t="n"/>
      <c r="BY305" s="41" t="n"/>
      <c r="CA305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IF(X305&gt;0,IFERROR(VLOOKUP(X305,abbreviation!$A$2:$B$1470,2,FALSE),""),"")</f>
        <v/>
      </c>
      <c r="CH305">
        <f>IF(Z305&gt;0,IFERROR(VLOOKUP(Z305,abbreviation!$A$2:$B$1470,2,FALSE),""),"")</f>
        <v/>
      </c>
      <c r="CI305">
        <f>IF(AD305&gt;0,IFERROR(VLOOKUP(AD305,abbreviation!$A$2:$B$1470,2,FALSE),""),"")</f>
        <v/>
      </c>
      <c r="CJ305">
        <f>IF(AF305&gt;0,IFERROR(VLOOKUP(AF305,abbreviation!$A$2:$B$1470,2,FALSE),""),"")</f>
        <v/>
      </c>
      <c r="CK305">
        <f>IF(AJ305&gt;0,IFERROR(VLOOKUP(AJ305,abbreviation!$A$2:$B$1470,2,FALSE),""),"")</f>
        <v/>
      </c>
      <c r="CL305">
        <f>IF(AL305&gt;0,IFERROR(VLOOKUP(AL305,abbreviation!$A$2:$B$1470,2,FALSE),""),"")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IF(AP305&gt;0,IFERROR(VLOOKUP(AP305,abbreviation!$A$2:$B$1470,2,FALSE),""),"")</f>
        <v/>
      </c>
      <c r="CO305">
        <f>IF(AR305&gt;0,IFERROR(VLOOKUP(AR305,abbreviation!$A$2:$B$1470,2,FALSE),""),"")</f>
        <v/>
      </c>
      <c r="CP305">
        <f>IF(AT305&gt;0,IFERROR(VLOOKUP(AT305,abbreviation!$A$2:$B$1470,2,FALSE),""),"")</f>
        <v/>
      </c>
      <c r="CQ305">
        <f>IF(AV305&gt;0,IFERROR(VLOOKUP(AV305,abbreviation!$A$2:$B$1470,2,FALSE),""),"")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IF(AZ305&gt;0,IFERROR(VLOOKUP(AZ305,abbreviation!$A$2:$B$1470,2,FALSE),""),"")</f>
        <v/>
      </c>
      <c r="CT305">
        <f>IF(BB305&gt;0,IFERROR(VLOOKUP(BB305,abbreviation!$A$2:$B$1470,2,FALSE),""),"")</f>
        <v/>
      </c>
      <c r="CU305">
        <f>IF(BD305&gt;0,IFERROR(VLOOKUP(BD305,abbreviation!$A$2:$B$1470,2,FALSE),""),"")</f>
        <v/>
      </c>
      <c r="CV305">
        <f>IF(BF305&gt;0,IFERROR(VLOOKUP(BF305,abbreviation!$A$2:$B$1470,2,FALSE),""),"")</f>
        <v/>
      </c>
      <c r="CW305">
        <f>IF(BJ305&gt;0,IFERROR(VLOOKUP(BJ305,abbreviation!$A$2:$B$1470,2,FALSE),""),"")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0">
        <f>DC305</f>
        <v/>
      </c>
    </row>
    <row r="306">
      <c r="F306" s="41" t="n"/>
      <c r="J306" s="41" t="n"/>
      <c r="N306" s="41" t="n"/>
      <c r="R306" s="41" t="n"/>
      <c r="V306" s="41" t="n"/>
      <c r="AA306" s="7" t="n"/>
      <c r="AB306" s="41" t="n"/>
      <c r="AD306" s="6" t="n"/>
      <c r="AE306" s="8" t="n"/>
      <c r="AF306" s="7" t="n"/>
      <c r="AG306" s="7" t="n"/>
      <c r="AH306" s="41" t="n"/>
      <c r="AJ306" s="6" t="n"/>
      <c r="AK306" s="8" t="n"/>
      <c r="AL306" s="7" t="n"/>
      <c r="AM306" s="7" t="n"/>
      <c r="AN306" s="41" t="n"/>
      <c r="AR306" s="7" t="n"/>
      <c r="AX306" s="42" t="n"/>
      <c r="BB306" s="7" t="n"/>
      <c r="BC306" s="8" t="n"/>
      <c r="BH306" s="42" t="n"/>
      <c r="BQ306" s="41" t="n"/>
      <c r="BU306" s="41" t="n"/>
      <c r="BY306" s="41" t="n"/>
      <c r="CA306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IF(X306&gt;0,IFERROR(VLOOKUP(X306,abbreviation!$A$2:$B$1470,2,FALSE),""),"")</f>
        <v/>
      </c>
      <c r="CH306">
        <f>IF(Z306&gt;0,IFERROR(VLOOKUP(Z306,abbreviation!$A$2:$B$1470,2,FALSE),""),"")</f>
        <v/>
      </c>
      <c r="CI306">
        <f>IF(AD306&gt;0,IFERROR(VLOOKUP(AD306,abbreviation!$A$2:$B$1470,2,FALSE),""),"")</f>
        <v/>
      </c>
      <c r="CJ306">
        <f>IF(AF306&gt;0,IFERROR(VLOOKUP(AF306,abbreviation!$A$2:$B$1470,2,FALSE),""),"")</f>
        <v/>
      </c>
      <c r="CK306">
        <f>IF(AJ306&gt;0,IFERROR(VLOOKUP(AJ306,abbreviation!$A$2:$B$1470,2,FALSE),""),"")</f>
        <v/>
      </c>
      <c r="CL306">
        <f>IF(AL306&gt;0,IFERROR(VLOOKUP(AL306,abbreviation!$A$2:$B$1470,2,FALSE),""),"")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IF(AP306&gt;0,IFERROR(VLOOKUP(AP306,abbreviation!$A$2:$B$1470,2,FALSE),""),"")</f>
        <v/>
      </c>
      <c r="CO306">
        <f>IF(AR306&gt;0,IFERROR(VLOOKUP(AR306,abbreviation!$A$2:$B$1470,2,FALSE),""),"")</f>
        <v/>
      </c>
      <c r="CP306">
        <f>IF(AT306&gt;0,IFERROR(VLOOKUP(AT306,abbreviation!$A$2:$B$1470,2,FALSE),""),"")</f>
        <v/>
      </c>
      <c r="CQ306">
        <f>IF(AV306&gt;0,IFERROR(VLOOKUP(AV306,abbreviation!$A$2:$B$1470,2,FALSE),""),"")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IF(AZ306&gt;0,IFERROR(VLOOKUP(AZ306,abbreviation!$A$2:$B$1470,2,FALSE),""),"")</f>
        <v/>
      </c>
      <c r="CT306">
        <f>IF(BB306&gt;0,IFERROR(VLOOKUP(BB306,abbreviation!$A$2:$B$1470,2,FALSE),""),"")</f>
        <v/>
      </c>
      <c r="CU306">
        <f>IF(BD306&gt;0,IFERROR(VLOOKUP(BD306,abbreviation!$A$2:$B$1470,2,FALSE),""),"")</f>
        <v/>
      </c>
      <c r="CV306">
        <f>IF(BF306&gt;0,IFERROR(VLOOKUP(BF306,abbreviation!$A$2:$B$1470,2,FALSE),""),"")</f>
        <v/>
      </c>
      <c r="CW306">
        <f>IF(BJ306&gt;0,IFERROR(VLOOKUP(BJ306,abbreviation!$A$2:$B$1470,2,FALSE),""),"")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0">
        <f>DC306</f>
        <v/>
      </c>
    </row>
    <row r="307">
      <c r="F307" s="41" t="n"/>
      <c r="J307" s="41" t="n"/>
      <c r="N307" s="41" t="n"/>
      <c r="R307" s="41" t="n"/>
      <c r="V307" s="41" t="n"/>
      <c r="AA307" s="7" t="n"/>
      <c r="AB307" s="41" t="n"/>
      <c r="AD307" s="6" t="n"/>
      <c r="AE307" s="8" t="n"/>
      <c r="AF307" s="7" t="n"/>
      <c r="AG307" s="7" t="n"/>
      <c r="AH307" s="41" t="n"/>
      <c r="AJ307" s="6" t="n"/>
      <c r="AK307" s="8" t="n"/>
      <c r="AL307" s="7" t="n"/>
      <c r="AM307" s="7" t="n"/>
      <c r="AN307" s="41" t="n"/>
      <c r="AR307" s="7" t="n"/>
      <c r="AX307" s="42" t="n"/>
      <c r="BB307" s="7" t="n"/>
      <c r="BC307" s="8" t="n"/>
      <c r="BH307" s="42" t="n"/>
      <c r="BQ307" s="41" t="n"/>
      <c r="BU307" s="41" t="n"/>
      <c r="BY307" s="41" t="n"/>
      <c r="CA307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IF(X307&gt;0,IFERROR(VLOOKUP(X307,abbreviation!$A$2:$B$1470,2,FALSE),""),"")</f>
        <v/>
      </c>
      <c r="CH307">
        <f>IF(Z307&gt;0,IFERROR(VLOOKUP(Z307,abbreviation!$A$2:$B$1470,2,FALSE),""),"")</f>
        <v/>
      </c>
      <c r="CI307">
        <f>IF(AD307&gt;0,IFERROR(VLOOKUP(AD307,abbreviation!$A$2:$B$1470,2,FALSE),""),"")</f>
        <v/>
      </c>
      <c r="CJ307">
        <f>IF(AF307&gt;0,IFERROR(VLOOKUP(AF307,abbreviation!$A$2:$B$1470,2,FALSE),""),"")</f>
        <v/>
      </c>
      <c r="CK307">
        <f>IF(AJ307&gt;0,IFERROR(VLOOKUP(AJ307,abbreviation!$A$2:$B$1470,2,FALSE),""),"")</f>
        <v/>
      </c>
      <c r="CL307">
        <f>IF(AL307&gt;0,IFERROR(VLOOKUP(AL307,abbreviation!$A$2:$B$1470,2,FALSE),""),"")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IF(AP307&gt;0,IFERROR(VLOOKUP(AP307,abbreviation!$A$2:$B$1470,2,FALSE),""),"")</f>
        <v/>
      </c>
      <c r="CO307">
        <f>IF(AR307&gt;0,IFERROR(VLOOKUP(AR307,abbreviation!$A$2:$B$1470,2,FALSE),""),"")</f>
        <v/>
      </c>
      <c r="CP307">
        <f>IF(AT307&gt;0,IFERROR(VLOOKUP(AT307,abbreviation!$A$2:$B$1470,2,FALSE),""),"")</f>
        <v/>
      </c>
      <c r="CQ307">
        <f>IF(AV307&gt;0,IFERROR(VLOOKUP(AV307,abbreviation!$A$2:$B$1470,2,FALSE),""),"")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IF(AZ307&gt;0,IFERROR(VLOOKUP(AZ307,abbreviation!$A$2:$B$1470,2,FALSE),""),"")</f>
        <v/>
      </c>
      <c r="CT307">
        <f>IF(BB307&gt;0,IFERROR(VLOOKUP(BB307,abbreviation!$A$2:$B$1470,2,FALSE),""),"")</f>
        <v/>
      </c>
      <c r="CU307">
        <f>IF(BD307&gt;0,IFERROR(VLOOKUP(BD307,abbreviation!$A$2:$B$1470,2,FALSE),""),"")</f>
        <v/>
      </c>
      <c r="CV307">
        <f>IF(BF307&gt;0,IFERROR(VLOOKUP(BF307,abbreviation!$A$2:$B$1470,2,FALSE),""),"")</f>
        <v/>
      </c>
      <c r="CW307">
        <f>IF(BJ307&gt;0,IFERROR(VLOOKUP(BJ307,abbreviation!$A$2:$B$1470,2,FALSE),""),"")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0">
        <f>DC307</f>
        <v/>
      </c>
    </row>
    <row r="308">
      <c r="F308" s="41" t="n"/>
      <c r="J308" s="41" t="n"/>
      <c r="N308" s="41" t="n"/>
      <c r="R308" s="41" t="n"/>
      <c r="V308" s="41" t="n"/>
      <c r="AA308" s="7" t="n"/>
      <c r="AB308" s="41" t="n"/>
      <c r="AD308" s="6" t="n"/>
      <c r="AE308" s="8" t="n"/>
      <c r="AF308" s="7" t="n"/>
      <c r="AG308" s="7" t="n"/>
      <c r="AH308" s="41" t="n"/>
      <c r="AJ308" s="6" t="n"/>
      <c r="AK308" s="8" t="n"/>
      <c r="AL308" s="7" t="n"/>
      <c r="AM308" s="7" t="n"/>
      <c r="AN308" s="41" t="n"/>
      <c r="AR308" s="7" t="n"/>
      <c r="AX308" s="42" t="n"/>
      <c r="BB308" s="7" t="n"/>
      <c r="BC308" s="8" t="n"/>
      <c r="BH308" s="42" t="n"/>
      <c r="BQ308" s="41" t="n"/>
      <c r="BU308" s="41" t="n"/>
      <c r="BY308" s="41" t="n"/>
      <c r="CA308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IF(X308&gt;0,IFERROR(VLOOKUP(X308,abbreviation!$A$2:$B$1470,2,FALSE),""),"")</f>
        <v/>
      </c>
      <c r="CH308">
        <f>IF(Z308&gt;0,IFERROR(VLOOKUP(Z308,abbreviation!$A$2:$B$1470,2,FALSE),""),"")</f>
        <v/>
      </c>
      <c r="CI308">
        <f>IF(AD308&gt;0,IFERROR(VLOOKUP(AD308,abbreviation!$A$2:$B$1470,2,FALSE),""),"")</f>
        <v/>
      </c>
      <c r="CJ308">
        <f>IF(AF308&gt;0,IFERROR(VLOOKUP(AF308,abbreviation!$A$2:$B$1470,2,FALSE),""),"")</f>
        <v/>
      </c>
      <c r="CK308">
        <f>IF(AJ308&gt;0,IFERROR(VLOOKUP(AJ308,abbreviation!$A$2:$B$1470,2,FALSE),""),"")</f>
        <v/>
      </c>
      <c r="CL308">
        <f>IF(AL308&gt;0,IFERROR(VLOOKUP(AL308,abbreviation!$A$2:$B$1470,2,FALSE),""),"")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IF(AP308&gt;0,IFERROR(VLOOKUP(AP308,abbreviation!$A$2:$B$1470,2,FALSE),""),"")</f>
        <v/>
      </c>
      <c r="CO308">
        <f>IF(AR308&gt;0,IFERROR(VLOOKUP(AR308,abbreviation!$A$2:$B$1470,2,FALSE),""),"")</f>
        <v/>
      </c>
      <c r="CP308">
        <f>IF(AT308&gt;0,IFERROR(VLOOKUP(AT308,abbreviation!$A$2:$B$1470,2,FALSE),""),"")</f>
        <v/>
      </c>
      <c r="CQ308">
        <f>IF(AV308&gt;0,IFERROR(VLOOKUP(AV308,abbreviation!$A$2:$B$1470,2,FALSE),""),"")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IF(AZ308&gt;0,IFERROR(VLOOKUP(AZ308,abbreviation!$A$2:$B$1470,2,FALSE),""),"")</f>
        <v/>
      </c>
      <c r="CT308">
        <f>IF(BB308&gt;0,IFERROR(VLOOKUP(BB308,abbreviation!$A$2:$B$1470,2,FALSE),""),"")</f>
        <v/>
      </c>
      <c r="CU308">
        <f>IF(BD308&gt;0,IFERROR(VLOOKUP(BD308,abbreviation!$A$2:$B$1470,2,FALSE),""),"")</f>
        <v/>
      </c>
      <c r="CV308">
        <f>IF(BF308&gt;0,IFERROR(VLOOKUP(BF308,abbreviation!$A$2:$B$1470,2,FALSE),""),"")</f>
        <v/>
      </c>
      <c r="CW308">
        <f>IF(BJ308&gt;0,IFERROR(VLOOKUP(BJ308,abbreviation!$A$2:$B$1470,2,FALSE),""),"")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0">
        <f>DC308</f>
        <v/>
      </c>
    </row>
    <row r="309">
      <c r="F309" s="41" t="n"/>
      <c r="J309" s="41" t="n"/>
      <c r="N309" s="41" t="n"/>
      <c r="R309" s="41" t="n"/>
      <c r="V309" s="41" t="n"/>
      <c r="AA309" s="7" t="n"/>
      <c r="AB309" s="41" t="n"/>
      <c r="AD309" s="6" t="n"/>
      <c r="AE309" s="8" t="n"/>
      <c r="AF309" s="7" t="n"/>
      <c r="AG309" s="7" t="n"/>
      <c r="AH309" s="41" t="n"/>
      <c r="AJ309" s="6" t="n"/>
      <c r="AK309" s="8" t="n"/>
      <c r="AL309" s="7" t="n"/>
      <c r="AM309" s="7" t="n"/>
      <c r="AN309" s="41" t="n"/>
      <c r="AR309" s="7" t="n"/>
      <c r="AX309" s="42" t="n"/>
      <c r="BB309" s="7" t="n"/>
      <c r="BC309" s="8" t="n"/>
      <c r="BH309" s="42" t="n"/>
      <c r="BQ309" s="41" t="n"/>
      <c r="BU309" s="41" t="n"/>
      <c r="BY309" s="41" t="n"/>
      <c r="CA309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IF(X309&gt;0,IFERROR(VLOOKUP(X309,abbreviation!$A$2:$B$1470,2,FALSE),""),"")</f>
        <v/>
      </c>
      <c r="CH309">
        <f>IF(Z309&gt;0,IFERROR(VLOOKUP(Z309,abbreviation!$A$2:$B$1470,2,FALSE),""),"")</f>
        <v/>
      </c>
      <c r="CI309">
        <f>IF(AD309&gt;0,IFERROR(VLOOKUP(AD309,abbreviation!$A$2:$B$1470,2,FALSE),""),"")</f>
        <v/>
      </c>
      <c r="CJ309">
        <f>IF(AF309&gt;0,IFERROR(VLOOKUP(AF309,abbreviation!$A$2:$B$1470,2,FALSE),""),"")</f>
        <v/>
      </c>
      <c r="CK309">
        <f>IF(AJ309&gt;0,IFERROR(VLOOKUP(AJ309,abbreviation!$A$2:$B$1470,2,FALSE),""),"")</f>
        <v/>
      </c>
      <c r="CL309">
        <f>IF(AL309&gt;0,IFERROR(VLOOKUP(AL309,abbreviation!$A$2:$B$1470,2,FALSE),""),"")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IF(AP309&gt;0,IFERROR(VLOOKUP(AP309,abbreviation!$A$2:$B$1470,2,FALSE),""),"")</f>
        <v/>
      </c>
      <c r="CO309">
        <f>IF(AR309&gt;0,IFERROR(VLOOKUP(AR309,abbreviation!$A$2:$B$1470,2,FALSE),""),"")</f>
        <v/>
      </c>
      <c r="CP309">
        <f>IF(AT309&gt;0,IFERROR(VLOOKUP(AT309,abbreviation!$A$2:$B$1470,2,FALSE),""),"")</f>
        <v/>
      </c>
      <c r="CQ309">
        <f>IF(AV309&gt;0,IFERROR(VLOOKUP(AV309,abbreviation!$A$2:$B$1470,2,FALSE),""),"")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IF(AZ309&gt;0,IFERROR(VLOOKUP(AZ309,abbreviation!$A$2:$B$1470,2,FALSE),""),"")</f>
        <v/>
      </c>
      <c r="CT309">
        <f>IF(BB309&gt;0,IFERROR(VLOOKUP(BB309,abbreviation!$A$2:$B$1470,2,FALSE),""),"")</f>
        <v/>
      </c>
      <c r="CU309">
        <f>IF(BD309&gt;0,IFERROR(VLOOKUP(BD309,abbreviation!$A$2:$B$1470,2,FALSE),""),"")</f>
        <v/>
      </c>
      <c r="CV309">
        <f>IF(BF309&gt;0,IFERROR(VLOOKUP(BF309,abbreviation!$A$2:$B$1470,2,FALSE),""),"")</f>
        <v/>
      </c>
      <c r="CW309">
        <f>IF(BJ309&gt;0,IFERROR(VLOOKUP(BJ309,abbreviation!$A$2:$B$1470,2,FALSE),""),"")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0">
        <f>DC309</f>
        <v/>
      </c>
    </row>
    <row r="310">
      <c r="F310" s="41" t="n"/>
      <c r="J310" s="41" t="n"/>
      <c r="N310" s="41" t="n"/>
      <c r="R310" s="41" t="n"/>
      <c r="V310" s="41" t="n"/>
      <c r="AA310" s="7" t="n"/>
      <c r="AB310" s="41" t="n"/>
      <c r="AD310" s="6" t="n"/>
      <c r="AE310" s="8" t="n"/>
      <c r="AF310" s="7" t="n"/>
      <c r="AG310" s="7" t="n"/>
      <c r="AH310" s="41" t="n"/>
      <c r="AJ310" s="6" t="n"/>
      <c r="AK310" s="8" t="n"/>
      <c r="AL310" s="7" t="n"/>
      <c r="AM310" s="7" t="n"/>
      <c r="AN310" s="41" t="n"/>
      <c r="AR310" s="7" t="n"/>
      <c r="AX310" s="42" t="n"/>
      <c r="BB310" s="7" t="n"/>
      <c r="BC310" s="8" t="n"/>
      <c r="BH310" s="42" t="n"/>
      <c r="BQ310" s="41" t="n"/>
      <c r="BU310" s="41" t="n"/>
      <c r="BY310" s="41" t="n"/>
      <c r="CA310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IF(X310&gt;0,IFERROR(VLOOKUP(X310,abbreviation!$A$2:$B$1470,2,FALSE),""),"")</f>
        <v/>
      </c>
      <c r="CH310">
        <f>IF(Z310&gt;0,IFERROR(VLOOKUP(Z310,abbreviation!$A$2:$B$1470,2,FALSE),""),"")</f>
        <v/>
      </c>
      <c r="CI310">
        <f>IF(AD310&gt;0,IFERROR(VLOOKUP(AD310,abbreviation!$A$2:$B$1470,2,FALSE),""),"")</f>
        <v/>
      </c>
      <c r="CJ310">
        <f>IF(AF310&gt;0,IFERROR(VLOOKUP(AF310,abbreviation!$A$2:$B$1470,2,FALSE),""),"")</f>
        <v/>
      </c>
      <c r="CK310">
        <f>IF(AJ310&gt;0,IFERROR(VLOOKUP(AJ310,abbreviation!$A$2:$B$1470,2,FALSE),""),"")</f>
        <v/>
      </c>
      <c r="CL310">
        <f>IF(AL310&gt;0,IFERROR(VLOOKUP(AL310,abbreviation!$A$2:$B$1470,2,FALSE),""),"")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IF(AP310&gt;0,IFERROR(VLOOKUP(AP310,abbreviation!$A$2:$B$1470,2,FALSE),""),"")</f>
        <v/>
      </c>
      <c r="CO310">
        <f>IF(AR310&gt;0,IFERROR(VLOOKUP(AR310,abbreviation!$A$2:$B$1470,2,FALSE),""),"")</f>
        <v/>
      </c>
      <c r="CP310">
        <f>IF(AT310&gt;0,IFERROR(VLOOKUP(AT310,abbreviation!$A$2:$B$1470,2,FALSE),""),"")</f>
        <v/>
      </c>
      <c r="CQ310">
        <f>IF(AV310&gt;0,IFERROR(VLOOKUP(AV310,abbreviation!$A$2:$B$1470,2,FALSE),""),"")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IF(AZ310&gt;0,IFERROR(VLOOKUP(AZ310,abbreviation!$A$2:$B$1470,2,FALSE),""),"")</f>
        <v/>
      </c>
      <c r="CT310">
        <f>IF(BB310&gt;0,IFERROR(VLOOKUP(BB310,abbreviation!$A$2:$B$1470,2,FALSE),""),"")</f>
        <v/>
      </c>
      <c r="CU310">
        <f>IF(BD310&gt;0,IFERROR(VLOOKUP(BD310,abbreviation!$A$2:$B$1470,2,FALSE),""),"")</f>
        <v/>
      </c>
      <c r="CV310">
        <f>IF(BF310&gt;0,IFERROR(VLOOKUP(BF310,abbreviation!$A$2:$B$1470,2,FALSE),""),"")</f>
        <v/>
      </c>
      <c r="CW310">
        <f>IF(BJ310&gt;0,IFERROR(VLOOKUP(BJ310,abbreviation!$A$2:$B$1470,2,FALSE),""),"")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0">
        <f>DC310</f>
        <v/>
      </c>
    </row>
    <row r="311">
      <c r="F311" s="41" t="n"/>
      <c r="J311" s="41" t="n"/>
      <c r="N311" s="41" t="n"/>
      <c r="R311" s="41" t="n"/>
      <c r="V311" s="41" t="n"/>
      <c r="AA311" s="7" t="n"/>
      <c r="AB311" s="41" t="n"/>
      <c r="AD311" s="6" t="n"/>
      <c r="AE311" s="8" t="n"/>
      <c r="AF311" s="7" t="n"/>
      <c r="AG311" s="7" t="n"/>
      <c r="AH311" s="41" t="n"/>
      <c r="AJ311" s="6" t="n"/>
      <c r="AK311" s="8" t="n"/>
      <c r="AL311" s="7" t="n"/>
      <c r="AM311" s="7" t="n"/>
      <c r="AN311" s="41" t="n"/>
      <c r="AR311" s="7" t="n"/>
      <c r="AX311" s="42" t="n"/>
      <c r="BB311" s="7" t="n"/>
      <c r="BC311" s="8" t="n"/>
      <c r="BH311" s="42" t="n"/>
      <c r="BQ311" s="41" t="n"/>
      <c r="BU311" s="41" t="n"/>
      <c r="BY311" s="41" t="n"/>
      <c r="CA311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IF(X311&gt;0,IFERROR(VLOOKUP(X311,abbreviation!$A$2:$B$1470,2,FALSE),""),"")</f>
        <v/>
      </c>
      <c r="CH311">
        <f>IF(Z311&gt;0,IFERROR(VLOOKUP(Z311,abbreviation!$A$2:$B$1470,2,FALSE),""),"")</f>
        <v/>
      </c>
      <c r="CI311">
        <f>IF(AD311&gt;0,IFERROR(VLOOKUP(AD311,abbreviation!$A$2:$B$1470,2,FALSE),""),"")</f>
        <v/>
      </c>
      <c r="CJ311">
        <f>IF(AF311&gt;0,IFERROR(VLOOKUP(AF311,abbreviation!$A$2:$B$1470,2,FALSE),""),"")</f>
        <v/>
      </c>
      <c r="CK311">
        <f>IF(AJ311&gt;0,IFERROR(VLOOKUP(AJ311,abbreviation!$A$2:$B$1470,2,FALSE),""),"")</f>
        <v/>
      </c>
      <c r="CL311">
        <f>IF(AL311&gt;0,IFERROR(VLOOKUP(AL311,abbreviation!$A$2:$B$1470,2,FALSE),""),"")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IF(AP311&gt;0,IFERROR(VLOOKUP(AP311,abbreviation!$A$2:$B$1470,2,FALSE),""),"")</f>
        <v/>
      </c>
      <c r="CO311">
        <f>IF(AR311&gt;0,IFERROR(VLOOKUP(AR311,abbreviation!$A$2:$B$1470,2,FALSE),""),"")</f>
        <v/>
      </c>
      <c r="CP311">
        <f>IF(AT311&gt;0,IFERROR(VLOOKUP(AT311,abbreviation!$A$2:$B$1470,2,FALSE),""),"")</f>
        <v/>
      </c>
      <c r="CQ311">
        <f>IF(AV311&gt;0,IFERROR(VLOOKUP(AV311,abbreviation!$A$2:$B$1470,2,FALSE),""),"")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IF(AZ311&gt;0,IFERROR(VLOOKUP(AZ311,abbreviation!$A$2:$B$1470,2,FALSE),""),"")</f>
        <v/>
      </c>
      <c r="CT311">
        <f>IF(BB311&gt;0,IFERROR(VLOOKUP(BB311,abbreviation!$A$2:$B$1470,2,FALSE),""),"")</f>
        <v/>
      </c>
      <c r="CU311">
        <f>IF(BD311&gt;0,IFERROR(VLOOKUP(BD311,abbreviation!$A$2:$B$1470,2,FALSE),""),"")</f>
        <v/>
      </c>
      <c r="CV311">
        <f>IF(BF311&gt;0,IFERROR(VLOOKUP(BF311,abbreviation!$A$2:$B$1470,2,FALSE),""),"")</f>
        <v/>
      </c>
      <c r="CW311">
        <f>IF(BJ311&gt;0,IFERROR(VLOOKUP(BJ311,abbreviation!$A$2:$B$1470,2,FALSE),""),"")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0">
        <f>DC311</f>
        <v/>
      </c>
    </row>
    <row r="312">
      <c r="F312" s="41" t="n"/>
      <c r="J312" s="41" t="n"/>
      <c r="N312" s="41" t="n"/>
      <c r="R312" s="41" t="n"/>
      <c r="V312" s="41" t="n"/>
      <c r="AA312" s="7" t="n"/>
      <c r="AB312" s="41" t="n"/>
      <c r="AD312" s="6" t="n"/>
      <c r="AE312" s="8" t="n"/>
      <c r="AF312" s="7" t="n"/>
      <c r="AG312" s="7" t="n"/>
      <c r="AH312" s="41" t="n"/>
      <c r="AJ312" s="6" t="n"/>
      <c r="AK312" s="8" t="n"/>
      <c r="AL312" s="7" t="n"/>
      <c r="AM312" s="7" t="n"/>
      <c r="AN312" s="41" t="n"/>
      <c r="AR312" s="7" t="n"/>
      <c r="AX312" s="42" t="n"/>
      <c r="BB312" s="7" t="n"/>
      <c r="BC312" s="8" t="n"/>
      <c r="BH312" s="42" t="n"/>
      <c r="BQ312" s="41" t="n"/>
      <c r="BU312" s="41" t="n"/>
      <c r="BY312" s="41" t="n"/>
      <c r="CA312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IF(X312&gt;0,IFERROR(VLOOKUP(X312,abbreviation!$A$2:$B$1470,2,FALSE),""),"")</f>
        <v/>
      </c>
      <c r="CH312">
        <f>IF(Z312&gt;0,IFERROR(VLOOKUP(Z312,abbreviation!$A$2:$B$1470,2,FALSE),""),"")</f>
        <v/>
      </c>
      <c r="CI312">
        <f>IF(AD312&gt;0,IFERROR(VLOOKUP(AD312,abbreviation!$A$2:$B$1470,2,FALSE),""),"")</f>
        <v/>
      </c>
      <c r="CJ312">
        <f>IF(AF312&gt;0,IFERROR(VLOOKUP(AF312,abbreviation!$A$2:$B$1470,2,FALSE),""),"")</f>
        <v/>
      </c>
      <c r="CK312">
        <f>IF(AJ312&gt;0,IFERROR(VLOOKUP(AJ312,abbreviation!$A$2:$B$1470,2,FALSE),""),"")</f>
        <v/>
      </c>
      <c r="CL312">
        <f>IF(AL312&gt;0,IFERROR(VLOOKUP(AL312,abbreviation!$A$2:$B$1470,2,FALSE),""),"")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IF(AP312&gt;0,IFERROR(VLOOKUP(AP312,abbreviation!$A$2:$B$1470,2,FALSE),""),"")</f>
        <v/>
      </c>
      <c r="CO312">
        <f>IF(AR312&gt;0,IFERROR(VLOOKUP(AR312,abbreviation!$A$2:$B$1470,2,FALSE),""),"")</f>
        <v/>
      </c>
      <c r="CP312">
        <f>IF(AT312&gt;0,IFERROR(VLOOKUP(AT312,abbreviation!$A$2:$B$1470,2,FALSE),""),"")</f>
        <v/>
      </c>
      <c r="CQ312">
        <f>IF(AV312&gt;0,IFERROR(VLOOKUP(AV312,abbreviation!$A$2:$B$1470,2,FALSE),""),"")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IF(AZ312&gt;0,IFERROR(VLOOKUP(AZ312,abbreviation!$A$2:$B$1470,2,FALSE),""),"")</f>
        <v/>
      </c>
      <c r="CT312">
        <f>IF(BB312&gt;0,IFERROR(VLOOKUP(BB312,abbreviation!$A$2:$B$1470,2,FALSE),""),"")</f>
        <v/>
      </c>
      <c r="CU312">
        <f>IF(BD312&gt;0,IFERROR(VLOOKUP(BD312,abbreviation!$A$2:$B$1470,2,FALSE),""),"")</f>
        <v/>
      </c>
      <c r="CV312">
        <f>IF(BF312&gt;0,IFERROR(VLOOKUP(BF312,abbreviation!$A$2:$B$1470,2,FALSE),""),"")</f>
        <v/>
      </c>
      <c r="CW312">
        <f>IF(BJ312&gt;0,IFERROR(VLOOKUP(BJ312,abbreviation!$A$2:$B$1470,2,FALSE),""),"")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0">
        <f>DC312</f>
        <v/>
      </c>
    </row>
    <row r="313">
      <c r="F313" s="41" t="n"/>
      <c r="J313" s="41" t="n"/>
      <c r="N313" s="41" t="n"/>
      <c r="R313" s="41" t="n"/>
      <c r="V313" s="41" t="n"/>
      <c r="AA313" s="7" t="n"/>
      <c r="AB313" s="41" t="n"/>
      <c r="AD313" s="6" t="n"/>
      <c r="AE313" s="8" t="n"/>
      <c r="AF313" s="7" t="n"/>
      <c r="AG313" s="7" t="n"/>
      <c r="AH313" s="41" t="n"/>
      <c r="AJ313" s="6" t="n"/>
      <c r="AK313" s="8" t="n"/>
      <c r="AL313" s="7" t="n"/>
      <c r="AM313" s="7" t="n"/>
      <c r="AN313" s="41" t="n"/>
      <c r="AR313" s="7" t="n"/>
      <c r="AX313" s="42" t="n"/>
      <c r="BB313" s="7" t="n"/>
      <c r="BC313" s="8" t="n"/>
      <c r="BH313" s="42" t="n"/>
      <c r="BQ313" s="41" t="n"/>
      <c r="BU313" s="41" t="n"/>
      <c r="BY313" s="41" t="n"/>
      <c r="CA313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IF(X313&gt;0,IFERROR(VLOOKUP(X313,abbreviation!$A$2:$B$1470,2,FALSE),""),"")</f>
        <v/>
      </c>
      <c r="CH313">
        <f>IF(Z313&gt;0,IFERROR(VLOOKUP(Z313,abbreviation!$A$2:$B$1470,2,FALSE),""),"")</f>
        <v/>
      </c>
      <c r="CI313">
        <f>IF(AD313&gt;0,IFERROR(VLOOKUP(AD313,abbreviation!$A$2:$B$1470,2,FALSE),""),"")</f>
        <v/>
      </c>
      <c r="CJ313">
        <f>IF(AF313&gt;0,IFERROR(VLOOKUP(AF313,abbreviation!$A$2:$B$1470,2,FALSE),""),"")</f>
        <v/>
      </c>
      <c r="CK313">
        <f>IF(AJ313&gt;0,IFERROR(VLOOKUP(AJ313,abbreviation!$A$2:$B$1470,2,FALSE),""),"")</f>
        <v/>
      </c>
      <c r="CL313">
        <f>IF(AL313&gt;0,IFERROR(VLOOKUP(AL313,abbreviation!$A$2:$B$1470,2,FALSE),""),"")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IF(AP313&gt;0,IFERROR(VLOOKUP(AP313,abbreviation!$A$2:$B$1470,2,FALSE),""),"")</f>
        <v/>
      </c>
      <c r="CO313">
        <f>IF(AR313&gt;0,IFERROR(VLOOKUP(AR313,abbreviation!$A$2:$B$1470,2,FALSE),""),"")</f>
        <v/>
      </c>
      <c r="CP313">
        <f>IF(AT313&gt;0,IFERROR(VLOOKUP(AT313,abbreviation!$A$2:$B$1470,2,FALSE),""),"")</f>
        <v/>
      </c>
      <c r="CQ313">
        <f>IF(AV313&gt;0,IFERROR(VLOOKUP(AV313,abbreviation!$A$2:$B$1470,2,FALSE),""),"")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IF(AZ313&gt;0,IFERROR(VLOOKUP(AZ313,abbreviation!$A$2:$B$1470,2,FALSE),""),"")</f>
        <v/>
      </c>
      <c r="CT313">
        <f>IF(BB313&gt;0,IFERROR(VLOOKUP(BB313,abbreviation!$A$2:$B$1470,2,FALSE),""),"")</f>
        <v/>
      </c>
      <c r="CU313">
        <f>IF(BD313&gt;0,IFERROR(VLOOKUP(BD313,abbreviation!$A$2:$B$1470,2,FALSE),""),"")</f>
        <v/>
      </c>
      <c r="CV313">
        <f>IF(BF313&gt;0,IFERROR(VLOOKUP(BF313,abbreviation!$A$2:$B$1470,2,FALSE),""),"")</f>
        <v/>
      </c>
      <c r="CW313">
        <f>IF(BJ313&gt;0,IFERROR(VLOOKUP(BJ313,abbreviation!$A$2:$B$1470,2,FALSE),""),"")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0">
        <f>DC313</f>
        <v/>
      </c>
    </row>
    <row r="314">
      <c r="F314" s="41" t="n"/>
      <c r="J314" s="41" t="n"/>
      <c r="N314" s="41" t="n"/>
      <c r="R314" s="41" t="n"/>
      <c r="V314" s="41" t="n"/>
      <c r="AA314" s="7" t="n"/>
      <c r="AB314" s="41" t="n"/>
      <c r="AD314" s="6" t="n"/>
      <c r="AE314" s="8" t="n"/>
      <c r="AF314" s="7" t="n"/>
      <c r="AG314" s="7" t="n"/>
      <c r="AH314" s="41" t="n"/>
      <c r="AJ314" s="6" t="n"/>
      <c r="AK314" s="8" t="n"/>
      <c r="AL314" s="7" t="n"/>
      <c r="AM314" s="7" t="n"/>
      <c r="AN314" s="41" t="n"/>
      <c r="AR314" s="7" t="n"/>
      <c r="AX314" s="42" t="n"/>
      <c r="BB314" s="7" t="n"/>
      <c r="BC314" s="8" t="n"/>
      <c r="BH314" s="42" t="n"/>
      <c r="BQ314" s="41" t="n"/>
      <c r="BU314" s="41" t="n"/>
      <c r="BY314" s="41" t="n"/>
      <c r="CA314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IF(X314&gt;0,IFERROR(VLOOKUP(X314,abbreviation!$A$2:$B$1470,2,FALSE),""),"")</f>
        <v/>
      </c>
      <c r="CH314">
        <f>IF(Z314&gt;0,IFERROR(VLOOKUP(Z314,abbreviation!$A$2:$B$1470,2,FALSE),""),"")</f>
        <v/>
      </c>
      <c r="CI314">
        <f>IF(AD314&gt;0,IFERROR(VLOOKUP(AD314,abbreviation!$A$2:$B$1470,2,FALSE),""),"")</f>
        <v/>
      </c>
      <c r="CJ314">
        <f>IF(AF314&gt;0,IFERROR(VLOOKUP(AF314,abbreviation!$A$2:$B$1470,2,FALSE),""),"")</f>
        <v/>
      </c>
      <c r="CK314">
        <f>IF(AJ314&gt;0,IFERROR(VLOOKUP(AJ314,abbreviation!$A$2:$B$1470,2,FALSE),""),"")</f>
        <v/>
      </c>
      <c r="CL314">
        <f>IF(AL314&gt;0,IFERROR(VLOOKUP(AL314,abbreviation!$A$2:$B$1470,2,FALSE),""),"")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IF(AP314&gt;0,IFERROR(VLOOKUP(AP314,abbreviation!$A$2:$B$1470,2,FALSE),""),"")</f>
        <v/>
      </c>
      <c r="CO314">
        <f>IF(AR314&gt;0,IFERROR(VLOOKUP(AR314,abbreviation!$A$2:$B$1470,2,FALSE),""),"")</f>
        <v/>
      </c>
      <c r="CP314">
        <f>IF(AT314&gt;0,IFERROR(VLOOKUP(AT314,abbreviation!$A$2:$B$1470,2,FALSE),""),"")</f>
        <v/>
      </c>
      <c r="CQ314">
        <f>IF(AV314&gt;0,IFERROR(VLOOKUP(AV314,abbreviation!$A$2:$B$1470,2,FALSE),""),"")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IF(AZ314&gt;0,IFERROR(VLOOKUP(AZ314,abbreviation!$A$2:$B$1470,2,FALSE),""),"")</f>
        <v/>
      </c>
      <c r="CT314">
        <f>IF(BB314&gt;0,IFERROR(VLOOKUP(BB314,abbreviation!$A$2:$B$1470,2,FALSE),""),"")</f>
        <v/>
      </c>
      <c r="CU314">
        <f>IF(BD314&gt;0,IFERROR(VLOOKUP(BD314,abbreviation!$A$2:$B$1470,2,FALSE),""),"")</f>
        <v/>
      </c>
      <c r="CV314">
        <f>IF(BF314&gt;0,IFERROR(VLOOKUP(BF314,abbreviation!$A$2:$B$1470,2,FALSE),""),"")</f>
        <v/>
      </c>
      <c r="CW314">
        <f>IF(BJ314&gt;0,IFERROR(VLOOKUP(BJ314,abbreviation!$A$2:$B$1470,2,FALSE),""),"")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0">
        <f>DC314</f>
        <v/>
      </c>
    </row>
    <row r="315">
      <c r="F315" s="41" t="n"/>
      <c r="J315" s="41" t="n"/>
      <c r="N315" s="41" t="n"/>
      <c r="R315" s="41" t="n"/>
      <c r="V315" s="41" t="n"/>
      <c r="AA315" s="7" t="n"/>
      <c r="AB315" s="41" t="n"/>
      <c r="AD315" s="6" t="n"/>
      <c r="AE315" s="8" t="n"/>
      <c r="AF315" s="7" t="n"/>
      <c r="AG315" s="7" t="n"/>
      <c r="AH315" s="41" t="n"/>
      <c r="AJ315" s="6" t="n"/>
      <c r="AK315" s="8" t="n"/>
      <c r="AL315" s="7" t="n"/>
      <c r="AM315" s="7" t="n"/>
      <c r="AN315" s="41" t="n"/>
      <c r="AR315" s="7" t="n"/>
      <c r="AX315" s="42" t="n"/>
      <c r="BB315" s="7" t="n"/>
      <c r="BC315" s="8" t="n"/>
      <c r="BH315" s="42" t="n"/>
      <c r="BQ315" s="41" t="n"/>
      <c r="BU315" s="41" t="n"/>
      <c r="BY315" s="41" t="n"/>
      <c r="CA315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IF(X315&gt;0,IFERROR(VLOOKUP(X315,abbreviation!$A$2:$B$1470,2,FALSE),""),"")</f>
        <v/>
      </c>
      <c r="CH315">
        <f>IF(Z315&gt;0,IFERROR(VLOOKUP(Z315,abbreviation!$A$2:$B$1470,2,FALSE),""),"")</f>
        <v/>
      </c>
      <c r="CI315">
        <f>IF(AD315&gt;0,IFERROR(VLOOKUP(AD315,abbreviation!$A$2:$B$1470,2,FALSE),""),"")</f>
        <v/>
      </c>
      <c r="CJ315">
        <f>IF(AF315&gt;0,IFERROR(VLOOKUP(AF315,abbreviation!$A$2:$B$1470,2,FALSE),""),"")</f>
        <v/>
      </c>
      <c r="CK315">
        <f>IF(AJ315&gt;0,IFERROR(VLOOKUP(AJ315,abbreviation!$A$2:$B$1470,2,FALSE),""),"")</f>
        <v/>
      </c>
      <c r="CL315">
        <f>IF(AL315&gt;0,IFERROR(VLOOKUP(AL315,abbreviation!$A$2:$B$1470,2,FALSE),""),"")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IF(AP315&gt;0,IFERROR(VLOOKUP(AP315,abbreviation!$A$2:$B$1470,2,FALSE),""),"")</f>
        <v/>
      </c>
      <c r="CO315">
        <f>IF(AR315&gt;0,IFERROR(VLOOKUP(AR315,abbreviation!$A$2:$B$1470,2,FALSE),""),"")</f>
        <v/>
      </c>
      <c r="CP315">
        <f>IF(AT315&gt;0,IFERROR(VLOOKUP(AT315,abbreviation!$A$2:$B$1470,2,FALSE),""),"")</f>
        <v/>
      </c>
      <c r="CQ315">
        <f>IF(AV315&gt;0,IFERROR(VLOOKUP(AV315,abbreviation!$A$2:$B$1470,2,FALSE),""),"")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IF(AZ315&gt;0,IFERROR(VLOOKUP(AZ315,abbreviation!$A$2:$B$1470,2,FALSE),""),"")</f>
        <v/>
      </c>
      <c r="CT315">
        <f>IF(BB315&gt;0,IFERROR(VLOOKUP(BB315,abbreviation!$A$2:$B$1470,2,FALSE),""),"")</f>
        <v/>
      </c>
      <c r="CU315">
        <f>IF(BD315&gt;0,IFERROR(VLOOKUP(BD315,abbreviation!$A$2:$B$1470,2,FALSE),""),"")</f>
        <v/>
      </c>
      <c r="CV315">
        <f>IF(BF315&gt;0,IFERROR(VLOOKUP(BF315,abbreviation!$A$2:$B$1470,2,FALSE),""),"")</f>
        <v/>
      </c>
      <c r="CW315">
        <f>IF(BJ315&gt;0,IFERROR(VLOOKUP(BJ315,abbreviation!$A$2:$B$1470,2,FALSE),""),"")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0">
        <f>DC315</f>
        <v/>
      </c>
    </row>
    <row r="316">
      <c r="F316" s="41" t="n"/>
      <c r="J316" s="41" t="n"/>
      <c r="N316" s="41" t="n"/>
      <c r="R316" s="41" t="n"/>
      <c r="V316" s="41" t="n"/>
      <c r="AA316" s="7" t="n"/>
      <c r="AB316" s="41" t="n"/>
      <c r="AD316" s="6" t="n"/>
      <c r="AE316" s="8" t="n"/>
      <c r="AF316" s="7" t="n"/>
      <c r="AG316" s="7" t="n"/>
      <c r="AH316" s="41" t="n"/>
      <c r="AJ316" s="6" t="n"/>
      <c r="AK316" s="8" t="n"/>
      <c r="AL316" s="7" t="n"/>
      <c r="AM316" s="7" t="n"/>
      <c r="AN316" s="41" t="n"/>
      <c r="AR316" s="7" t="n"/>
      <c r="AX316" s="42" t="n"/>
      <c r="BB316" s="7" t="n"/>
      <c r="BC316" s="8" t="n"/>
      <c r="BH316" s="42" t="n"/>
      <c r="BQ316" s="41" t="n"/>
      <c r="BU316" s="41" t="n"/>
      <c r="BY316" s="41" t="n"/>
      <c r="CA316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IF(X316&gt;0,IFERROR(VLOOKUP(X316,abbreviation!$A$2:$B$1470,2,FALSE),""),"")</f>
        <v/>
      </c>
      <c r="CH316">
        <f>IF(Z316&gt;0,IFERROR(VLOOKUP(Z316,abbreviation!$A$2:$B$1470,2,FALSE),""),"")</f>
        <v/>
      </c>
      <c r="CI316">
        <f>IF(AD316&gt;0,IFERROR(VLOOKUP(AD316,abbreviation!$A$2:$B$1470,2,FALSE),""),"")</f>
        <v/>
      </c>
      <c r="CJ316">
        <f>IF(AF316&gt;0,IFERROR(VLOOKUP(AF316,abbreviation!$A$2:$B$1470,2,FALSE),""),"")</f>
        <v/>
      </c>
      <c r="CK316">
        <f>IF(AJ316&gt;0,IFERROR(VLOOKUP(AJ316,abbreviation!$A$2:$B$1470,2,FALSE),""),"")</f>
        <v/>
      </c>
      <c r="CL316">
        <f>IF(AL316&gt;0,IFERROR(VLOOKUP(AL316,abbreviation!$A$2:$B$1470,2,FALSE),""),"")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IF(AP316&gt;0,IFERROR(VLOOKUP(AP316,abbreviation!$A$2:$B$1470,2,FALSE),""),"")</f>
        <v/>
      </c>
      <c r="CO316">
        <f>IF(AR316&gt;0,IFERROR(VLOOKUP(AR316,abbreviation!$A$2:$B$1470,2,FALSE),""),"")</f>
        <v/>
      </c>
      <c r="CP316">
        <f>IF(AT316&gt;0,IFERROR(VLOOKUP(AT316,abbreviation!$A$2:$B$1470,2,FALSE),""),"")</f>
        <v/>
      </c>
      <c r="CQ316">
        <f>IF(AV316&gt;0,IFERROR(VLOOKUP(AV316,abbreviation!$A$2:$B$1470,2,FALSE),""),"")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IF(AZ316&gt;0,IFERROR(VLOOKUP(AZ316,abbreviation!$A$2:$B$1470,2,FALSE),""),"")</f>
        <v/>
      </c>
      <c r="CT316">
        <f>IF(BB316&gt;0,IFERROR(VLOOKUP(BB316,abbreviation!$A$2:$B$1470,2,FALSE),""),"")</f>
        <v/>
      </c>
      <c r="CU316">
        <f>IF(BD316&gt;0,IFERROR(VLOOKUP(BD316,abbreviation!$A$2:$B$1470,2,FALSE),""),"")</f>
        <v/>
      </c>
      <c r="CV316">
        <f>IF(BF316&gt;0,IFERROR(VLOOKUP(BF316,abbreviation!$A$2:$B$1470,2,FALSE),""),"")</f>
        <v/>
      </c>
      <c r="CW316">
        <f>IF(BJ316&gt;0,IFERROR(VLOOKUP(BJ316,abbreviation!$A$2:$B$1470,2,FALSE),""),"")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0">
        <f>DC316</f>
        <v/>
      </c>
    </row>
    <row r="317">
      <c r="F317" s="41" t="n"/>
      <c r="J317" s="41" t="n"/>
      <c r="N317" s="41" t="n"/>
      <c r="R317" s="41" t="n"/>
      <c r="V317" s="41" t="n"/>
      <c r="AA317" s="7" t="n"/>
      <c r="AB317" s="41" t="n"/>
      <c r="AD317" s="6" t="n"/>
      <c r="AE317" s="8" t="n"/>
      <c r="AF317" s="7" t="n"/>
      <c r="AG317" s="7" t="n"/>
      <c r="AH317" s="41" t="n"/>
      <c r="AJ317" s="6" t="n"/>
      <c r="AK317" s="8" t="n"/>
      <c r="AL317" s="7" t="n"/>
      <c r="AM317" s="7" t="n"/>
      <c r="AN317" s="41" t="n"/>
      <c r="AR317" s="7" t="n"/>
      <c r="AX317" s="42" t="n"/>
      <c r="BB317" s="7" t="n"/>
      <c r="BC317" s="8" t="n"/>
      <c r="BH317" s="42" t="n"/>
      <c r="BQ317" s="41" t="n"/>
      <c r="BU317" s="41" t="n"/>
      <c r="BY317" s="41" t="n"/>
      <c r="CA317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IF(X317&gt;0,IFERROR(VLOOKUP(X317,abbreviation!$A$2:$B$1470,2,FALSE),""),"")</f>
        <v/>
      </c>
      <c r="CH317">
        <f>IF(Z317&gt;0,IFERROR(VLOOKUP(Z317,abbreviation!$A$2:$B$1470,2,FALSE),""),"")</f>
        <v/>
      </c>
      <c r="CI317">
        <f>IF(AD317&gt;0,IFERROR(VLOOKUP(AD317,abbreviation!$A$2:$B$1470,2,FALSE),""),"")</f>
        <v/>
      </c>
      <c r="CJ317">
        <f>IF(AF317&gt;0,IFERROR(VLOOKUP(AF317,abbreviation!$A$2:$B$1470,2,FALSE),""),"")</f>
        <v/>
      </c>
      <c r="CK317">
        <f>IF(AJ317&gt;0,IFERROR(VLOOKUP(AJ317,abbreviation!$A$2:$B$1470,2,FALSE),""),"")</f>
        <v/>
      </c>
      <c r="CL317">
        <f>IF(AL317&gt;0,IFERROR(VLOOKUP(AL317,abbreviation!$A$2:$B$1470,2,FALSE),""),"")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IF(AP317&gt;0,IFERROR(VLOOKUP(AP317,abbreviation!$A$2:$B$1470,2,FALSE),""),"")</f>
        <v/>
      </c>
      <c r="CO317">
        <f>IF(AR317&gt;0,IFERROR(VLOOKUP(AR317,abbreviation!$A$2:$B$1470,2,FALSE),""),"")</f>
        <v/>
      </c>
      <c r="CP317">
        <f>IF(AT317&gt;0,IFERROR(VLOOKUP(AT317,abbreviation!$A$2:$B$1470,2,FALSE),""),"")</f>
        <v/>
      </c>
      <c r="CQ317">
        <f>IF(AV317&gt;0,IFERROR(VLOOKUP(AV317,abbreviation!$A$2:$B$1470,2,FALSE),""),"")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IF(AZ317&gt;0,IFERROR(VLOOKUP(AZ317,abbreviation!$A$2:$B$1470,2,FALSE),""),"")</f>
        <v/>
      </c>
      <c r="CT317">
        <f>IF(BB317&gt;0,IFERROR(VLOOKUP(BB317,abbreviation!$A$2:$B$1470,2,FALSE),""),"")</f>
        <v/>
      </c>
      <c r="CU317">
        <f>IF(BD317&gt;0,IFERROR(VLOOKUP(BD317,abbreviation!$A$2:$B$1470,2,FALSE),""),"")</f>
        <v/>
      </c>
      <c r="CV317">
        <f>IF(BF317&gt;0,IFERROR(VLOOKUP(BF317,abbreviation!$A$2:$B$1470,2,FALSE),""),"")</f>
        <v/>
      </c>
      <c r="CW317">
        <f>IF(BJ317&gt;0,IFERROR(VLOOKUP(BJ317,abbreviation!$A$2:$B$1470,2,FALSE),""),"")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0">
        <f>DC317</f>
        <v/>
      </c>
    </row>
    <row r="318">
      <c r="F318" s="41" t="n"/>
      <c r="J318" s="41" t="n"/>
      <c r="N318" s="41" t="n"/>
      <c r="R318" s="41" t="n"/>
      <c r="V318" s="41" t="n"/>
      <c r="AA318" s="7" t="n"/>
      <c r="AB318" s="41" t="n"/>
      <c r="AD318" s="6" t="n"/>
      <c r="AE318" s="8" t="n"/>
      <c r="AF318" s="7" t="n"/>
      <c r="AG318" s="7" t="n"/>
      <c r="AH318" s="41" t="n"/>
      <c r="AJ318" s="6" t="n"/>
      <c r="AK318" s="8" t="n"/>
      <c r="AL318" s="7" t="n"/>
      <c r="AM318" s="7" t="n"/>
      <c r="AN318" s="41" t="n"/>
      <c r="AR318" s="7" t="n"/>
      <c r="AX318" s="42" t="n"/>
      <c r="BB318" s="7" t="n"/>
      <c r="BC318" s="8" t="n"/>
      <c r="BH318" s="42" t="n"/>
      <c r="BQ318" s="41" t="n"/>
      <c r="BU318" s="41" t="n"/>
      <c r="BY318" s="41" t="n"/>
      <c r="CA318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IF(X318&gt;0,IFERROR(VLOOKUP(X318,abbreviation!$A$2:$B$1470,2,FALSE),""),"")</f>
        <v/>
      </c>
      <c r="CH318">
        <f>IF(Z318&gt;0,IFERROR(VLOOKUP(Z318,abbreviation!$A$2:$B$1470,2,FALSE),""),"")</f>
        <v/>
      </c>
      <c r="CI318">
        <f>IF(AD318&gt;0,IFERROR(VLOOKUP(AD318,abbreviation!$A$2:$B$1470,2,FALSE),""),"")</f>
        <v/>
      </c>
      <c r="CJ318">
        <f>IF(AF318&gt;0,IFERROR(VLOOKUP(AF318,abbreviation!$A$2:$B$1470,2,FALSE),""),"")</f>
        <v/>
      </c>
      <c r="CK318">
        <f>IF(AJ318&gt;0,IFERROR(VLOOKUP(AJ318,abbreviation!$A$2:$B$1470,2,FALSE),""),"")</f>
        <v/>
      </c>
      <c r="CL318">
        <f>IF(AL318&gt;0,IFERROR(VLOOKUP(AL318,abbreviation!$A$2:$B$1470,2,FALSE),""),"")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IF(AP318&gt;0,IFERROR(VLOOKUP(AP318,abbreviation!$A$2:$B$1470,2,FALSE),""),"")</f>
        <v/>
      </c>
      <c r="CO318">
        <f>IF(AR318&gt;0,IFERROR(VLOOKUP(AR318,abbreviation!$A$2:$B$1470,2,FALSE),""),"")</f>
        <v/>
      </c>
      <c r="CP318">
        <f>IF(AT318&gt;0,IFERROR(VLOOKUP(AT318,abbreviation!$A$2:$B$1470,2,FALSE),""),"")</f>
        <v/>
      </c>
      <c r="CQ318">
        <f>IF(AV318&gt;0,IFERROR(VLOOKUP(AV318,abbreviation!$A$2:$B$1470,2,FALSE),""),"")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IF(AZ318&gt;0,IFERROR(VLOOKUP(AZ318,abbreviation!$A$2:$B$1470,2,FALSE),""),"")</f>
        <v/>
      </c>
      <c r="CT318">
        <f>IF(BB318&gt;0,IFERROR(VLOOKUP(BB318,abbreviation!$A$2:$B$1470,2,FALSE),""),"")</f>
        <v/>
      </c>
      <c r="CU318">
        <f>IF(BD318&gt;0,IFERROR(VLOOKUP(BD318,abbreviation!$A$2:$B$1470,2,FALSE),""),"")</f>
        <v/>
      </c>
      <c r="CV318">
        <f>IF(BF318&gt;0,IFERROR(VLOOKUP(BF318,abbreviation!$A$2:$B$1470,2,FALSE),""),"")</f>
        <v/>
      </c>
      <c r="CW318">
        <f>IF(BJ318&gt;0,IFERROR(VLOOKUP(BJ318,abbreviation!$A$2:$B$1470,2,FALSE),""),"")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0">
        <f>DC318</f>
        <v/>
      </c>
    </row>
    <row r="319">
      <c r="F319" s="41" t="n"/>
      <c r="J319" s="41" t="n"/>
      <c r="N319" s="41" t="n"/>
      <c r="R319" s="41" t="n"/>
      <c r="V319" s="41" t="n"/>
      <c r="AA319" s="7" t="n"/>
      <c r="AB319" s="41" t="n"/>
      <c r="AD319" s="6" t="n"/>
      <c r="AE319" s="8" t="n"/>
      <c r="AF319" s="7" t="n"/>
      <c r="AG319" s="7" t="n"/>
      <c r="AH319" s="41" t="n"/>
      <c r="AJ319" s="6" t="n"/>
      <c r="AK319" s="8" t="n"/>
      <c r="AL319" s="7" t="n"/>
      <c r="AM319" s="7" t="n"/>
      <c r="AN319" s="41" t="n"/>
      <c r="AR319" s="7" t="n"/>
      <c r="AX319" s="42" t="n"/>
      <c r="BB319" s="7" t="n"/>
      <c r="BC319" s="8" t="n"/>
      <c r="BH319" s="42" t="n"/>
      <c r="BQ319" s="41" t="n"/>
      <c r="BU319" s="41" t="n"/>
      <c r="BY319" s="41" t="n"/>
      <c r="CA319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IF(X319&gt;0,IFERROR(VLOOKUP(X319,abbreviation!$A$2:$B$1470,2,FALSE),""),"")</f>
        <v/>
      </c>
      <c r="CH319">
        <f>IF(Z319&gt;0,IFERROR(VLOOKUP(Z319,abbreviation!$A$2:$B$1470,2,FALSE),""),"")</f>
        <v/>
      </c>
      <c r="CI319">
        <f>IF(AD319&gt;0,IFERROR(VLOOKUP(AD319,abbreviation!$A$2:$B$1470,2,FALSE),""),"")</f>
        <v/>
      </c>
      <c r="CJ319">
        <f>IF(AF319&gt;0,IFERROR(VLOOKUP(AF319,abbreviation!$A$2:$B$1470,2,FALSE),""),"")</f>
        <v/>
      </c>
      <c r="CK319">
        <f>IF(AJ319&gt;0,IFERROR(VLOOKUP(AJ319,abbreviation!$A$2:$B$1470,2,FALSE),""),"")</f>
        <v/>
      </c>
      <c r="CL319">
        <f>IF(AL319&gt;0,IFERROR(VLOOKUP(AL319,abbreviation!$A$2:$B$1470,2,FALSE),""),"")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IF(AP319&gt;0,IFERROR(VLOOKUP(AP319,abbreviation!$A$2:$B$1470,2,FALSE),""),"")</f>
        <v/>
      </c>
      <c r="CO319">
        <f>IF(AR319&gt;0,IFERROR(VLOOKUP(AR319,abbreviation!$A$2:$B$1470,2,FALSE),""),"")</f>
        <v/>
      </c>
      <c r="CP319">
        <f>IF(AT319&gt;0,IFERROR(VLOOKUP(AT319,abbreviation!$A$2:$B$1470,2,FALSE),""),"")</f>
        <v/>
      </c>
      <c r="CQ319">
        <f>IF(AV319&gt;0,IFERROR(VLOOKUP(AV319,abbreviation!$A$2:$B$1470,2,FALSE),""),"")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IF(AZ319&gt;0,IFERROR(VLOOKUP(AZ319,abbreviation!$A$2:$B$1470,2,FALSE),""),"")</f>
        <v/>
      </c>
      <c r="CT319">
        <f>IF(BB319&gt;0,IFERROR(VLOOKUP(BB319,abbreviation!$A$2:$B$1470,2,FALSE),""),"")</f>
        <v/>
      </c>
      <c r="CU319">
        <f>IF(BD319&gt;0,IFERROR(VLOOKUP(BD319,abbreviation!$A$2:$B$1470,2,FALSE),""),"")</f>
        <v/>
      </c>
      <c r="CV319">
        <f>IF(BF319&gt;0,IFERROR(VLOOKUP(BF319,abbreviation!$A$2:$B$1470,2,FALSE),""),"")</f>
        <v/>
      </c>
      <c r="CW319">
        <f>IF(BJ319&gt;0,IFERROR(VLOOKUP(BJ319,abbreviation!$A$2:$B$1470,2,FALSE),""),"")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0">
        <f>DC319</f>
        <v/>
      </c>
    </row>
    <row r="320">
      <c r="F320" s="41" t="n"/>
      <c r="J320" s="41" t="n"/>
      <c r="N320" s="41" t="n"/>
      <c r="R320" s="41" t="n"/>
      <c r="V320" s="41" t="n"/>
      <c r="AA320" s="7" t="n"/>
      <c r="AB320" s="41" t="n"/>
      <c r="AD320" s="6" t="n"/>
      <c r="AE320" s="8" t="n"/>
      <c r="AF320" s="7" t="n"/>
      <c r="AG320" s="7" t="n"/>
      <c r="AH320" s="41" t="n"/>
      <c r="AJ320" s="6" t="n"/>
      <c r="AK320" s="8" t="n"/>
      <c r="AL320" s="7" t="n"/>
      <c r="AM320" s="7" t="n"/>
      <c r="AN320" s="41" t="n"/>
      <c r="AR320" s="7" t="n"/>
      <c r="AX320" s="42" t="n"/>
      <c r="BB320" s="7" t="n"/>
      <c r="BC320" s="8" t="n"/>
      <c r="BH320" s="42" t="n"/>
      <c r="BQ320" s="41" t="n"/>
      <c r="BU320" s="41" t="n"/>
      <c r="BY320" s="41" t="n"/>
      <c r="CA320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IF(X320&gt;0,IFERROR(VLOOKUP(X320,abbreviation!$A$2:$B$1470,2,FALSE),""),"")</f>
        <v/>
      </c>
      <c r="CH320">
        <f>IF(Z320&gt;0,IFERROR(VLOOKUP(Z320,abbreviation!$A$2:$B$1470,2,FALSE),""),"")</f>
        <v/>
      </c>
      <c r="CI320">
        <f>IF(AD320&gt;0,IFERROR(VLOOKUP(AD320,abbreviation!$A$2:$B$1470,2,FALSE),""),"")</f>
        <v/>
      </c>
      <c r="CJ320">
        <f>IF(AF320&gt;0,IFERROR(VLOOKUP(AF320,abbreviation!$A$2:$B$1470,2,FALSE),""),"")</f>
        <v/>
      </c>
      <c r="CK320">
        <f>IF(AJ320&gt;0,IFERROR(VLOOKUP(AJ320,abbreviation!$A$2:$B$1470,2,FALSE),""),"")</f>
        <v/>
      </c>
      <c r="CL320">
        <f>IF(AL320&gt;0,IFERROR(VLOOKUP(AL320,abbreviation!$A$2:$B$1470,2,FALSE),""),"")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IF(AP320&gt;0,IFERROR(VLOOKUP(AP320,abbreviation!$A$2:$B$1470,2,FALSE),""),"")</f>
        <v/>
      </c>
      <c r="CO320">
        <f>IF(AR320&gt;0,IFERROR(VLOOKUP(AR320,abbreviation!$A$2:$B$1470,2,FALSE),""),"")</f>
        <v/>
      </c>
      <c r="CP320">
        <f>IF(AT320&gt;0,IFERROR(VLOOKUP(AT320,abbreviation!$A$2:$B$1470,2,FALSE),""),"")</f>
        <v/>
      </c>
      <c r="CQ320">
        <f>IF(AV320&gt;0,IFERROR(VLOOKUP(AV320,abbreviation!$A$2:$B$1470,2,FALSE),""),"")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IF(AZ320&gt;0,IFERROR(VLOOKUP(AZ320,abbreviation!$A$2:$B$1470,2,FALSE),""),"")</f>
        <v/>
      </c>
      <c r="CT320">
        <f>IF(BB320&gt;0,IFERROR(VLOOKUP(BB320,abbreviation!$A$2:$B$1470,2,FALSE),""),"")</f>
        <v/>
      </c>
      <c r="CU320">
        <f>IF(BD320&gt;0,IFERROR(VLOOKUP(BD320,abbreviation!$A$2:$B$1470,2,FALSE),""),"")</f>
        <v/>
      </c>
      <c r="CV320">
        <f>IF(BF320&gt;0,IFERROR(VLOOKUP(BF320,abbreviation!$A$2:$B$1470,2,FALSE),""),"")</f>
        <v/>
      </c>
      <c r="CW320">
        <f>IF(BJ320&gt;0,IFERROR(VLOOKUP(BJ320,abbreviation!$A$2:$B$1470,2,FALSE),""),"")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0">
        <f>DC320</f>
        <v/>
      </c>
    </row>
    <row r="321">
      <c r="F321" s="41" t="n"/>
      <c r="J321" s="41" t="n"/>
      <c r="N321" s="41" t="n"/>
      <c r="R321" s="41" t="n"/>
      <c r="V321" s="41" t="n"/>
      <c r="AA321" s="7" t="n"/>
      <c r="AB321" s="41" t="n"/>
      <c r="AD321" s="6" t="n"/>
      <c r="AE321" s="8" t="n"/>
      <c r="AF321" s="7" t="n"/>
      <c r="AG321" s="7" t="n"/>
      <c r="AH321" s="41" t="n"/>
      <c r="AJ321" s="6" t="n"/>
      <c r="AK321" s="8" t="n"/>
      <c r="AL321" s="7" t="n"/>
      <c r="AM321" s="7" t="n"/>
      <c r="AN321" s="41" t="n"/>
      <c r="AR321" s="7" t="n"/>
      <c r="AX321" s="42" t="n"/>
      <c r="BB321" s="7" t="n"/>
      <c r="BC321" s="8" t="n"/>
      <c r="BH321" s="42" t="n"/>
      <c r="BQ321" s="41" t="n"/>
      <c r="BU321" s="41" t="n"/>
      <c r="BY321" s="41" t="n"/>
      <c r="CA321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IF(X321&gt;0,IFERROR(VLOOKUP(X321,abbreviation!$A$2:$B$1470,2,FALSE),""),"")</f>
        <v/>
      </c>
      <c r="CH321">
        <f>IF(Z321&gt;0,IFERROR(VLOOKUP(Z321,abbreviation!$A$2:$B$1470,2,FALSE),""),"")</f>
        <v/>
      </c>
      <c r="CI321">
        <f>IF(AD321&gt;0,IFERROR(VLOOKUP(AD321,abbreviation!$A$2:$B$1470,2,FALSE),""),"")</f>
        <v/>
      </c>
      <c r="CJ321">
        <f>IF(AF321&gt;0,IFERROR(VLOOKUP(AF321,abbreviation!$A$2:$B$1470,2,FALSE),""),"")</f>
        <v/>
      </c>
      <c r="CK321">
        <f>IF(AJ321&gt;0,IFERROR(VLOOKUP(AJ321,abbreviation!$A$2:$B$1470,2,FALSE),""),"")</f>
        <v/>
      </c>
      <c r="CL321">
        <f>IF(AL321&gt;0,IFERROR(VLOOKUP(AL321,abbreviation!$A$2:$B$1470,2,FALSE),""),"")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IF(AP321&gt;0,IFERROR(VLOOKUP(AP321,abbreviation!$A$2:$B$1470,2,FALSE),""),"")</f>
        <v/>
      </c>
      <c r="CO321">
        <f>IF(AR321&gt;0,IFERROR(VLOOKUP(AR321,abbreviation!$A$2:$B$1470,2,FALSE),""),"")</f>
        <v/>
      </c>
      <c r="CP321">
        <f>IF(AT321&gt;0,IFERROR(VLOOKUP(AT321,abbreviation!$A$2:$B$1470,2,FALSE),""),"")</f>
        <v/>
      </c>
      <c r="CQ321">
        <f>IF(AV321&gt;0,IFERROR(VLOOKUP(AV321,abbreviation!$A$2:$B$1470,2,FALSE),""),"")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IF(AZ321&gt;0,IFERROR(VLOOKUP(AZ321,abbreviation!$A$2:$B$1470,2,FALSE),""),"")</f>
        <v/>
      </c>
      <c r="CT321">
        <f>IF(BB321&gt;0,IFERROR(VLOOKUP(BB321,abbreviation!$A$2:$B$1470,2,FALSE),""),"")</f>
        <v/>
      </c>
      <c r="CU321">
        <f>IF(BD321&gt;0,IFERROR(VLOOKUP(BD321,abbreviation!$A$2:$B$1470,2,FALSE),""),"")</f>
        <v/>
      </c>
      <c r="CV321">
        <f>IF(BF321&gt;0,IFERROR(VLOOKUP(BF321,abbreviation!$A$2:$B$1470,2,FALSE),""),"")</f>
        <v/>
      </c>
      <c r="CW321">
        <f>IF(BJ321&gt;0,IFERROR(VLOOKUP(BJ321,abbreviation!$A$2:$B$1470,2,FALSE),""),"")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0">
        <f>DC321</f>
        <v/>
      </c>
    </row>
    <row r="322">
      <c r="F322" s="41" t="n"/>
      <c r="J322" s="41" t="n"/>
      <c r="N322" s="41" t="n"/>
      <c r="R322" s="41" t="n"/>
      <c r="V322" s="41" t="n"/>
      <c r="AA322" s="7" t="n"/>
      <c r="AB322" s="41" t="n"/>
      <c r="AD322" s="6" t="n"/>
      <c r="AE322" s="8" t="n"/>
      <c r="AF322" s="7" t="n"/>
      <c r="AG322" s="7" t="n"/>
      <c r="AH322" s="41" t="n"/>
      <c r="AJ322" s="6" t="n"/>
      <c r="AK322" s="8" t="n"/>
      <c r="AL322" s="7" t="n"/>
      <c r="AM322" s="7" t="n"/>
      <c r="AN322" s="41" t="n"/>
      <c r="AR322" s="7" t="n"/>
      <c r="AX322" s="42" t="n"/>
      <c r="BB322" s="7" t="n"/>
      <c r="BC322" s="8" t="n"/>
      <c r="BH322" s="42" t="n"/>
      <c r="BQ322" s="41" t="n"/>
      <c r="BU322" s="41" t="n"/>
      <c r="BY322" s="41" t="n"/>
      <c r="CA322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IF(X322&gt;0,IFERROR(VLOOKUP(X322,abbreviation!$A$2:$B$1470,2,FALSE),""),"")</f>
        <v/>
      </c>
      <c r="CH322">
        <f>IF(Z322&gt;0,IFERROR(VLOOKUP(Z322,abbreviation!$A$2:$B$1470,2,FALSE),""),"")</f>
        <v/>
      </c>
      <c r="CI322">
        <f>IF(AD322&gt;0,IFERROR(VLOOKUP(AD322,abbreviation!$A$2:$B$1470,2,FALSE),""),"")</f>
        <v/>
      </c>
      <c r="CJ322">
        <f>IF(AF322&gt;0,IFERROR(VLOOKUP(AF322,abbreviation!$A$2:$B$1470,2,FALSE),""),"")</f>
        <v/>
      </c>
      <c r="CK322">
        <f>IF(AJ322&gt;0,IFERROR(VLOOKUP(AJ322,abbreviation!$A$2:$B$1470,2,FALSE),""),"")</f>
        <v/>
      </c>
      <c r="CL322">
        <f>IF(AL322&gt;0,IFERROR(VLOOKUP(AL322,abbreviation!$A$2:$B$1470,2,FALSE),""),"")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IF(AP322&gt;0,IFERROR(VLOOKUP(AP322,abbreviation!$A$2:$B$1470,2,FALSE),""),"")</f>
        <v/>
      </c>
      <c r="CO322">
        <f>IF(AR322&gt;0,IFERROR(VLOOKUP(AR322,abbreviation!$A$2:$B$1470,2,FALSE),""),"")</f>
        <v/>
      </c>
      <c r="CP322">
        <f>IF(AT322&gt;0,IFERROR(VLOOKUP(AT322,abbreviation!$A$2:$B$1470,2,FALSE),""),"")</f>
        <v/>
      </c>
      <c r="CQ322">
        <f>IF(AV322&gt;0,IFERROR(VLOOKUP(AV322,abbreviation!$A$2:$B$1470,2,FALSE),""),"")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IF(AZ322&gt;0,IFERROR(VLOOKUP(AZ322,abbreviation!$A$2:$B$1470,2,FALSE),""),"")</f>
        <v/>
      </c>
      <c r="CT322">
        <f>IF(BB322&gt;0,IFERROR(VLOOKUP(BB322,abbreviation!$A$2:$B$1470,2,FALSE),""),"")</f>
        <v/>
      </c>
      <c r="CU322">
        <f>IF(BD322&gt;0,IFERROR(VLOOKUP(BD322,abbreviation!$A$2:$B$1470,2,FALSE),""),"")</f>
        <v/>
      </c>
      <c r="CV322">
        <f>IF(BF322&gt;0,IFERROR(VLOOKUP(BF322,abbreviation!$A$2:$B$1470,2,FALSE),""),"")</f>
        <v/>
      </c>
      <c r="CW322">
        <f>IF(BJ322&gt;0,IFERROR(VLOOKUP(BJ322,abbreviation!$A$2:$B$1470,2,FALSE),""),"")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0">
        <f>DC322</f>
        <v/>
      </c>
    </row>
    <row r="323">
      <c r="F323" s="41" t="n"/>
      <c r="J323" s="41" t="n"/>
      <c r="N323" s="41" t="n"/>
      <c r="R323" s="41" t="n"/>
      <c r="V323" s="41" t="n"/>
      <c r="AA323" s="7" t="n"/>
      <c r="AB323" s="41" t="n"/>
      <c r="AD323" s="6" t="n"/>
      <c r="AE323" s="8" t="n"/>
      <c r="AF323" s="7" t="n"/>
      <c r="AG323" s="7" t="n"/>
      <c r="AH323" s="41" t="n"/>
      <c r="AJ323" s="6" t="n"/>
      <c r="AK323" s="8" t="n"/>
      <c r="AL323" s="7" t="n"/>
      <c r="AM323" s="7" t="n"/>
      <c r="AN323" s="41" t="n"/>
      <c r="AR323" s="7" t="n"/>
      <c r="AX323" s="42" t="n"/>
      <c r="BB323" s="7" t="n"/>
      <c r="BC323" s="8" t="n"/>
      <c r="BH323" s="42" t="n"/>
      <c r="BQ323" s="41" t="n"/>
      <c r="BU323" s="41" t="n"/>
      <c r="BY323" s="41" t="n"/>
      <c r="CA323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IF(X323&gt;0,IFERROR(VLOOKUP(X323,abbreviation!$A$2:$B$1470,2,FALSE),""),"")</f>
        <v/>
      </c>
      <c r="CH323">
        <f>IF(Z323&gt;0,IFERROR(VLOOKUP(Z323,abbreviation!$A$2:$B$1470,2,FALSE),""),"")</f>
        <v/>
      </c>
      <c r="CI323">
        <f>IF(AD323&gt;0,IFERROR(VLOOKUP(AD323,abbreviation!$A$2:$B$1470,2,FALSE),""),"")</f>
        <v/>
      </c>
      <c r="CJ323">
        <f>IF(AF323&gt;0,IFERROR(VLOOKUP(AF323,abbreviation!$A$2:$B$1470,2,FALSE),""),"")</f>
        <v/>
      </c>
      <c r="CK323">
        <f>IF(AJ323&gt;0,IFERROR(VLOOKUP(AJ323,abbreviation!$A$2:$B$1470,2,FALSE),""),"")</f>
        <v/>
      </c>
      <c r="CL323">
        <f>IF(AL323&gt;0,IFERROR(VLOOKUP(AL323,abbreviation!$A$2:$B$1470,2,FALSE),""),"")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IF(AP323&gt;0,IFERROR(VLOOKUP(AP323,abbreviation!$A$2:$B$1470,2,FALSE),""),"")</f>
        <v/>
      </c>
      <c r="CO323">
        <f>IF(AR323&gt;0,IFERROR(VLOOKUP(AR323,abbreviation!$A$2:$B$1470,2,FALSE),""),"")</f>
        <v/>
      </c>
      <c r="CP323">
        <f>IF(AT323&gt;0,IFERROR(VLOOKUP(AT323,abbreviation!$A$2:$B$1470,2,FALSE),""),"")</f>
        <v/>
      </c>
      <c r="CQ323">
        <f>IF(AV323&gt;0,IFERROR(VLOOKUP(AV323,abbreviation!$A$2:$B$1470,2,FALSE),""),"")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IF(AZ323&gt;0,IFERROR(VLOOKUP(AZ323,abbreviation!$A$2:$B$1470,2,FALSE),""),"")</f>
        <v/>
      </c>
      <c r="CT323">
        <f>IF(BB323&gt;0,IFERROR(VLOOKUP(BB323,abbreviation!$A$2:$B$1470,2,FALSE),""),"")</f>
        <v/>
      </c>
      <c r="CU323">
        <f>IF(BD323&gt;0,IFERROR(VLOOKUP(BD323,abbreviation!$A$2:$B$1470,2,FALSE),""),"")</f>
        <v/>
      </c>
      <c r="CV323">
        <f>IF(BF323&gt;0,IFERROR(VLOOKUP(BF323,abbreviation!$A$2:$B$1470,2,FALSE),""),"")</f>
        <v/>
      </c>
      <c r="CW323">
        <f>IF(BJ323&gt;0,IFERROR(VLOOKUP(BJ323,abbreviation!$A$2:$B$1470,2,FALSE),""),"")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0">
        <f>DC323</f>
        <v/>
      </c>
    </row>
    <row r="324">
      <c r="F324" s="41" t="n"/>
      <c r="J324" s="41" t="n"/>
      <c r="N324" s="41" t="n"/>
      <c r="R324" s="41" t="n"/>
      <c r="V324" s="41" t="n"/>
      <c r="AA324" s="7" t="n"/>
      <c r="AB324" s="41" t="n"/>
      <c r="AD324" s="6" t="n"/>
      <c r="AE324" s="8" t="n"/>
      <c r="AF324" s="7" t="n"/>
      <c r="AG324" s="7" t="n"/>
      <c r="AH324" s="41" t="n"/>
      <c r="AJ324" s="6" t="n"/>
      <c r="AK324" s="8" t="n"/>
      <c r="AL324" s="7" t="n"/>
      <c r="AM324" s="7" t="n"/>
      <c r="AN324" s="41" t="n"/>
      <c r="AR324" s="7" t="n"/>
      <c r="AX324" s="42" t="n"/>
      <c r="BB324" s="7" t="n"/>
      <c r="BC324" s="8" t="n"/>
      <c r="BH324" s="42" t="n"/>
      <c r="BQ324" s="41" t="n"/>
      <c r="BU324" s="41" t="n"/>
      <c r="BY324" s="41" t="n"/>
      <c r="CA324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IF(X324&gt;0,IFERROR(VLOOKUP(X324,abbreviation!$A$2:$B$1470,2,FALSE),""),"")</f>
        <v/>
      </c>
      <c r="CH324">
        <f>IF(Z324&gt;0,IFERROR(VLOOKUP(Z324,abbreviation!$A$2:$B$1470,2,FALSE),""),"")</f>
        <v/>
      </c>
      <c r="CI324">
        <f>IF(AD324&gt;0,IFERROR(VLOOKUP(AD324,abbreviation!$A$2:$B$1470,2,FALSE),""),"")</f>
        <v/>
      </c>
      <c r="CJ324">
        <f>IF(AF324&gt;0,IFERROR(VLOOKUP(AF324,abbreviation!$A$2:$B$1470,2,FALSE),""),"")</f>
        <v/>
      </c>
      <c r="CK324">
        <f>IF(AJ324&gt;0,IFERROR(VLOOKUP(AJ324,abbreviation!$A$2:$B$1470,2,FALSE),""),"")</f>
        <v/>
      </c>
      <c r="CL324">
        <f>IF(AL324&gt;0,IFERROR(VLOOKUP(AL324,abbreviation!$A$2:$B$1470,2,FALSE),""),"")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IF(AP324&gt;0,IFERROR(VLOOKUP(AP324,abbreviation!$A$2:$B$1470,2,FALSE),""),"")</f>
        <v/>
      </c>
      <c r="CO324">
        <f>IF(AR324&gt;0,IFERROR(VLOOKUP(AR324,abbreviation!$A$2:$B$1470,2,FALSE),""),"")</f>
        <v/>
      </c>
      <c r="CP324">
        <f>IF(AT324&gt;0,IFERROR(VLOOKUP(AT324,abbreviation!$A$2:$B$1470,2,FALSE),""),"")</f>
        <v/>
      </c>
      <c r="CQ324">
        <f>IF(AV324&gt;0,IFERROR(VLOOKUP(AV324,abbreviation!$A$2:$B$1470,2,FALSE),""),"")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IF(AZ324&gt;0,IFERROR(VLOOKUP(AZ324,abbreviation!$A$2:$B$1470,2,FALSE),""),"")</f>
        <v/>
      </c>
      <c r="CT324">
        <f>IF(BB324&gt;0,IFERROR(VLOOKUP(BB324,abbreviation!$A$2:$B$1470,2,FALSE),""),"")</f>
        <v/>
      </c>
      <c r="CU324">
        <f>IF(BD324&gt;0,IFERROR(VLOOKUP(BD324,abbreviation!$A$2:$B$1470,2,FALSE),""),"")</f>
        <v/>
      </c>
      <c r="CV324">
        <f>IF(BF324&gt;0,IFERROR(VLOOKUP(BF324,abbreviation!$A$2:$B$1470,2,FALSE),""),"")</f>
        <v/>
      </c>
      <c r="CW324">
        <f>IF(BJ324&gt;0,IFERROR(VLOOKUP(BJ324,abbreviation!$A$2:$B$1470,2,FALSE),""),"")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0">
        <f>DC324</f>
        <v/>
      </c>
    </row>
    <row r="325">
      <c r="F325" s="41" t="n"/>
      <c r="J325" s="41" t="n"/>
      <c r="N325" s="41" t="n"/>
      <c r="R325" s="41" t="n"/>
      <c r="V325" s="41" t="n"/>
      <c r="AA325" s="7" t="n"/>
      <c r="AB325" s="41" t="n"/>
      <c r="AD325" s="6" t="n"/>
      <c r="AE325" s="8" t="n"/>
      <c r="AF325" s="7" t="n"/>
      <c r="AG325" s="7" t="n"/>
      <c r="AH325" s="41" t="n"/>
      <c r="AJ325" s="6" t="n"/>
      <c r="AK325" s="8" t="n"/>
      <c r="AL325" s="7" t="n"/>
      <c r="AM325" s="7" t="n"/>
      <c r="AN325" s="41" t="n"/>
      <c r="AR325" s="7" t="n"/>
      <c r="AX325" s="42" t="n"/>
      <c r="BB325" s="7" t="n"/>
      <c r="BC325" s="8" t="n"/>
      <c r="BH325" s="42" t="n"/>
      <c r="BQ325" s="41" t="n"/>
      <c r="BU325" s="41" t="n"/>
      <c r="BY325" s="41" t="n"/>
      <c r="CA325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IF(X325&gt;0,IFERROR(VLOOKUP(X325,abbreviation!$A$2:$B$1470,2,FALSE),""),"")</f>
        <v/>
      </c>
      <c r="CH325">
        <f>IF(Z325&gt;0,IFERROR(VLOOKUP(Z325,abbreviation!$A$2:$B$1470,2,FALSE),""),"")</f>
        <v/>
      </c>
      <c r="CI325">
        <f>IF(AD325&gt;0,IFERROR(VLOOKUP(AD325,abbreviation!$A$2:$B$1470,2,FALSE),""),"")</f>
        <v/>
      </c>
      <c r="CJ325">
        <f>IF(AF325&gt;0,IFERROR(VLOOKUP(AF325,abbreviation!$A$2:$B$1470,2,FALSE),""),"")</f>
        <v/>
      </c>
      <c r="CK325">
        <f>IF(AJ325&gt;0,IFERROR(VLOOKUP(AJ325,abbreviation!$A$2:$B$1470,2,FALSE),""),"")</f>
        <v/>
      </c>
      <c r="CL325">
        <f>IF(AL325&gt;0,IFERROR(VLOOKUP(AL325,abbreviation!$A$2:$B$1470,2,FALSE),""),"")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IF(AP325&gt;0,IFERROR(VLOOKUP(AP325,abbreviation!$A$2:$B$1470,2,FALSE),""),"")</f>
        <v/>
      </c>
      <c r="CO325">
        <f>IF(AR325&gt;0,IFERROR(VLOOKUP(AR325,abbreviation!$A$2:$B$1470,2,FALSE),""),"")</f>
        <v/>
      </c>
      <c r="CP325">
        <f>IF(AT325&gt;0,IFERROR(VLOOKUP(AT325,abbreviation!$A$2:$B$1470,2,FALSE),""),"")</f>
        <v/>
      </c>
      <c r="CQ325">
        <f>IF(AV325&gt;0,IFERROR(VLOOKUP(AV325,abbreviation!$A$2:$B$1470,2,FALSE),""),"")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IF(AZ325&gt;0,IFERROR(VLOOKUP(AZ325,abbreviation!$A$2:$B$1470,2,FALSE),""),"")</f>
        <v/>
      </c>
      <c r="CT325">
        <f>IF(BB325&gt;0,IFERROR(VLOOKUP(BB325,abbreviation!$A$2:$B$1470,2,FALSE),""),"")</f>
        <v/>
      </c>
      <c r="CU325">
        <f>IF(BD325&gt;0,IFERROR(VLOOKUP(BD325,abbreviation!$A$2:$B$1470,2,FALSE),""),"")</f>
        <v/>
      </c>
      <c r="CV325">
        <f>IF(BF325&gt;0,IFERROR(VLOOKUP(BF325,abbreviation!$A$2:$B$1470,2,FALSE),""),"")</f>
        <v/>
      </c>
      <c r="CW325">
        <f>IF(BJ325&gt;0,IFERROR(VLOOKUP(BJ325,abbreviation!$A$2:$B$1470,2,FALSE),""),"")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0">
        <f>DC325</f>
        <v/>
      </c>
    </row>
    <row r="326">
      <c r="F326" s="41" t="n"/>
      <c r="J326" s="41" t="n"/>
      <c r="N326" s="41" t="n"/>
      <c r="R326" s="41" t="n"/>
      <c r="V326" s="41" t="n"/>
      <c r="AA326" s="7" t="n"/>
      <c r="AB326" s="41" t="n"/>
      <c r="AD326" s="6" t="n"/>
      <c r="AE326" s="8" t="n"/>
      <c r="AF326" s="7" t="n"/>
      <c r="AG326" s="7" t="n"/>
      <c r="AH326" s="41" t="n"/>
      <c r="AJ326" s="6" t="n"/>
      <c r="AK326" s="8" t="n"/>
      <c r="AL326" s="7" t="n"/>
      <c r="AM326" s="7" t="n"/>
      <c r="AN326" s="41" t="n"/>
      <c r="AR326" s="7" t="n"/>
      <c r="AX326" s="42" t="n"/>
      <c r="BB326" s="7" t="n"/>
      <c r="BC326" s="8" t="n"/>
      <c r="BH326" s="42" t="n"/>
      <c r="BQ326" s="41" t="n"/>
      <c r="BU326" s="41" t="n"/>
      <c r="BY326" s="41" t="n"/>
      <c r="CA326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IF(X326&gt;0,IFERROR(VLOOKUP(X326,abbreviation!$A$2:$B$1470,2,FALSE),""),"")</f>
        <v/>
      </c>
      <c r="CH326">
        <f>IF(Z326&gt;0,IFERROR(VLOOKUP(Z326,abbreviation!$A$2:$B$1470,2,FALSE),""),"")</f>
        <v/>
      </c>
      <c r="CI326">
        <f>IF(AD326&gt;0,IFERROR(VLOOKUP(AD326,abbreviation!$A$2:$B$1470,2,FALSE),""),"")</f>
        <v/>
      </c>
      <c r="CJ326">
        <f>IF(AF326&gt;0,IFERROR(VLOOKUP(AF326,abbreviation!$A$2:$B$1470,2,FALSE),""),"")</f>
        <v/>
      </c>
      <c r="CK326">
        <f>IF(AJ326&gt;0,IFERROR(VLOOKUP(AJ326,abbreviation!$A$2:$B$1470,2,FALSE),""),"")</f>
        <v/>
      </c>
      <c r="CL326">
        <f>IF(AL326&gt;0,IFERROR(VLOOKUP(AL326,abbreviation!$A$2:$B$1470,2,FALSE),""),"")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IF(AP326&gt;0,IFERROR(VLOOKUP(AP326,abbreviation!$A$2:$B$1470,2,FALSE),""),"")</f>
        <v/>
      </c>
      <c r="CO326">
        <f>IF(AR326&gt;0,IFERROR(VLOOKUP(AR326,abbreviation!$A$2:$B$1470,2,FALSE),""),"")</f>
        <v/>
      </c>
      <c r="CP326">
        <f>IF(AT326&gt;0,IFERROR(VLOOKUP(AT326,abbreviation!$A$2:$B$1470,2,FALSE),""),"")</f>
        <v/>
      </c>
      <c r="CQ326">
        <f>IF(AV326&gt;0,IFERROR(VLOOKUP(AV326,abbreviation!$A$2:$B$1470,2,FALSE),""),"")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IF(AZ326&gt;0,IFERROR(VLOOKUP(AZ326,abbreviation!$A$2:$B$1470,2,FALSE),""),"")</f>
        <v/>
      </c>
      <c r="CT326">
        <f>IF(BB326&gt;0,IFERROR(VLOOKUP(BB326,abbreviation!$A$2:$B$1470,2,FALSE),""),"")</f>
        <v/>
      </c>
      <c r="CU326">
        <f>IF(BD326&gt;0,IFERROR(VLOOKUP(BD326,abbreviation!$A$2:$B$1470,2,FALSE),""),"")</f>
        <v/>
      </c>
      <c r="CV326">
        <f>IF(BF326&gt;0,IFERROR(VLOOKUP(BF326,abbreviation!$A$2:$B$1470,2,FALSE),""),"")</f>
        <v/>
      </c>
      <c r="CW326">
        <f>IF(BJ326&gt;0,IFERROR(VLOOKUP(BJ326,abbreviation!$A$2:$B$1470,2,FALSE),""),"")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0">
        <f>DC326</f>
        <v/>
      </c>
    </row>
    <row r="327">
      <c r="F327" s="41" t="n"/>
      <c r="J327" s="41" t="n"/>
      <c r="N327" s="41" t="n"/>
      <c r="R327" s="41" t="n"/>
      <c r="V327" s="41" t="n"/>
      <c r="AA327" s="7" t="n"/>
      <c r="AB327" s="41" t="n"/>
      <c r="AD327" s="6" t="n"/>
      <c r="AE327" s="8" t="n"/>
      <c r="AF327" s="7" t="n"/>
      <c r="AG327" s="7" t="n"/>
      <c r="AH327" s="41" t="n"/>
      <c r="AJ327" s="6" t="n"/>
      <c r="AK327" s="8" t="n"/>
      <c r="AL327" s="7" t="n"/>
      <c r="AM327" s="7" t="n"/>
      <c r="AN327" s="41" t="n"/>
      <c r="AR327" s="7" t="n"/>
      <c r="AX327" s="42" t="n"/>
      <c r="BB327" s="7" t="n"/>
      <c r="BC327" s="8" t="n"/>
      <c r="BH327" s="42" t="n"/>
      <c r="BQ327" s="41" t="n"/>
      <c r="BU327" s="41" t="n"/>
      <c r="BY327" s="41" t="n"/>
      <c r="CA327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IF(X327&gt;0,IFERROR(VLOOKUP(X327,abbreviation!$A$2:$B$1470,2,FALSE),""),"")</f>
        <v/>
      </c>
      <c r="CH327">
        <f>IF(Z327&gt;0,IFERROR(VLOOKUP(Z327,abbreviation!$A$2:$B$1470,2,FALSE),""),"")</f>
        <v/>
      </c>
      <c r="CI327">
        <f>IF(AD327&gt;0,IFERROR(VLOOKUP(AD327,abbreviation!$A$2:$B$1470,2,FALSE),""),"")</f>
        <v/>
      </c>
      <c r="CJ327">
        <f>IF(AF327&gt;0,IFERROR(VLOOKUP(AF327,abbreviation!$A$2:$B$1470,2,FALSE),""),"")</f>
        <v/>
      </c>
      <c r="CK327">
        <f>IF(AJ327&gt;0,IFERROR(VLOOKUP(AJ327,abbreviation!$A$2:$B$1470,2,FALSE),""),"")</f>
        <v/>
      </c>
      <c r="CL327">
        <f>IF(AL327&gt;0,IFERROR(VLOOKUP(AL327,abbreviation!$A$2:$B$1470,2,FALSE),""),"")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IF(AP327&gt;0,IFERROR(VLOOKUP(AP327,abbreviation!$A$2:$B$1470,2,FALSE),""),"")</f>
        <v/>
      </c>
      <c r="CO327">
        <f>IF(AR327&gt;0,IFERROR(VLOOKUP(AR327,abbreviation!$A$2:$B$1470,2,FALSE),""),"")</f>
        <v/>
      </c>
      <c r="CP327">
        <f>IF(AT327&gt;0,IFERROR(VLOOKUP(AT327,abbreviation!$A$2:$B$1470,2,FALSE),""),"")</f>
        <v/>
      </c>
      <c r="CQ327">
        <f>IF(AV327&gt;0,IFERROR(VLOOKUP(AV327,abbreviation!$A$2:$B$1470,2,FALSE),""),"")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IF(AZ327&gt;0,IFERROR(VLOOKUP(AZ327,abbreviation!$A$2:$B$1470,2,FALSE),""),"")</f>
        <v/>
      </c>
      <c r="CT327">
        <f>IF(BB327&gt;0,IFERROR(VLOOKUP(BB327,abbreviation!$A$2:$B$1470,2,FALSE),""),"")</f>
        <v/>
      </c>
      <c r="CU327">
        <f>IF(BD327&gt;0,IFERROR(VLOOKUP(BD327,abbreviation!$A$2:$B$1470,2,FALSE),""),"")</f>
        <v/>
      </c>
      <c r="CV327">
        <f>IF(BF327&gt;0,IFERROR(VLOOKUP(BF327,abbreviation!$A$2:$B$1470,2,FALSE),""),"")</f>
        <v/>
      </c>
      <c r="CW327">
        <f>IF(BJ327&gt;0,IFERROR(VLOOKUP(BJ327,abbreviation!$A$2:$B$1470,2,FALSE),""),"")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0">
        <f>DC327</f>
        <v/>
      </c>
    </row>
    <row r="328">
      <c r="F328" s="41" t="n"/>
      <c r="J328" s="41" t="n"/>
      <c r="N328" s="41" t="n"/>
      <c r="R328" s="41" t="n"/>
      <c r="V328" s="41" t="n"/>
      <c r="AA328" s="7" t="n"/>
      <c r="AB328" s="41" t="n"/>
      <c r="AD328" s="6" t="n"/>
      <c r="AE328" s="8" t="n"/>
      <c r="AF328" s="7" t="n"/>
      <c r="AG328" s="7" t="n"/>
      <c r="AH328" s="41" t="n"/>
      <c r="AJ328" s="6" t="n"/>
      <c r="AK328" s="8" t="n"/>
      <c r="AL328" s="7" t="n"/>
      <c r="AM328" s="7" t="n"/>
      <c r="AN328" s="41" t="n"/>
      <c r="AR328" s="7" t="n"/>
      <c r="AX328" s="42" t="n"/>
      <c r="BB328" s="7" t="n"/>
      <c r="BC328" s="8" t="n"/>
      <c r="BH328" s="42" t="n"/>
      <c r="BQ328" s="41" t="n"/>
      <c r="BU328" s="41" t="n"/>
      <c r="BY328" s="41" t="n"/>
      <c r="CA328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IF(X328&gt;0,IFERROR(VLOOKUP(X328,abbreviation!$A$2:$B$1470,2,FALSE),""),"")</f>
        <v/>
      </c>
      <c r="CH328">
        <f>IF(Z328&gt;0,IFERROR(VLOOKUP(Z328,abbreviation!$A$2:$B$1470,2,FALSE),""),"")</f>
        <v/>
      </c>
      <c r="CI328">
        <f>IF(AD328&gt;0,IFERROR(VLOOKUP(AD328,abbreviation!$A$2:$B$1470,2,FALSE),""),"")</f>
        <v/>
      </c>
      <c r="CJ328">
        <f>IF(AF328&gt;0,IFERROR(VLOOKUP(AF328,abbreviation!$A$2:$B$1470,2,FALSE),""),"")</f>
        <v/>
      </c>
      <c r="CK328">
        <f>IF(AJ328&gt;0,IFERROR(VLOOKUP(AJ328,abbreviation!$A$2:$B$1470,2,FALSE),""),"")</f>
        <v/>
      </c>
      <c r="CL328">
        <f>IF(AL328&gt;0,IFERROR(VLOOKUP(AL328,abbreviation!$A$2:$B$1470,2,FALSE),""),"")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IF(AP328&gt;0,IFERROR(VLOOKUP(AP328,abbreviation!$A$2:$B$1470,2,FALSE),""),"")</f>
        <v/>
      </c>
      <c r="CO328">
        <f>IF(AR328&gt;0,IFERROR(VLOOKUP(AR328,abbreviation!$A$2:$B$1470,2,FALSE),""),"")</f>
        <v/>
      </c>
      <c r="CP328">
        <f>IF(AT328&gt;0,IFERROR(VLOOKUP(AT328,abbreviation!$A$2:$B$1470,2,FALSE),""),"")</f>
        <v/>
      </c>
      <c r="CQ328">
        <f>IF(AV328&gt;0,IFERROR(VLOOKUP(AV328,abbreviation!$A$2:$B$1470,2,FALSE),""),"")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IF(AZ328&gt;0,IFERROR(VLOOKUP(AZ328,abbreviation!$A$2:$B$1470,2,FALSE),""),"")</f>
        <v/>
      </c>
      <c r="CT328">
        <f>IF(BB328&gt;0,IFERROR(VLOOKUP(BB328,abbreviation!$A$2:$B$1470,2,FALSE),""),"")</f>
        <v/>
      </c>
      <c r="CU328">
        <f>IF(BD328&gt;0,IFERROR(VLOOKUP(BD328,abbreviation!$A$2:$B$1470,2,FALSE),""),"")</f>
        <v/>
      </c>
      <c r="CV328">
        <f>IF(BF328&gt;0,IFERROR(VLOOKUP(BF328,abbreviation!$A$2:$B$1470,2,FALSE),""),"")</f>
        <v/>
      </c>
      <c r="CW328">
        <f>IF(BJ328&gt;0,IFERROR(VLOOKUP(BJ328,abbreviation!$A$2:$B$1470,2,FALSE),""),"")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0">
        <f>DC328</f>
        <v/>
      </c>
    </row>
    <row r="329">
      <c r="F329" s="41" t="n"/>
      <c r="J329" s="41" t="n"/>
      <c r="N329" s="41" t="n"/>
      <c r="R329" s="41" t="n"/>
      <c r="V329" s="41" t="n"/>
      <c r="AA329" s="7" t="n"/>
      <c r="AB329" s="41" t="n"/>
      <c r="AD329" s="6" t="n"/>
      <c r="AE329" s="8" t="n"/>
      <c r="AF329" s="7" t="n"/>
      <c r="AG329" s="7" t="n"/>
      <c r="AH329" s="41" t="n"/>
      <c r="AJ329" s="6" t="n"/>
      <c r="AK329" s="8" t="n"/>
      <c r="AL329" s="7" t="n"/>
      <c r="AM329" s="7" t="n"/>
      <c r="AN329" s="41" t="n"/>
      <c r="AR329" s="7" t="n"/>
      <c r="AX329" s="42" t="n"/>
      <c r="BB329" s="7" t="n"/>
      <c r="BC329" s="8" t="n"/>
      <c r="BH329" s="42" t="n"/>
      <c r="BQ329" s="41" t="n"/>
      <c r="BU329" s="41" t="n"/>
      <c r="BY329" s="41" t="n"/>
      <c r="CA329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IF(X329&gt;0,IFERROR(VLOOKUP(X329,abbreviation!$A$2:$B$1470,2,FALSE),""),"")</f>
        <v/>
      </c>
      <c r="CH329">
        <f>IF(Z329&gt;0,IFERROR(VLOOKUP(Z329,abbreviation!$A$2:$B$1470,2,FALSE),""),"")</f>
        <v/>
      </c>
      <c r="CI329">
        <f>IF(AD329&gt;0,IFERROR(VLOOKUP(AD329,abbreviation!$A$2:$B$1470,2,FALSE),""),"")</f>
        <v/>
      </c>
      <c r="CJ329">
        <f>IF(AF329&gt;0,IFERROR(VLOOKUP(AF329,abbreviation!$A$2:$B$1470,2,FALSE),""),"")</f>
        <v/>
      </c>
      <c r="CK329">
        <f>IF(AJ329&gt;0,IFERROR(VLOOKUP(AJ329,abbreviation!$A$2:$B$1470,2,FALSE),""),"")</f>
        <v/>
      </c>
      <c r="CL329">
        <f>IF(AL329&gt;0,IFERROR(VLOOKUP(AL329,abbreviation!$A$2:$B$1470,2,FALSE),""),"")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IF(AP329&gt;0,IFERROR(VLOOKUP(AP329,abbreviation!$A$2:$B$1470,2,FALSE),""),"")</f>
        <v/>
      </c>
      <c r="CO329">
        <f>IF(AR329&gt;0,IFERROR(VLOOKUP(AR329,abbreviation!$A$2:$B$1470,2,FALSE),""),"")</f>
        <v/>
      </c>
      <c r="CP329">
        <f>IF(AT329&gt;0,IFERROR(VLOOKUP(AT329,abbreviation!$A$2:$B$1470,2,FALSE),""),"")</f>
        <v/>
      </c>
      <c r="CQ329">
        <f>IF(AV329&gt;0,IFERROR(VLOOKUP(AV329,abbreviation!$A$2:$B$1470,2,FALSE),""),"")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IF(AZ329&gt;0,IFERROR(VLOOKUP(AZ329,abbreviation!$A$2:$B$1470,2,FALSE),""),"")</f>
        <v/>
      </c>
      <c r="CT329">
        <f>IF(BB329&gt;0,IFERROR(VLOOKUP(BB329,abbreviation!$A$2:$B$1470,2,FALSE),""),"")</f>
        <v/>
      </c>
      <c r="CU329">
        <f>IF(BD329&gt;0,IFERROR(VLOOKUP(BD329,abbreviation!$A$2:$B$1470,2,FALSE),""),"")</f>
        <v/>
      </c>
      <c r="CV329">
        <f>IF(BF329&gt;0,IFERROR(VLOOKUP(BF329,abbreviation!$A$2:$B$1470,2,FALSE),""),"")</f>
        <v/>
      </c>
      <c r="CW329">
        <f>IF(BJ329&gt;0,IFERROR(VLOOKUP(BJ329,abbreviation!$A$2:$B$1470,2,FALSE),""),"")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0">
        <f>DC329</f>
        <v/>
      </c>
    </row>
    <row r="330">
      <c r="F330" s="41" t="n"/>
      <c r="J330" s="41" t="n"/>
      <c r="N330" s="41" t="n"/>
      <c r="R330" s="41" t="n"/>
      <c r="V330" s="41" t="n"/>
      <c r="AA330" s="7" t="n"/>
      <c r="AB330" s="41" t="n"/>
      <c r="AD330" s="6" t="n"/>
      <c r="AE330" s="8" t="n"/>
      <c r="AF330" s="7" t="n"/>
      <c r="AG330" s="7" t="n"/>
      <c r="AH330" s="41" t="n"/>
      <c r="AJ330" s="6" t="n"/>
      <c r="AK330" s="8" t="n"/>
      <c r="AL330" s="7" t="n"/>
      <c r="AM330" s="7" t="n"/>
      <c r="AN330" s="41" t="n"/>
      <c r="AR330" s="7" t="n"/>
      <c r="AX330" s="42" t="n"/>
      <c r="BB330" s="7" t="n"/>
      <c r="BC330" s="8" t="n"/>
      <c r="BH330" s="42" t="n"/>
      <c r="BQ330" s="41" t="n"/>
      <c r="BU330" s="41" t="n"/>
      <c r="BY330" s="41" t="n"/>
      <c r="CA330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IF(X330&gt;0,IFERROR(VLOOKUP(X330,abbreviation!$A$2:$B$1470,2,FALSE),""),"")</f>
        <v/>
      </c>
      <c r="CH330">
        <f>IF(Z330&gt;0,IFERROR(VLOOKUP(Z330,abbreviation!$A$2:$B$1470,2,FALSE),""),"")</f>
        <v/>
      </c>
      <c r="CI330">
        <f>IF(AD330&gt;0,IFERROR(VLOOKUP(AD330,abbreviation!$A$2:$B$1470,2,FALSE),""),"")</f>
        <v/>
      </c>
      <c r="CJ330">
        <f>IF(AF330&gt;0,IFERROR(VLOOKUP(AF330,abbreviation!$A$2:$B$1470,2,FALSE),""),"")</f>
        <v/>
      </c>
      <c r="CK330">
        <f>IF(AJ330&gt;0,IFERROR(VLOOKUP(AJ330,abbreviation!$A$2:$B$1470,2,FALSE),""),"")</f>
        <v/>
      </c>
      <c r="CL330">
        <f>IF(AL330&gt;0,IFERROR(VLOOKUP(AL330,abbreviation!$A$2:$B$1470,2,FALSE),""),"")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IF(AP330&gt;0,IFERROR(VLOOKUP(AP330,abbreviation!$A$2:$B$1470,2,FALSE),""),"")</f>
        <v/>
      </c>
      <c r="CO330">
        <f>IF(AR330&gt;0,IFERROR(VLOOKUP(AR330,abbreviation!$A$2:$B$1470,2,FALSE),""),"")</f>
        <v/>
      </c>
      <c r="CP330">
        <f>IF(AT330&gt;0,IFERROR(VLOOKUP(AT330,abbreviation!$A$2:$B$1470,2,FALSE),""),"")</f>
        <v/>
      </c>
      <c r="CQ330">
        <f>IF(AV330&gt;0,IFERROR(VLOOKUP(AV330,abbreviation!$A$2:$B$1470,2,FALSE),""),"")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IF(AZ330&gt;0,IFERROR(VLOOKUP(AZ330,abbreviation!$A$2:$B$1470,2,FALSE),""),"")</f>
        <v/>
      </c>
      <c r="CT330">
        <f>IF(BB330&gt;0,IFERROR(VLOOKUP(BB330,abbreviation!$A$2:$B$1470,2,FALSE),""),"")</f>
        <v/>
      </c>
      <c r="CU330">
        <f>IF(BD330&gt;0,IFERROR(VLOOKUP(BD330,abbreviation!$A$2:$B$1470,2,FALSE),""),"")</f>
        <v/>
      </c>
      <c r="CV330">
        <f>IF(BF330&gt;0,IFERROR(VLOOKUP(BF330,abbreviation!$A$2:$B$1470,2,FALSE),""),"")</f>
        <v/>
      </c>
      <c r="CW330">
        <f>IF(BJ330&gt;0,IFERROR(VLOOKUP(BJ330,abbreviation!$A$2:$B$1470,2,FALSE),""),"")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0">
        <f>DC330</f>
        <v/>
      </c>
    </row>
    <row r="331">
      <c r="F331" s="41" t="n"/>
      <c r="J331" s="41" t="n"/>
      <c r="N331" s="41" t="n"/>
      <c r="R331" s="41" t="n"/>
      <c r="V331" s="41" t="n"/>
      <c r="AA331" s="7" t="n"/>
      <c r="AB331" s="41" t="n"/>
      <c r="AD331" s="6" t="n"/>
      <c r="AE331" s="8" t="n"/>
      <c r="AF331" s="7" t="n"/>
      <c r="AG331" s="7" t="n"/>
      <c r="AH331" s="41" t="n"/>
      <c r="AJ331" s="6" t="n"/>
      <c r="AK331" s="8" t="n"/>
      <c r="AL331" s="7" t="n"/>
      <c r="AM331" s="7" t="n"/>
      <c r="AN331" s="41" t="n"/>
      <c r="AR331" s="7" t="n"/>
      <c r="AX331" s="42" t="n"/>
      <c r="BB331" s="7" t="n"/>
      <c r="BC331" s="8" t="n"/>
      <c r="BH331" s="42" t="n"/>
      <c r="BQ331" s="41" t="n"/>
      <c r="BU331" s="41" t="n"/>
      <c r="BY331" s="41" t="n"/>
      <c r="CA331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IF(X331&gt;0,IFERROR(VLOOKUP(X331,abbreviation!$A$2:$B$1470,2,FALSE),""),"")</f>
        <v/>
      </c>
      <c r="CH331">
        <f>IF(Z331&gt;0,IFERROR(VLOOKUP(Z331,abbreviation!$A$2:$B$1470,2,FALSE),""),"")</f>
        <v/>
      </c>
      <c r="CI331">
        <f>IF(AD331&gt;0,IFERROR(VLOOKUP(AD331,abbreviation!$A$2:$B$1470,2,FALSE),""),"")</f>
        <v/>
      </c>
      <c r="CJ331">
        <f>IF(AF331&gt;0,IFERROR(VLOOKUP(AF331,abbreviation!$A$2:$B$1470,2,FALSE),""),"")</f>
        <v/>
      </c>
      <c r="CK331">
        <f>IF(AJ331&gt;0,IFERROR(VLOOKUP(AJ331,abbreviation!$A$2:$B$1470,2,FALSE),""),"")</f>
        <v/>
      </c>
      <c r="CL331">
        <f>IF(AL331&gt;0,IFERROR(VLOOKUP(AL331,abbreviation!$A$2:$B$1470,2,FALSE),""),"")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IF(AP331&gt;0,IFERROR(VLOOKUP(AP331,abbreviation!$A$2:$B$1470,2,FALSE),""),"")</f>
        <v/>
      </c>
      <c r="CO331">
        <f>IF(AR331&gt;0,IFERROR(VLOOKUP(AR331,abbreviation!$A$2:$B$1470,2,FALSE),""),"")</f>
        <v/>
      </c>
      <c r="CP331">
        <f>IF(AT331&gt;0,IFERROR(VLOOKUP(AT331,abbreviation!$A$2:$B$1470,2,FALSE),""),"")</f>
        <v/>
      </c>
      <c r="CQ331">
        <f>IF(AV331&gt;0,IFERROR(VLOOKUP(AV331,abbreviation!$A$2:$B$1470,2,FALSE),""),"")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IF(AZ331&gt;0,IFERROR(VLOOKUP(AZ331,abbreviation!$A$2:$B$1470,2,FALSE),""),"")</f>
        <v/>
      </c>
      <c r="CT331">
        <f>IF(BB331&gt;0,IFERROR(VLOOKUP(BB331,abbreviation!$A$2:$B$1470,2,FALSE),""),"")</f>
        <v/>
      </c>
      <c r="CU331">
        <f>IF(BD331&gt;0,IFERROR(VLOOKUP(BD331,abbreviation!$A$2:$B$1470,2,FALSE),""),"")</f>
        <v/>
      </c>
      <c r="CV331">
        <f>IF(BF331&gt;0,IFERROR(VLOOKUP(BF331,abbreviation!$A$2:$B$1470,2,FALSE),""),"")</f>
        <v/>
      </c>
      <c r="CW331">
        <f>IF(BJ331&gt;0,IFERROR(VLOOKUP(BJ331,abbreviation!$A$2:$B$1470,2,FALSE),""),"")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0">
        <f>DC331</f>
        <v/>
      </c>
    </row>
    <row r="332">
      <c r="F332" s="41" t="n"/>
      <c r="J332" s="41" t="n"/>
      <c r="N332" s="41" t="n"/>
      <c r="R332" s="41" t="n"/>
      <c r="V332" s="41" t="n"/>
      <c r="AA332" s="7" t="n"/>
      <c r="AB332" s="41" t="n"/>
      <c r="AD332" s="6" t="n"/>
      <c r="AE332" s="8" t="n"/>
      <c r="AF332" s="7" t="n"/>
      <c r="AG332" s="7" t="n"/>
      <c r="AH332" s="41" t="n"/>
      <c r="AJ332" s="6" t="n"/>
      <c r="AK332" s="8" t="n"/>
      <c r="AL332" s="7" t="n"/>
      <c r="AM332" s="7" t="n"/>
      <c r="AN332" s="41" t="n"/>
      <c r="AR332" s="7" t="n"/>
      <c r="AX332" s="42" t="n"/>
      <c r="BB332" s="7" t="n"/>
      <c r="BC332" s="8" t="n"/>
      <c r="BH332" s="42" t="n"/>
      <c r="BQ332" s="41" t="n"/>
      <c r="BU332" s="41" t="n"/>
      <c r="BY332" s="41" t="n"/>
      <c r="CA332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IF(X332&gt;0,IFERROR(VLOOKUP(X332,abbreviation!$A$2:$B$1470,2,FALSE),""),"")</f>
        <v/>
      </c>
      <c r="CH332">
        <f>IF(Z332&gt;0,IFERROR(VLOOKUP(Z332,abbreviation!$A$2:$B$1470,2,FALSE),""),"")</f>
        <v/>
      </c>
      <c r="CI332">
        <f>IF(AD332&gt;0,IFERROR(VLOOKUP(AD332,abbreviation!$A$2:$B$1470,2,FALSE),""),"")</f>
        <v/>
      </c>
      <c r="CJ332">
        <f>IF(AF332&gt;0,IFERROR(VLOOKUP(AF332,abbreviation!$A$2:$B$1470,2,FALSE),""),"")</f>
        <v/>
      </c>
      <c r="CK332">
        <f>IF(AJ332&gt;0,IFERROR(VLOOKUP(AJ332,abbreviation!$A$2:$B$1470,2,FALSE),""),"")</f>
        <v/>
      </c>
      <c r="CL332">
        <f>IF(AL332&gt;0,IFERROR(VLOOKUP(AL332,abbreviation!$A$2:$B$1470,2,FALSE),""),"")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IF(AP332&gt;0,IFERROR(VLOOKUP(AP332,abbreviation!$A$2:$B$1470,2,FALSE),""),"")</f>
        <v/>
      </c>
      <c r="CO332">
        <f>IF(AR332&gt;0,IFERROR(VLOOKUP(AR332,abbreviation!$A$2:$B$1470,2,FALSE),""),"")</f>
        <v/>
      </c>
      <c r="CP332">
        <f>IF(AT332&gt;0,IFERROR(VLOOKUP(AT332,abbreviation!$A$2:$B$1470,2,FALSE),""),"")</f>
        <v/>
      </c>
      <c r="CQ332">
        <f>IF(AV332&gt;0,IFERROR(VLOOKUP(AV332,abbreviation!$A$2:$B$1470,2,FALSE),""),"")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IF(AZ332&gt;0,IFERROR(VLOOKUP(AZ332,abbreviation!$A$2:$B$1470,2,FALSE),""),"")</f>
        <v/>
      </c>
      <c r="CT332">
        <f>IF(BB332&gt;0,IFERROR(VLOOKUP(BB332,abbreviation!$A$2:$B$1470,2,FALSE),""),"")</f>
        <v/>
      </c>
      <c r="CU332">
        <f>IF(BD332&gt;0,IFERROR(VLOOKUP(BD332,abbreviation!$A$2:$B$1470,2,FALSE),""),"")</f>
        <v/>
      </c>
      <c r="CV332">
        <f>IF(BF332&gt;0,IFERROR(VLOOKUP(BF332,abbreviation!$A$2:$B$1470,2,FALSE),""),"")</f>
        <v/>
      </c>
      <c r="CW332">
        <f>IF(BJ332&gt;0,IFERROR(VLOOKUP(BJ332,abbreviation!$A$2:$B$1470,2,FALSE),""),"")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0">
        <f>DC332</f>
        <v/>
      </c>
    </row>
    <row r="333">
      <c r="F333" s="41" t="n"/>
      <c r="J333" s="41" t="n"/>
      <c r="N333" s="41" t="n"/>
      <c r="R333" s="41" t="n"/>
      <c r="V333" s="41" t="n"/>
      <c r="AA333" s="7" t="n"/>
      <c r="AB333" s="41" t="n"/>
      <c r="AD333" s="6" t="n"/>
      <c r="AE333" s="8" t="n"/>
      <c r="AF333" s="7" t="n"/>
      <c r="AG333" s="7" t="n"/>
      <c r="AH333" s="41" t="n"/>
      <c r="AJ333" s="6" t="n"/>
      <c r="AK333" s="8" t="n"/>
      <c r="AL333" s="7" t="n"/>
      <c r="AM333" s="7" t="n"/>
      <c r="AN333" s="41" t="n"/>
      <c r="AR333" s="7" t="n"/>
      <c r="AX333" s="42" t="n"/>
      <c r="BB333" s="7" t="n"/>
      <c r="BC333" s="8" t="n"/>
      <c r="BH333" s="42" t="n"/>
      <c r="BQ333" s="41" t="n"/>
      <c r="BU333" s="41" t="n"/>
      <c r="BY333" s="41" t="n"/>
      <c r="CA333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IF(X333&gt;0,IFERROR(VLOOKUP(X333,abbreviation!$A$2:$B$1470,2,FALSE),""),"")</f>
        <v/>
      </c>
      <c r="CH333">
        <f>IF(Z333&gt;0,IFERROR(VLOOKUP(Z333,abbreviation!$A$2:$B$1470,2,FALSE),""),"")</f>
        <v/>
      </c>
      <c r="CI333">
        <f>IF(AD333&gt;0,IFERROR(VLOOKUP(AD333,abbreviation!$A$2:$B$1470,2,FALSE),""),"")</f>
        <v/>
      </c>
      <c r="CJ333">
        <f>IF(AF333&gt;0,IFERROR(VLOOKUP(AF333,abbreviation!$A$2:$B$1470,2,FALSE),""),"")</f>
        <v/>
      </c>
      <c r="CK333">
        <f>IF(AJ333&gt;0,IFERROR(VLOOKUP(AJ333,abbreviation!$A$2:$B$1470,2,FALSE),""),"")</f>
        <v/>
      </c>
      <c r="CL333">
        <f>IF(AL333&gt;0,IFERROR(VLOOKUP(AL333,abbreviation!$A$2:$B$1470,2,FALSE),""),"")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IF(AP333&gt;0,IFERROR(VLOOKUP(AP333,abbreviation!$A$2:$B$1470,2,FALSE),""),"")</f>
        <v/>
      </c>
      <c r="CO333">
        <f>IF(AR333&gt;0,IFERROR(VLOOKUP(AR333,abbreviation!$A$2:$B$1470,2,FALSE),""),"")</f>
        <v/>
      </c>
      <c r="CP333">
        <f>IF(AT333&gt;0,IFERROR(VLOOKUP(AT333,abbreviation!$A$2:$B$1470,2,FALSE),""),"")</f>
        <v/>
      </c>
      <c r="CQ333">
        <f>IF(AV333&gt;0,IFERROR(VLOOKUP(AV333,abbreviation!$A$2:$B$1470,2,FALSE),""),"")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IF(AZ333&gt;0,IFERROR(VLOOKUP(AZ333,abbreviation!$A$2:$B$1470,2,FALSE),""),"")</f>
        <v/>
      </c>
      <c r="CT333">
        <f>IF(BB333&gt;0,IFERROR(VLOOKUP(BB333,abbreviation!$A$2:$B$1470,2,FALSE),""),"")</f>
        <v/>
      </c>
      <c r="CU333">
        <f>IF(BD333&gt;0,IFERROR(VLOOKUP(BD333,abbreviation!$A$2:$B$1470,2,FALSE),""),"")</f>
        <v/>
      </c>
      <c r="CV333">
        <f>IF(BF333&gt;0,IFERROR(VLOOKUP(BF333,abbreviation!$A$2:$B$1470,2,FALSE),""),"")</f>
        <v/>
      </c>
      <c r="CW333">
        <f>IF(BJ333&gt;0,IFERROR(VLOOKUP(BJ333,abbreviation!$A$2:$B$1470,2,FALSE),""),"")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0">
        <f>DC333</f>
        <v/>
      </c>
    </row>
    <row r="334">
      <c r="F334" s="41" t="n"/>
      <c r="J334" s="41" t="n"/>
      <c r="N334" s="41" t="n"/>
      <c r="R334" s="41" t="n"/>
      <c r="V334" s="41" t="n"/>
      <c r="AA334" s="7" t="n"/>
      <c r="AB334" s="41" t="n"/>
      <c r="AD334" s="6" t="n"/>
      <c r="AE334" s="8" t="n"/>
      <c r="AF334" s="7" t="n"/>
      <c r="AG334" s="7" t="n"/>
      <c r="AH334" s="41" t="n"/>
      <c r="AJ334" s="6" t="n"/>
      <c r="AK334" s="8" t="n"/>
      <c r="AL334" s="7" t="n"/>
      <c r="AM334" s="7" t="n"/>
      <c r="AN334" s="41" t="n"/>
      <c r="AR334" s="7" t="n"/>
      <c r="AX334" s="42" t="n"/>
      <c r="BB334" s="7" t="n"/>
      <c r="BC334" s="8" t="n"/>
      <c r="BH334" s="42" t="n"/>
      <c r="BQ334" s="41" t="n"/>
      <c r="BU334" s="41" t="n"/>
      <c r="BY334" s="41" t="n"/>
      <c r="CA334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IF(X334&gt;0,IFERROR(VLOOKUP(X334,abbreviation!$A$2:$B$1470,2,FALSE),""),"")</f>
        <v/>
      </c>
      <c r="CH334">
        <f>IF(Z334&gt;0,IFERROR(VLOOKUP(Z334,abbreviation!$A$2:$B$1470,2,FALSE),""),"")</f>
        <v/>
      </c>
      <c r="CI334">
        <f>IF(AD334&gt;0,IFERROR(VLOOKUP(AD334,abbreviation!$A$2:$B$1470,2,FALSE),""),"")</f>
        <v/>
      </c>
      <c r="CJ334">
        <f>IF(AF334&gt;0,IFERROR(VLOOKUP(AF334,abbreviation!$A$2:$B$1470,2,FALSE),""),"")</f>
        <v/>
      </c>
      <c r="CK334">
        <f>IF(AJ334&gt;0,IFERROR(VLOOKUP(AJ334,abbreviation!$A$2:$B$1470,2,FALSE),""),"")</f>
        <v/>
      </c>
      <c r="CL334">
        <f>IF(AL334&gt;0,IFERROR(VLOOKUP(AL334,abbreviation!$A$2:$B$1470,2,FALSE),""),"")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IF(AP334&gt;0,IFERROR(VLOOKUP(AP334,abbreviation!$A$2:$B$1470,2,FALSE),""),"")</f>
        <v/>
      </c>
      <c r="CO334">
        <f>IF(AR334&gt;0,IFERROR(VLOOKUP(AR334,abbreviation!$A$2:$B$1470,2,FALSE),""),"")</f>
        <v/>
      </c>
      <c r="CP334">
        <f>IF(AT334&gt;0,IFERROR(VLOOKUP(AT334,abbreviation!$A$2:$B$1470,2,FALSE),""),"")</f>
        <v/>
      </c>
      <c r="CQ334">
        <f>IF(AV334&gt;0,IFERROR(VLOOKUP(AV334,abbreviation!$A$2:$B$1470,2,FALSE),""),"")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IF(AZ334&gt;0,IFERROR(VLOOKUP(AZ334,abbreviation!$A$2:$B$1470,2,FALSE),""),"")</f>
        <v/>
      </c>
      <c r="CT334">
        <f>IF(BB334&gt;0,IFERROR(VLOOKUP(BB334,abbreviation!$A$2:$B$1470,2,FALSE),""),"")</f>
        <v/>
      </c>
      <c r="CU334">
        <f>IF(BD334&gt;0,IFERROR(VLOOKUP(BD334,abbreviation!$A$2:$B$1470,2,FALSE),""),"")</f>
        <v/>
      </c>
      <c r="CV334">
        <f>IF(BF334&gt;0,IFERROR(VLOOKUP(BF334,abbreviation!$A$2:$B$1470,2,FALSE),""),"")</f>
        <v/>
      </c>
      <c r="CW334">
        <f>IF(BJ334&gt;0,IFERROR(VLOOKUP(BJ334,abbreviation!$A$2:$B$1470,2,FALSE),""),"")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0">
        <f>DC334</f>
        <v/>
      </c>
    </row>
    <row r="335">
      <c r="F335" s="41" t="n"/>
      <c r="J335" s="41" t="n"/>
      <c r="N335" s="41" t="n"/>
      <c r="R335" s="41" t="n"/>
      <c r="V335" s="41" t="n"/>
      <c r="AA335" s="7" t="n"/>
      <c r="AB335" s="41" t="n"/>
      <c r="AD335" s="6" t="n"/>
      <c r="AE335" s="8" t="n"/>
      <c r="AF335" s="7" t="n"/>
      <c r="AG335" s="7" t="n"/>
      <c r="AH335" s="41" t="n"/>
      <c r="AJ335" s="6" t="n"/>
      <c r="AK335" s="8" t="n"/>
      <c r="AL335" s="7" t="n"/>
      <c r="AM335" s="7" t="n"/>
      <c r="AN335" s="41" t="n"/>
      <c r="AR335" s="7" t="n"/>
      <c r="AX335" s="42" t="n"/>
      <c r="BB335" s="7" t="n"/>
      <c r="BC335" s="8" t="n"/>
      <c r="BH335" s="42" t="n"/>
      <c r="BQ335" s="41" t="n"/>
      <c r="BU335" s="41" t="n"/>
      <c r="BY335" s="41" t="n"/>
      <c r="CA335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IF(X335&gt;0,IFERROR(VLOOKUP(X335,abbreviation!$A$2:$B$1470,2,FALSE),""),"")</f>
        <v/>
      </c>
      <c r="CH335">
        <f>IF(Z335&gt;0,IFERROR(VLOOKUP(Z335,abbreviation!$A$2:$B$1470,2,FALSE),""),"")</f>
        <v/>
      </c>
      <c r="CI335">
        <f>IF(AD335&gt;0,IFERROR(VLOOKUP(AD335,abbreviation!$A$2:$B$1470,2,FALSE),""),"")</f>
        <v/>
      </c>
      <c r="CJ335">
        <f>IF(AF335&gt;0,IFERROR(VLOOKUP(AF335,abbreviation!$A$2:$B$1470,2,FALSE),""),"")</f>
        <v/>
      </c>
      <c r="CK335">
        <f>IF(AJ335&gt;0,IFERROR(VLOOKUP(AJ335,abbreviation!$A$2:$B$1470,2,FALSE),""),"")</f>
        <v/>
      </c>
      <c r="CL335">
        <f>IF(AL335&gt;0,IFERROR(VLOOKUP(AL335,abbreviation!$A$2:$B$1470,2,FALSE),""),"")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IF(AP335&gt;0,IFERROR(VLOOKUP(AP335,abbreviation!$A$2:$B$1470,2,FALSE),""),"")</f>
        <v/>
      </c>
      <c r="CO335">
        <f>IF(AR335&gt;0,IFERROR(VLOOKUP(AR335,abbreviation!$A$2:$B$1470,2,FALSE),""),"")</f>
        <v/>
      </c>
      <c r="CP335">
        <f>IF(AT335&gt;0,IFERROR(VLOOKUP(AT335,abbreviation!$A$2:$B$1470,2,FALSE),""),"")</f>
        <v/>
      </c>
      <c r="CQ335">
        <f>IF(AV335&gt;0,IFERROR(VLOOKUP(AV335,abbreviation!$A$2:$B$1470,2,FALSE),""),"")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IF(AZ335&gt;0,IFERROR(VLOOKUP(AZ335,abbreviation!$A$2:$B$1470,2,FALSE),""),"")</f>
        <v/>
      </c>
      <c r="CT335">
        <f>IF(BB335&gt;0,IFERROR(VLOOKUP(BB335,abbreviation!$A$2:$B$1470,2,FALSE),""),"")</f>
        <v/>
      </c>
      <c r="CU335">
        <f>IF(BD335&gt;0,IFERROR(VLOOKUP(BD335,abbreviation!$A$2:$B$1470,2,FALSE),""),"")</f>
        <v/>
      </c>
      <c r="CV335">
        <f>IF(BF335&gt;0,IFERROR(VLOOKUP(BF335,abbreviation!$A$2:$B$1470,2,FALSE),""),"")</f>
        <v/>
      </c>
      <c r="CW335">
        <f>IF(BJ335&gt;0,IFERROR(VLOOKUP(BJ335,abbreviation!$A$2:$B$1470,2,FALSE),""),"")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0">
        <f>DC335</f>
        <v/>
      </c>
    </row>
    <row r="336">
      <c r="F336" s="41" t="n"/>
      <c r="J336" s="41" t="n"/>
      <c r="N336" s="41" t="n"/>
      <c r="R336" s="41" t="n"/>
      <c r="V336" s="41" t="n"/>
      <c r="AA336" s="7" t="n"/>
      <c r="AB336" s="41" t="n"/>
      <c r="AD336" s="6" t="n"/>
      <c r="AE336" s="8" t="n"/>
      <c r="AF336" s="7" t="n"/>
      <c r="AG336" s="7" t="n"/>
      <c r="AH336" s="41" t="n"/>
      <c r="AJ336" s="6" t="n"/>
      <c r="AK336" s="8" t="n"/>
      <c r="AL336" s="7" t="n"/>
      <c r="AM336" s="7" t="n"/>
      <c r="AN336" s="41" t="n"/>
      <c r="AR336" s="7" t="n"/>
      <c r="AX336" s="42" t="n"/>
      <c r="BB336" s="7" t="n"/>
      <c r="BC336" s="8" t="n"/>
      <c r="BH336" s="42" t="n"/>
      <c r="BQ336" s="41" t="n"/>
      <c r="BU336" s="41" t="n"/>
      <c r="BY336" s="41" t="n"/>
      <c r="CA336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IF(X336&gt;0,IFERROR(VLOOKUP(X336,abbreviation!$A$2:$B$1470,2,FALSE),""),"")</f>
        <v/>
      </c>
      <c r="CH336">
        <f>IF(Z336&gt;0,IFERROR(VLOOKUP(Z336,abbreviation!$A$2:$B$1470,2,FALSE),""),"")</f>
        <v/>
      </c>
      <c r="CI336">
        <f>IF(AD336&gt;0,IFERROR(VLOOKUP(AD336,abbreviation!$A$2:$B$1470,2,FALSE),""),"")</f>
        <v/>
      </c>
      <c r="CJ336">
        <f>IF(AF336&gt;0,IFERROR(VLOOKUP(AF336,abbreviation!$A$2:$B$1470,2,FALSE),""),"")</f>
        <v/>
      </c>
      <c r="CK336">
        <f>IF(AJ336&gt;0,IFERROR(VLOOKUP(AJ336,abbreviation!$A$2:$B$1470,2,FALSE),""),"")</f>
        <v/>
      </c>
      <c r="CL336">
        <f>IF(AL336&gt;0,IFERROR(VLOOKUP(AL336,abbreviation!$A$2:$B$1470,2,FALSE),""),"")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IF(AP336&gt;0,IFERROR(VLOOKUP(AP336,abbreviation!$A$2:$B$1470,2,FALSE),""),"")</f>
        <v/>
      </c>
      <c r="CO336">
        <f>IF(AR336&gt;0,IFERROR(VLOOKUP(AR336,abbreviation!$A$2:$B$1470,2,FALSE),""),"")</f>
        <v/>
      </c>
      <c r="CP336">
        <f>IF(AT336&gt;0,IFERROR(VLOOKUP(AT336,abbreviation!$A$2:$B$1470,2,FALSE),""),"")</f>
        <v/>
      </c>
      <c r="CQ336">
        <f>IF(AV336&gt;0,IFERROR(VLOOKUP(AV336,abbreviation!$A$2:$B$1470,2,FALSE),""),"")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IF(AZ336&gt;0,IFERROR(VLOOKUP(AZ336,abbreviation!$A$2:$B$1470,2,FALSE),""),"")</f>
        <v/>
      </c>
      <c r="CT336">
        <f>IF(BB336&gt;0,IFERROR(VLOOKUP(BB336,abbreviation!$A$2:$B$1470,2,FALSE),""),"")</f>
        <v/>
      </c>
      <c r="CU336">
        <f>IF(BD336&gt;0,IFERROR(VLOOKUP(BD336,abbreviation!$A$2:$B$1470,2,FALSE),""),"")</f>
        <v/>
      </c>
      <c r="CV336">
        <f>IF(BF336&gt;0,IFERROR(VLOOKUP(BF336,abbreviation!$A$2:$B$1470,2,FALSE),""),"")</f>
        <v/>
      </c>
      <c r="CW336">
        <f>IF(BJ336&gt;0,IFERROR(VLOOKUP(BJ336,abbreviation!$A$2:$B$1470,2,FALSE),""),"")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0">
        <f>DC336</f>
        <v/>
      </c>
    </row>
    <row r="337">
      <c r="F337" s="41" t="n"/>
      <c r="J337" s="41" t="n"/>
      <c r="N337" s="41" t="n"/>
      <c r="R337" s="41" t="n"/>
      <c r="V337" s="41" t="n"/>
      <c r="AA337" s="7" t="n"/>
      <c r="AB337" s="41" t="n"/>
      <c r="AD337" s="6" t="n"/>
      <c r="AE337" s="8" t="n"/>
      <c r="AF337" s="7" t="n"/>
      <c r="AG337" s="7" t="n"/>
      <c r="AH337" s="41" t="n"/>
      <c r="AJ337" s="6" t="n"/>
      <c r="AK337" s="8" t="n"/>
      <c r="AL337" s="7" t="n"/>
      <c r="AM337" s="7" t="n"/>
      <c r="AN337" s="41" t="n"/>
      <c r="AR337" s="7" t="n"/>
      <c r="AX337" s="42" t="n"/>
      <c r="BB337" s="7" t="n"/>
      <c r="BC337" s="8" t="n"/>
      <c r="BH337" s="42" t="n"/>
      <c r="BQ337" s="41" t="n"/>
      <c r="BU337" s="41" t="n"/>
      <c r="BY337" s="41" t="n"/>
      <c r="CA337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IF(X337&gt;0,IFERROR(VLOOKUP(X337,abbreviation!$A$2:$B$1470,2,FALSE),""),"")</f>
        <v/>
      </c>
      <c r="CH337">
        <f>IF(Z337&gt;0,IFERROR(VLOOKUP(Z337,abbreviation!$A$2:$B$1470,2,FALSE),""),"")</f>
        <v/>
      </c>
      <c r="CI337">
        <f>IF(AD337&gt;0,IFERROR(VLOOKUP(AD337,abbreviation!$A$2:$B$1470,2,FALSE),""),"")</f>
        <v/>
      </c>
      <c r="CJ337">
        <f>IF(AF337&gt;0,IFERROR(VLOOKUP(AF337,abbreviation!$A$2:$B$1470,2,FALSE),""),"")</f>
        <v/>
      </c>
      <c r="CK337">
        <f>IF(AJ337&gt;0,IFERROR(VLOOKUP(AJ337,abbreviation!$A$2:$B$1470,2,FALSE),""),"")</f>
        <v/>
      </c>
      <c r="CL337">
        <f>IF(AL337&gt;0,IFERROR(VLOOKUP(AL337,abbreviation!$A$2:$B$1470,2,FALSE),""),"")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IF(AP337&gt;0,IFERROR(VLOOKUP(AP337,abbreviation!$A$2:$B$1470,2,FALSE),""),"")</f>
        <v/>
      </c>
      <c r="CO337">
        <f>IF(AR337&gt;0,IFERROR(VLOOKUP(AR337,abbreviation!$A$2:$B$1470,2,FALSE),""),"")</f>
        <v/>
      </c>
      <c r="CP337">
        <f>IF(AT337&gt;0,IFERROR(VLOOKUP(AT337,abbreviation!$A$2:$B$1470,2,FALSE),""),"")</f>
        <v/>
      </c>
      <c r="CQ337">
        <f>IF(AV337&gt;0,IFERROR(VLOOKUP(AV337,abbreviation!$A$2:$B$1470,2,FALSE),""),"")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IF(AZ337&gt;0,IFERROR(VLOOKUP(AZ337,abbreviation!$A$2:$B$1470,2,FALSE),""),"")</f>
        <v/>
      </c>
      <c r="CT337">
        <f>IF(BB337&gt;0,IFERROR(VLOOKUP(BB337,abbreviation!$A$2:$B$1470,2,FALSE),""),"")</f>
        <v/>
      </c>
      <c r="CU337">
        <f>IF(BD337&gt;0,IFERROR(VLOOKUP(BD337,abbreviation!$A$2:$B$1470,2,FALSE),""),"")</f>
        <v/>
      </c>
      <c r="CV337">
        <f>IF(BF337&gt;0,IFERROR(VLOOKUP(BF337,abbreviation!$A$2:$B$1470,2,FALSE),""),"")</f>
        <v/>
      </c>
      <c r="CW337">
        <f>IF(BJ337&gt;0,IFERROR(VLOOKUP(BJ337,abbreviation!$A$2:$B$1470,2,FALSE),""),"")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0">
        <f>DC337</f>
        <v/>
      </c>
    </row>
    <row r="338">
      <c r="F338" s="41" t="n"/>
      <c r="J338" s="41" t="n"/>
      <c r="N338" s="41" t="n"/>
      <c r="R338" s="41" t="n"/>
      <c r="V338" s="41" t="n"/>
      <c r="AA338" s="7" t="n"/>
      <c r="AB338" s="41" t="n"/>
      <c r="AD338" s="6" t="n"/>
      <c r="AE338" s="8" t="n"/>
      <c r="AF338" s="7" t="n"/>
      <c r="AG338" s="7" t="n"/>
      <c r="AH338" s="41" t="n"/>
      <c r="AJ338" s="6" t="n"/>
      <c r="AK338" s="8" t="n"/>
      <c r="AL338" s="7" t="n"/>
      <c r="AM338" s="7" t="n"/>
      <c r="AN338" s="41" t="n"/>
      <c r="AR338" s="7" t="n"/>
      <c r="AX338" s="42" t="n"/>
      <c r="BB338" s="7" t="n"/>
      <c r="BC338" s="8" t="n"/>
      <c r="BH338" s="42" t="n"/>
      <c r="BQ338" s="41" t="n"/>
      <c r="BU338" s="41" t="n"/>
      <c r="BY338" s="41" t="n"/>
      <c r="CA338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IF(X338&gt;0,IFERROR(VLOOKUP(X338,abbreviation!$A$2:$B$1470,2,FALSE),""),"")</f>
        <v/>
      </c>
      <c r="CH338">
        <f>IF(Z338&gt;0,IFERROR(VLOOKUP(Z338,abbreviation!$A$2:$B$1470,2,FALSE),""),"")</f>
        <v/>
      </c>
      <c r="CI338">
        <f>IF(AD338&gt;0,IFERROR(VLOOKUP(AD338,abbreviation!$A$2:$B$1470,2,FALSE),""),"")</f>
        <v/>
      </c>
      <c r="CJ338">
        <f>IF(AF338&gt;0,IFERROR(VLOOKUP(AF338,abbreviation!$A$2:$B$1470,2,FALSE),""),"")</f>
        <v/>
      </c>
      <c r="CK338">
        <f>IF(AJ338&gt;0,IFERROR(VLOOKUP(AJ338,abbreviation!$A$2:$B$1470,2,FALSE),""),"")</f>
        <v/>
      </c>
      <c r="CL338">
        <f>IF(AL338&gt;0,IFERROR(VLOOKUP(AL338,abbreviation!$A$2:$B$1470,2,FALSE),""),"")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IF(AP338&gt;0,IFERROR(VLOOKUP(AP338,abbreviation!$A$2:$B$1470,2,FALSE),""),"")</f>
        <v/>
      </c>
      <c r="CO338">
        <f>IF(AR338&gt;0,IFERROR(VLOOKUP(AR338,abbreviation!$A$2:$B$1470,2,FALSE),""),"")</f>
        <v/>
      </c>
      <c r="CP338">
        <f>IF(AT338&gt;0,IFERROR(VLOOKUP(AT338,abbreviation!$A$2:$B$1470,2,FALSE),""),"")</f>
        <v/>
      </c>
      <c r="CQ338">
        <f>IF(AV338&gt;0,IFERROR(VLOOKUP(AV338,abbreviation!$A$2:$B$1470,2,FALSE),""),"")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IF(AZ338&gt;0,IFERROR(VLOOKUP(AZ338,abbreviation!$A$2:$B$1470,2,FALSE),""),"")</f>
        <v/>
      </c>
      <c r="CT338">
        <f>IF(BB338&gt;0,IFERROR(VLOOKUP(BB338,abbreviation!$A$2:$B$1470,2,FALSE),""),"")</f>
        <v/>
      </c>
      <c r="CU338">
        <f>IF(BD338&gt;0,IFERROR(VLOOKUP(BD338,abbreviation!$A$2:$B$1470,2,FALSE),""),"")</f>
        <v/>
      </c>
      <c r="CV338">
        <f>IF(BF338&gt;0,IFERROR(VLOOKUP(BF338,abbreviation!$A$2:$B$1470,2,FALSE),""),"")</f>
        <v/>
      </c>
      <c r="CW338">
        <f>IF(BJ338&gt;0,IFERROR(VLOOKUP(BJ338,abbreviation!$A$2:$B$1470,2,FALSE),""),"")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0">
        <f>DC338</f>
        <v/>
      </c>
    </row>
    <row r="339">
      <c r="F339" s="41" t="n"/>
      <c r="J339" s="41" t="n"/>
      <c r="N339" s="41" t="n"/>
      <c r="R339" s="41" t="n"/>
      <c r="V339" s="41" t="n"/>
      <c r="AA339" s="7" t="n"/>
      <c r="AB339" s="41" t="n"/>
      <c r="AD339" s="6" t="n"/>
      <c r="AE339" s="8" t="n"/>
      <c r="AF339" s="7" t="n"/>
      <c r="AG339" s="7" t="n"/>
      <c r="AH339" s="41" t="n"/>
      <c r="AJ339" s="6" t="n"/>
      <c r="AK339" s="8" t="n"/>
      <c r="AL339" s="7" t="n"/>
      <c r="AM339" s="7" t="n"/>
      <c r="AN339" s="41" t="n"/>
      <c r="AR339" s="7" t="n"/>
      <c r="AX339" s="42" t="n"/>
      <c r="BB339" s="7" t="n"/>
      <c r="BC339" s="8" t="n"/>
      <c r="BH339" s="42" t="n"/>
      <c r="BQ339" s="41" t="n"/>
      <c r="BU339" s="41" t="n"/>
      <c r="BY339" s="41" t="n"/>
      <c r="CA339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IF(X339&gt;0,IFERROR(VLOOKUP(X339,abbreviation!$A$2:$B$1470,2,FALSE),""),"")</f>
        <v/>
      </c>
      <c r="CH339">
        <f>IF(Z339&gt;0,IFERROR(VLOOKUP(Z339,abbreviation!$A$2:$B$1470,2,FALSE),""),"")</f>
        <v/>
      </c>
      <c r="CI339">
        <f>IF(AD339&gt;0,IFERROR(VLOOKUP(AD339,abbreviation!$A$2:$B$1470,2,FALSE),""),"")</f>
        <v/>
      </c>
      <c r="CJ339">
        <f>IF(AF339&gt;0,IFERROR(VLOOKUP(AF339,abbreviation!$A$2:$B$1470,2,FALSE),""),"")</f>
        <v/>
      </c>
      <c r="CK339">
        <f>IF(AJ339&gt;0,IFERROR(VLOOKUP(AJ339,abbreviation!$A$2:$B$1470,2,FALSE),""),"")</f>
        <v/>
      </c>
      <c r="CL339">
        <f>IF(AL339&gt;0,IFERROR(VLOOKUP(AL339,abbreviation!$A$2:$B$1470,2,FALSE),""),"")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IF(AP339&gt;0,IFERROR(VLOOKUP(AP339,abbreviation!$A$2:$B$1470,2,FALSE),""),"")</f>
        <v/>
      </c>
      <c r="CO339">
        <f>IF(AR339&gt;0,IFERROR(VLOOKUP(AR339,abbreviation!$A$2:$B$1470,2,FALSE),""),"")</f>
        <v/>
      </c>
      <c r="CP339">
        <f>IF(AT339&gt;0,IFERROR(VLOOKUP(AT339,abbreviation!$A$2:$B$1470,2,FALSE),""),"")</f>
        <v/>
      </c>
      <c r="CQ339">
        <f>IF(AV339&gt;0,IFERROR(VLOOKUP(AV339,abbreviation!$A$2:$B$1470,2,FALSE),""),"")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IF(AZ339&gt;0,IFERROR(VLOOKUP(AZ339,abbreviation!$A$2:$B$1470,2,FALSE),""),"")</f>
        <v/>
      </c>
      <c r="CT339">
        <f>IF(BB339&gt;0,IFERROR(VLOOKUP(BB339,abbreviation!$A$2:$B$1470,2,FALSE),""),"")</f>
        <v/>
      </c>
      <c r="CU339">
        <f>IF(BD339&gt;0,IFERROR(VLOOKUP(BD339,abbreviation!$A$2:$B$1470,2,FALSE),""),"")</f>
        <v/>
      </c>
      <c r="CV339">
        <f>IF(BF339&gt;0,IFERROR(VLOOKUP(BF339,abbreviation!$A$2:$B$1470,2,FALSE),""),"")</f>
        <v/>
      </c>
      <c r="CW339">
        <f>IF(BJ339&gt;0,IFERROR(VLOOKUP(BJ339,abbreviation!$A$2:$B$1470,2,FALSE),""),"")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0">
        <f>DC339</f>
        <v/>
      </c>
    </row>
    <row r="340">
      <c r="F340" s="41" t="n"/>
      <c r="J340" s="41" t="n"/>
      <c r="N340" s="41" t="n"/>
      <c r="R340" s="41" t="n"/>
      <c r="V340" s="41" t="n"/>
      <c r="AA340" s="7" t="n"/>
      <c r="AB340" s="41" t="n"/>
      <c r="AD340" s="6" t="n"/>
      <c r="AE340" s="8" t="n"/>
      <c r="AF340" s="7" t="n"/>
      <c r="AG340" s="7" t="n"/>
      <c r="AH340" s="41" t="n"/>
      <c r="AJ340" s="6" t="n"/>
      <c r="AK340" s="8" t="n"/>
      <c r="AL340" s="7" t="n"/>
      <c r="AM340" s="7" t="n"/>
      <c r="AN340" s="41" t="n"/>
      <c r="AR340" s="7" t="n"/>
      <c r="AX340" s="42" t="n"/>
      <c r="BB340" s="7" t="n"/>
      <c r="BC340" s="8" t="n"/>
      <c r="BH340" s="42" t="n"/>
      <c r="BQ340" s="41" t="n"/>
      <c r="BU340" s="41" t="n"/>
      <c r="BY340" s="41" t="n"/>
      <c r="CA340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IF(X340&gt;0,IFERROR(VLOOKUP(X340,abbreviation!$A$2:$B$1470,2,FALSE),""),"")</f>
        <v/>
      </c>
      <c r="CH340">
        <f>IF(Z340&gt;0,IFERROR(VLOOKUP(Z340,abbreviation!$A$2:$B$1470,2,FALSE),""),"")</f>
        <v/>
      </c>
      <c r="CI340">
        <f>IF(AD340&gt;0,IFERROR(VLOOKUP(AD340,abbreviation!$A$2:$B$1470,2,FALSE),""),"")</f>
        <v/>
      </c>
      <c r="CJ340">
        <f>IF(AF340&gt;0,IFERROR(VLOOKUP(AF340,abbreviation!$A$2:$B$1470,2,FALSE),""),"")</f>
        <v/>
      </c>
      <c r="CK340">
        <f>IF(AJ340&gt;0,IFERROR(VLOOKUP(AJ340,abbreviation!$A$2:$B$1470,2,FALSE),""),"")</f>
        <v/>
      </c>
      <c r="CL340">
        <f>IF(AL340&gt;0,IFERROR(VLOOKUP(AL340,abbreviation!$A$2:$B$1470,2,FALSE),""),"")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IF(AP340&gt;0,IFERROR(VLOOKUP(AP340,abbreviation!$A$2:$B$1470,2,FALSE),""),"")</f>
        <v/>
      </c>
      <c r="CO340">
        <f>IF(AR340&gt;0,IFERROR(VLOOKUP(AR340,abbreviation!$A$2:$B$1470,2,FALSE),""),"")</f>
        <v/>
      </c>
      <c r="CP340">
        <f>IF(AT340&gt;0,IFERROR(VLOOKUP(AT340,abbreviation!$A$2:$B$1470,2,FALSE),""),"")</f>
        <v/>
      </c>
      <c r="CQ340">
        <f>IF(AV340&gt;0,IFERROR(VLOOKUP(AV340,abbreviation!$A$2:$B$1470,2,FALSE),""),"")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IF(AZ340&gt;0,IFERROR(VLOOKUP(AZ340,abbreviation!$A$2:$B$1470,2,FALSE),""),"")</f>
        <v/>
      </c>
      <c r="CT340">
        <f>IF(BB340&gt;0,IFERROR(VLOOKUP(BB340,abbreviation!$A$2:$B$1470,2,FALSE),""),"")</f>
        <v/>
      </c>
      <c r="CU340">
        <f>IF(BD340&gt;0,IFERROR(VLOOKUP(BD340,abbreviation!$A$2:$B$1470,2,FALSE),""),"")</f>
        <v/>
      </c>
      <c r="CV340">
        <f>IF(BF340&gt;0,IFERROR(VLOOKUP(BF340,abbreviation!$A$2:$B$1470,2,FALSE),""),"")</f>
        <v/>
      </c>
      <c r="CW340">
        <f>IF(BJ340&gt;0,IFERROR(VLOOKUP(BJ340,abbreviation!$A$2:$B$1470,2,FALSE),""),"")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0">
        <f>DC340</f>
        <v/>
      </c>
    </row>
    <row r="341">
      <c r="F341" s="41" t="n"/>
      <c r="J341" s="41" t="n"/>
      <c r="N341" s="41" t="n"/>
      <c r="R341" s="41" t="n"/>
      <c r="V341" s="41" t="n"/>
      <c r="AA341" s="7" t="n"/>
      <c r="AB341" s="41" t="n"/>
      <c r="AD341" s="6" t="n"/>
      <c r="AE341" s="8" t="n"/>
      <c r="AF341" s="7" t="n"/>
      <c r="AG341" s="7" t="n"/>
      <c r="AH341" s="41" t="n"/>
      <c r="AJ341" s="6" t="n"/>
      <c r="AK341" s="8" t="n"/>
      <c r="AL341" s="7" t="n"/>
      <c r="AM341" s="7" t="n"/>
      <c r="AN341" s="41" t="n"/>
      <c r="AR341" s="7" t="n"/>
      <c r="AX341" s="42" t="n"/>
      <c r="BB341" s="7" t="n"/>
      <c r="BC341" s="8" t="n"/>
      <c r="BH341" s="42" t="n"/>
      <c r="BQ341" s="41" t="n"/>
      <c r="BU341" s="41" t="n"/>
      <c r="BY341" s="41" t="n"/>
      <c r="CA341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IF(X341&gt;0,IFERROR(VLOOKUP(X341,abbreviation!$A$2:$B$1470,2,FALSE),""),"")</f>
        <v/>
      </c>
      <c r="CH341">
        <f>IF(Z341&gt;0,IFERROR(VLOOKUP(Z341,abbreviation!$A$2:$B$1470,2,FALSE),""),"")</f>
        <v/>
      </c>
      <c r="CI341">
        <f>IF(AD341&gt;0,IFERROR(VLOOKUP(AD341,abbreviation!$A$2:$B$1470,2,FALSE),""),"")</f>
        <v/>
      </c>
      <c r="CJ341">
        <f>IF(AF341&gt;0,IFERROR(VLOOKUP(AF341,abbreviation!$A$2:$B$1470,2,FALSE),""),"")</f>
        <v/>
      </c>
      <c r="CK341">
        <f>IF(AJ341&gt;0,IFERROR(VLOOKUP(AJ341,abbreviation!$A$2:$B$1470,2,FALSE),""),"")</f>
        <v/>
      </c>
      <c r="CL341">
        <f>IF(AL341&gt;0,IFERROR(VLOOKUP(AL341,abbreviation!$A$2:$B$1470,2,FALSE),""),"")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IF(AP341&gt;0,IFERROR(VLOOKUP(AP341,abbreviation!$A$2:$B$1470,2,FALSE),""),"")</f>
        <v/>
      </c>
      <c r="CO341">
        <f>IF(AR341&gt;0,IFERROR(VLOOKUP(AR341,abbreviation!$A$2:$B$1470,2,FALSE),""),"")</f>
        <v/>
      </c>
      <c r="CP341">
        <f>IF(AT341&gt;0,IFERROR(VLOOKUP(AT341,abbreviation!$A$2:$B$1470,2,FALSE),""),"")</f>
        <v/>
      </c>
      <c r="CQ341">
        <f>IF(AV341&gt;0,IFERROR(VLOOKUP(AV341,abbreviation!$A$2:$B$1470,2,FALSE),""),"")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IF(AZ341&gt;0,IFERROR(VLOOKUP(AZ341,abbreviation!$A$2:$B$1470,2,FALSE),""),"")</f>
        <v/>
      </c>
      <c r="CT341">
        <f>IF(BB341&gt;0,IFERROR(VLOOKUP(BB341,abbreviation!$A$2:$B$1470,2,FALSE),""),"")</f>
        <v/>
      </c>
      <c r="CU341">
        <f>IF(BD341&gt;0,IFERROR(VLOOKUP(BD341,abbreviation!$A$2:$B$1470,2,FALSE),""),"")</f>
        <v/>
      </c>
      <c r="CV341">
        <f>IF(BF341&gt;0,IFERROR(VLOOKUP(BF341,abbreviation!$A$2:$B$1470,2,FALSE),""),"")</f>
        <v/>
      </c>
      <c r="CW341">
        <f>IF(BJ341&gt;0,IFERROR(VLOOKUP(BJ341,abbreviation!$A$2:$B$1470,2,FALSE),""),"")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0">
        <f>DC341</f>
        <v/>
      </c>
    </row>
    <row r="342">
      <c r="F342" s="41" t="n"/>
      <c r="J342" s="41" t="n"/>
      <c r="N342" s="41" t="n"/>
      <c r="R342" s="41" t="n"/>
      <c r="V342" s="41" t="n"/>
      <c r="AA342" s="7" t="n"/>
      <c r="AB342" s="41" t="n"/>
      <c r="AD342" s="6" t="n"/>
      <c r="AE342" s="8" t="n"/>
      <c r="AF342" s="7" t="n"/>
      <c r="AG342" s="7" t="n"/>
      <c r="AH342" s="41" t="n"/>
      <c r="AJ342" s="6" t="n"/>
      <c r="AK342" s="8" t="n"/>
      <c r="AL342" s="7" t="n"/>
      <c r="AM342" s="7" t="n"/>
      <c r="AN342" s="41" t="n"/>
      <c r="AR342" s="7" t="n"/>
      <c r="AX342" s="42" t="n"/>
      <c r="BB342" s="7" t="n"/>
      <c r="BC342" s="8" t="n"/>
      <c r="BH342" s="42" t="n"/>
      <c r="BQ342" s="41" t="n"/>
      <c r="BU342" s="41" t="n"/>
      <c r="BY342" s="41" t="n"/>
      <c r="CA342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IF(X342&gt;0,IFERROR(VLOOKUP(X342,abbreviation!$A$2:$B$1470,2,FALSE),""),"")</f>
        <v/>
      </c>
      <c r="CH342">
        <f>IF(Z342&gt;0,IFERROR(VLOOKUP(Z342,abbreviation!$A$2:$B$1470,2,FALSE),""),"")</f>
        <v/>
      </c>
      <c r="CI342">
        <f>IF(AD342&gt;0,IFERROR(VLOOKUP(AD342,abbreviation!$A$2:$B$1470,2,FALSE),""),"")</f>
        <v/>
      </c>
      <c r="CJ342">
        <f>IF(AF342&gt;0,IFERROR(VLOOKUP(AF342,abbreviation!$A$2:$B$1470,2,FALSE),""),"")</f>
        <v/>
      </c>
      <c r="CK342">
        <f>IF(AJ342&gt;0,IFERROR(VLOOKUP(AJ342,abbreviation!$A$2:$B$1470,2,FALSE),""),"")</f>
        <v/>
      </c>
      <c r="CL342">
        <f>IF(AL342&gt;0,IFERROR(VLOOKUP(AL342,abbreviation!$A$2:$B$1470,2,FALSE),""),"")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IF(AP342&gt;0,IFERROR(VLOOKUP(AP342,abbreviation!$A$2:$B$1470,2,FALSE),""),"")</f>
        <v/>
      </c>
      <c r="CO342">
        <f>IF(AR342&gt;0,IFERROR(VLOOKUP(AR342,abbreviation!$A$2:$B$1470,2,FALSE),""),"")</f>
        <v/>
      </c>
      <c r="CP342">
        <f>IF(AT342&gt;0,IFERROR(VLOOKUP(AT342,abbreviation!$A$2:$B$1470,2,FALSE),""),"")</f>
        <v/>
      </c>
      <c r="CQ342">
        <f>IF(AV342&gt;0,IFERROR(VLOOKUP(AV342,abbreviation!$A$2:$B$1470,2,FALSE),""),"")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IF(AZ342&gt;0,IFERROR(VLOOKUP(AZ342,abbreviation!$A$2:$B$1470,2,FALSE),""),"")</f>
        <v/>
      </c>
      <c r="CT342">
        <f>IF(BB342&gt;0,IFERROR(VLOOKUP(BB342,abbreviation!$A$2:$B$1470,2,FALSE),""),"")</f>
        <v/>
      </c>
      <c r="CU342">
        <f>IF(BD342&gt;0,IFERROR(VLOOKUP(BD342,abbreviation!$A$2:$B$1470,2,FALSE),""),"")</f>
        <v/>
      </c>
      <c r="CV342">
        <f>IF(BF342&gt;0,IFERROR(VLOOKUP(BF342,abbreviation!$A$2:$B$1470,2,FALSE),""),"")</f>
        <v/>
      </c>
      <c r="CW342">
        <f>IF(BJ342&gt;0,IFERROR(VLOOKUP(BJ342,abbreviation!$A$2:$B$1470,2,FALSE),""),"")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0">
        <f>DC342</f>
        <v/>
      </c>
    </row>
    <row r="343">
      <c r="F343" s="41" t="n"/>
      <c r="J343" s="41" t="n"/>
      <c r="N343" s="41" t="n"/>
      <c r="R343" s="41" t="n"/>
      <c r="V343" s="41" t="n"/>
      <c r="AA343" s="7" t="n"/>
      <c r="AB343" s="41" t="n"/>
      <c r="AD343" s="6" t="n"/>
      <c r="AE343" s="8" t="n"/>
      <c r="AF343" s="7" t="n"/>
      <c r="AG343" s="7" t="n"/>
      <c r="AH343" s="41" t="n"/>
      <c r="AJ343" s="6" t="n"/>
      <c r="AK343" s="8" t="n"/>
      <c r="AL343" s="7" t="n"/>
      <c r="AM343" s="7" t="n"/>
      <c r="AN343" s="41" t="n"/>
      <c r="AR343" s="7" t="n"/>
      <c r="AX343" s="42" t="n"/>
      <c r="BB343" s="7" t="n"/>
      <c r="BC343" s="8" t="n"/>
      <c r="BH343" s="42" t="n"/>
      <c r="BQ343" s="41" t="n"/>
      <c r="BU343" s="41" t="n"/>
      <c r="BY343" s="41" t="n"/>
      <c r="CA343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IF(X343&gt;0,IFERROR(VLOOKUP(X343,abbreviation!$A$2:$B$1470,2,FALSE),""),"")</f>
        <v/>
      </c>
      <c r="CH343">
        <f>IF(Z343&gt;0,IFERROR(VLOOKUP(Z343,abbreviation!$A$2:$B$1470,2,FALSE),""),"")</f>
        <v/>
      </c>
      <c r="CI343">
        <f>IF(AD343&gt;0,IFERROR(VLOOKUP(AD343,abbreviation!$A$2:$B$1470,2,FALSE),""),"")</f>
        <v/>
      </c>
      <c r="CJ343">
        <f>IF(AF343&gt;0,IFERROR(VLOOKUP(AF343,abbreviation!$A$2:$B$1470,2,FALSE),""),"")</f>
        <v/>
      </c>
      <c r="CK343">
        <f>IF(AJ343&gt;0,IFERROR(VLOOKUP(AJ343,abbreviation!$A$2:$B$1470,2,FALSE),""),"")</f>
        <v/>
      </c>
      <c r="CL343">
        <f>IF(AL343&gt;0,IFERROR(VLOOKUP(AL343,abbreviation!$A$2:$B$1470,2,FALSE),""),"")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IF(AP343&gt;0,IFERROR(VLOOKUP(AP343,abbreviation!$A$2:$B$1470,2,FALSE),""),"")</f>
        <v/>
      </c>
      <c r="CO343">
        <f>IF(AR343&gt;0,IFERROR(VLOOKUP(AR343,abbreviation!$A$2:$B$1470,2,FALSE),""),"")</f>
        <v/>
      </c>
      <c r="CP343">
        <f>IF(AT343&gt;0,IFERROR(VLOOKUP(AT343,abbreviation!$A$2:$B$1470,2,FALSE),""),"")</f>
        <v/>
      </c>
      <c r="CQ343">
        <f>IF(AV343&gt;0,IFERROR(VLOOKUP(AV343,abbreviation!$A$2:$B$1470,2,FALSE),""),"")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IF(AZ343&gt;0,IFERROR(VLOOKUP(AZ343,abbreviation!$A$2:$B$1470,2,FALSE),""),"")</f>
        <v/>
      </c>
      <c r="CT343">
        <f>IF(BB343&gt;0,IFERROR(VLOOKUP(BB343,abbreviation!$A$2:$B$1470,2,FALSE),""),"")</f>
        <v/>
      </c>
      <c r="CU343">
        <f>IF(BD343&gt;0,IFERROR(VLOOKUP(BD343,abbreviation!$A$2:$B$1470,2,FALSE),""),"")</f>
        <v/>
      </c>
      <c r="CV343">
        <f>IF(BF343&gt;0,IFERROR(VLOOKUP(BF343,abbreviation!$A$2:$B$1470,2,FALSE),""),"")</f>
        <v/>
      </c>
      <c r="CW343">
        <f>IF(BJ343&gt;0,IFERROR(VLOOKUP(BJ343,abbreviation!$A$2:$B$1470,2,FALSE),""),"")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0">
        <f>DC343</f>
        <v/>
      </c>
    </row>
    <row r="344">
      <c r="F344" s="41" t="n"/>
      <c r="J344" s="41" t="n"/>
      <c r="N344" s="41" t="n"/>
      <c r="R344" s="41" t="n"/>
      <c r="V344" s="41" t="n"/>
      <c r="AA344" s="7" t="n"/>
      <c r="AB344" s="41" t="n"/>
      <c r="AD344" s="6" t="n"/>
      <c r="AE344" s="8" t="n"/>
      <c r="AF344" s="7" t="n"/>
      <c r="AG344" s="7" t="n"/>
      <c r="AH344" s="41" t="n"/>
      <c r="AJ344" s="6" t="n"/>
      <c r="AK344" s="8" t="n"/>
      <c r="AL344" s="7" t="n"/>
      <c r="AM344" s="7" t="n"/>
      <c r="AN344" s="41" t="n"/>
      <c r="AR344" s="7" t="n"/>
      <c r="AX344" s="42" t="n"/>
      <c r="BB344" s="7" t="n"/>
      <c r="BC344" s="8" t="n"/>
      <c r="BH344" s="42" t="n"/>
      <c r="BQ344" s="41" t="n"/>
      <c r="BU344" s="41" t="n"/>
      <c r="BY344" s="41" t="n"/>
      <c r="CA344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IF(X344&gt;0,IFERROR(VLOOKUP(X344,abbreviation!$A$2:$B$1470,2,FALSE),""),"")</f>
        <v/>
      </c>
      <c r="CH344">
        <f>IF(Z344&gt;0,IFERROR(VLOOKUP(Z344,abbreviation!$A$2:$B$1470,2,FALSE),""),"")</f>
        <v/>
      </c>
      <c r="CI344">
        <f>IF(AD344&gt;0,IFERROR(VLOOKUP(AD344,abbreviation!$A$2:$B$1470,2,FALSE),""),"")</f>
        <v/>
      </c>
      <c r="CJ344">
        <f>IF(AF344&gt;0,IFERROR(VLOOKUP(AF344,abbreviation!$A$2:$B$1470,2,FALSE),""),"")</f>
        <v/>
      </c>
      <c r="CK344">
        <f>IF(AJ344&gt;0,IFERROR(VLOOKUP(AJ344,abbreviation!$A$2:$B$1470,2,FALSE),""),"")</f>
        <v/>
      </c>
      <c r="CL344">
        <f>IF(AL344&gt;0,IFERROR(VLOOKUP(AL344,abbreviation!$A$2:$B$1470,2,FALSE),""),"")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IF(AP344&gt;0,IFERROR(VLOOKUP(AP344,abbreviation!$A$2:$B$1470,2,FALSE),""),"")</f>
        <v/>
      </c>
      <c r="CO344">
        <f>IF(AR344&gt;0,IFERROR(VLOOKUP(AR344,abbreviation!$A$2:$B$1470,2,FALSE),""),"")</f>
        <v/>
      </c>
      <c r="CP344">
        <f>IF(AT344&gt;0,IFERROR(VLOOKUP(AT344,abbreviation!$A$2:$B$1470,2,FALSE),""),"")</f>
        <v/>
      </c>
      <c r="CQ344">
        <f>IF(AV344&gt;0,IFERROR(VLOOKUP(AV344,abbreviation!$A$2:$B$1470,2,FALSE),""),"")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IF(AZ344&gt;0,IFERROR(VLOOKUP(AZ344,abbreviation!$A$2:$B$1470,2,FALSE),""),"")</f>
        <v/>
      </c>
      <c r="CT344">
        <f>IF(BB344&gt;0,IFERROR(VLOOKUP(BB344,abbreviation!$A$2:$B$1470,2,FALSE),""),"")</f>
        <v/>
      </c>
      <c r="CU344">
        <f>IF(BD344&gt;0,IFERROR(VLOOKUP(BD344,abbreviation!$A$2:$B$1470,2,FALSE),""),"")</f>
        <v/>
      </c>
      <c r="CV344">
        <f>IF(BF344&gt;0,IFERROR(VLOOKUP(BF344,abbreviation!$A$2:$B$1470,2,FALSE),""),"")</f>
        <v/>
      </c>
      <c r="CW344">
        <f>IF(BJ344&gt;0,IFERROR(VLOOKUP(BJ344,abbreviation!$A$2:$B$1470,2,FALSE),""),"")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0">
        <f>DC344</f>
        <v/>
      </c>
    </row>
    <row r="345">
      <c r="F345" s="41" t="n"/>
      <c r="J345" s="41" t="n"/>
      <c r="N345" s="41" t="n"/>
      <c r="R345" s="41" t="n"/>
      <c r="V345" s="41" t="n"/>
      <c r="AA345" s="7" t="n"/>
      <c r="AB345" s="41" t="n"/>
      <c r="AD345" s="6" t="n"/>
      <c r="AE345" s="8" t="n"/>
      <c r="AF345" s="7" t="n"/>
      <c r="AG345" s="7" t="n"/>
      <c r="AH345" s="41" t="n"/>
      <c r="AJ345" s="6" t="n"/>
      <c r="AK345" s="8" t="n"/>
      <c r="AL345" s="7" t="n"/>
      <c r="AM345" s="7" t="n"/>
      <c r="AN345" s="41" t="n"/>
      <c r="AR345" s="7" t="n"/>
      <c r="AX345" s="42" t="n"/>
      <c r="BB345" s="7" t="n"/>
      <c r="BC345" s="8" t="n"/>
      <c r="BH345" s="42" t="n"/>
      <c r="BQ345" s="41" t="n"/>
      <c r="BU345" s="41" t="n"/>
      <c r="BY345" s="41" t="n"/>
      <c r="CA345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IF(X345&gt;0,IFERROR(VLOOKUP(X345,abbreviation!$A$2:$B$1470,2,FALSE),""),"")</f>
        <v/>
      </c>
      <c r="CH345">
        <f>IF(Z345&gt;0,IFERROR(VLOOKUP(Z345,abbreviation!$A$2:$B$1470,2,FALSE),""),"")</f>
        <v/>
      </c>
      <c r="CI345">
        <f>IF(AD345&gt;0,IFERROR(VLOOKUP(AD345,abbreviation!$A$2:$B$1470,2,FALSE),""),"")</f>
        <v/>
      </c>
      <c r="CJ345">
        <f>IF(AF345&gt;0,IFERROR(VLOOKUP(AF345,abbreviation!$A$2:$B$1470,2,FALSE),""),"")</f>
        <v/>
      </c>
      <c r="CK345">
        <f>IF(AJ345&gt;0,IFERROR(VLOOKUP(AJ345,abbreviation!$A$2:$B$1470,2,FALSE),""),"")</f>
        <v/>
      </c>
      <c r="CL345">
        <f>IF(AL345&gt;0,IFERROR(VLOOKUP(AL345,abbreviation!$A$2:$B$1470,2,FALSE),""),"")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IF(AP345&gt;0,IFERROR(VLOOKUP(AP345,abbreviation!$A$2:$B$1470,2,FALSE),""),"")</f>
        <v/>
      </c>
      <c r="CO345">
        <f>IF(AR345&gt;0,IFERROR(VLOOKUP(AR345,abbreviation!$A$2:$B$1470,2,FALSE),""),"")</f>
        <v/>
      </c>
      <c r="CP345">
        <f>IF(AT345&gt;0,IFERROR(VLOOKUP(AT345,abbreviation!$A$2:$B$1470,2,FALSE),""),"")</f>
        <v/>
      </c>
      <c r="CQ345">
        <f>IF(AV345&gt;0,IFERROR(VLOOKUP(AV345,abbreviation!$A$2:$B$1470,2,FALSE),""),"")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IF(AZ345&gt;0,IFERROR(VLOOKUP(AZ345,abbreviation!$A$2:$B$1470,2,FALSE),""),"")</f>
        <v/>
      </c>
      <c r="CT345">
        <f>IF(BB345&gt;0,IFERROR(VLOOKUP(BB345,abbreviation!$A$2:$B$1470,2,FALSE),""),"")</f>
        <v/>
      </c>
      <c r="CU345">
        <f>IF(BD345&gt;0,IFERROR(VLOOKUP(BD345,abbreviation!$A$2:$B$1470,2,FALSE),""),"")</f>
        <v/>
      </c>
      <c r="CV345">
        <f>IF(BF345&gt;0,IFERROR(VLOOKUP(BF345,abbreviation!$A$2:$B$1470,2,FALSE),""),"")</f>
        <v/>
      </c>
      <c r="CW345">
        <f>IF(BJ345&gt;0,IFERROR(VLOOKUP(BJ345,abbreviation!$A$2:$B$1470,2,FALSE),""),"")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0">
        <f>DC345</f>
        <v/>
      </c>
    </row>
    <row r="346">
      <c r="F346" s="41" t="n"/>
      <c r="J346" s="41" t="n"/>
      <c r="N346" s="41" t="n"/>
      <c r="R346" s="41" t="n"/>
      <c r="V346" s="41" t="n"/>
      <c r="AA346" s="7" t="n"/>
      <c r="AB346" s="41" t="n"/>
      <c r="AD346" s="6" t="n"/>
      <c r="AE346" s="8" t="n"/>
      <c r="AF346" s="7" t="n"/>
      <c r="AG346" s="7" t="n"/>
      <c r="AH346" s="41" t="n"/>
      <c r="AJ346" s="6" t="n"/>
      <c r="AK346" s="8" t="n"/>
      <c r="AL346" s="7" t="n"/>
      <c r="AM346" s="7" t="n"/>
      <c r="AN346" s="41" t="n"/>
      <c r="AR346" s="7" t="n"/>
      <c r="AX346" s="42" t="n"/>
      <c r="BB346" s="7" t="n"/>
      <c r="BC346" s="8" t="n"/>
      <c r="BH346" s="42" t="n"/>
      <c r="BQ346" s="41" t="n"/>
      <c r="BU346" s="41" t="n"/>
      <c r="BY346" s="41" t="n"/>
      <c r="CA346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IF(X346&gt;0,IFERROR(VLOOKUP(X346,abbreviation!$A$2:$B$1470,2,FALSE),""),"")</f>
        <v/>
      </c>
      <c r="CH346">
        <f>IF(Z346&gt;0,IFERROR(VLOOKUP(Z346,abbreviation!$A$2:$B$1470,2,FALSE),""),"")</f>
        <v/>
      </c>
      <c r="CI346">
        <f>IF(AD346&gt;0,IFERROR(VLOOKUP(AD346,abbreviation!$A$2:$B$1470,2,FALSE),""),"")</f>
        <v/>
      </c>
      <c r="CJ346">
        <f>IF(AF346&gt;0,IFERROR(VLOOKUP(AF346,abbreviation!$A$2:$B$1470,2,FALSE),""),"")</f>
        <v/>
      </c>
      <c r="CK346">
        <f>IF(AJ346&gt;0,IFERROR(VLOOKUP(AJ346,abbreviation!$A$2:$B$1470,2,FALSE),""),"")</f>
        <v/>
      </c>
      <c r="CL346">
        <f>IF(AL346&gt;0,IFERROR(VLOOKUP(AL346,abbreviation!$A$2:$B$1470,2,FALSE),""),"")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IF(AP346&gt;0,IFERROR(VLOOKUP(AP346,abbreviation!$A$2:$B$1470,2,FALSE),""),"")</f>
        <v/>
      </c>
      <c r="CO346">
        <f>IF(AR346&gt;0,IFERROR(VLOOKUP(AR346,abbreviation!$A$2:$B$1470,2,FALSE),""),"")</f>
        <v/>
      </c>
      <c r="CP346">
        <f>IF(AT346&gt;0,IFERROR(VLOOKUP(AT346,abbreviation!$A$2:$B$1470,2,FALSE),""),"")</f>
        <v/>
      </c>
      <c r="CQ346">
        <f>IF(AV346&gt;0,IFERROR(VLOOKUP(AV346,abbreviation!$A$2:$B$1470,2,FALSE),""),"")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IF(AZ346&gt;0,IFERROR(VLOOKUP(AZ346,abbreviation!$A$2:$B$1470,2,FALSE),""),"")</f>
        <v/>
      </c>
      <c r="CT346">
        <f>IF(BB346&gt;0,IFERROR(VLOOKUP(BB346,abbreviation!$A$2:$B$1470,2,FALSE),""),"")</f>
        <v/>
      </c>
      <c r="CU346">
        <f>IF(BD346&gt;0,IFERROR(VLOOKUP(BD346,abbreviation!$A$2:$B$1470,2,FALSE),""),"")</f>
        <v/>
      </c>
      <c r="CV346">
        <f>IF(BF346&gt;0,IFERROR(VLOOKUP(BF346,abbreviation!$A$2:$B$1470,2,FALSE),""),"")</f>
        <v/>
      </c>
      <c r="CW346">
        <f>IF(BJ346&gt;0,IFERROR(VLOOKUP(BJ346,abbreviation!$A$2:$B$1470,2,FALSE),""),"")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0">
        <f>DC346</f>
        <v/>
      </c>
    </row>
    <row r="347">
      <c r="F347" s="41" t="n"/>
      <c r="J347" s="41" t="n"/>
      <c r="N347" s="41" t="n"/>
      <c r="R347" s="41" t="n"/>
      <c r="V347" s="41" t="n"/>
      <c r="AA347" s="7" t="n"/>
      <c r="AB347" s="41" t="n"/>
      <c r="AD347" s="6" t="n"/>
      <c r="AE347" s="8" t="n"/>
      <c r="AF347" s="7" t="n"/>
      <c r="AG347" s="7" t="n"/>
      <c r="AH347" s="41" t="n"/>
      <c r="AJ347" s="6" t="n"/>
      <c r="AK347" s="8" t="n"/>
      <c r="AL347" s="7" t="n"/>
      <c r="AM347" s="7" t="n"/>
      <c r="AN347" s="41" t="n"/>
      <c r="AR347" s="7" t="n"/>
      <c r="AX347" s="42" t="n"/>
      <c r="BB347" s="7" t="n"/>
      <c r="BC347" s="8" t="n"/>
      <c r="BH347" s="42" t="n"/>
      <c r="BQ347" s="41" t="n"/>
      <c r="BU347" s="41" t="n"/>
      <c r="BY347" s="41" t="n"/>
      <c r="CA347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IF(X347&gt;0,IFERROR(VLOOKUP(X347,abbreviation!$A$2:$B$1470,2,FALSE),""),"")</f>
        <v/>
      </c>
      <c r="CH347">
        <f>IF(Z347&gt;0,IFERROR(VLOOKUP(Z347,abbreviation!$A$2:$B$1470,2,FALSE),""),"")</f>
        <v/>
      </c>
      <c r="CI347">
        <f>IF(AD347&gt;0,IFERROR(VLOOKUP(AD347,abbreviation!$A$2:$B$1470,2,FALSE),""),"")</f>
        <v/>
      </c>
      <c r="CJ347">
        <f>IF(AF347&gt;0,IFERROR(VLOOKUP(AF347,abbreviation!$A$2:$B$1470,2,FALSE),""),"")</f>
        <v/>
      </c>
      <c r="CK347">
        <f>IF(AJ347&gt;0,IFERROR(VLOOKUP(AJ347,abbreviation!$A$2:$B$1470,2,FALSE),""),"")</f>
        <v/>
      </c>
      <c r="CL347">
        <f>IF(AL347&gt;0,IFERROR(VLOOKUP(AL347,abbreviation!$A$2:$B$1470,2,FALSE),""),"")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IF(AP347&gt;0,IFERROR(VLOOKUP(AP347,abbreviation!$A$2:$B$1470,2,FALSE),""),"")</f>
        <v/>
      </c>
      <c r="CO347">
        <f>IF(AR347&gt;0,IFERROR(VLOOKUP(AR347,abbreviation!$A$2:$B$1470,2,FALSE),""),"")</f>
        <v/>
      </c>
      <c r="CP347">
        <f>IF(AT347&gt;0,IFERROR(VLOOKUP(AT347,abbreviation!$A$2:$B$1470,2,FALSE),""),"")</f>
        <v/>
      </c>
      <c r="CQ347">
        <f>IF(AV347&gt;0,IFERROR(VLOOKUP(AV347,abbreviation!$A$2:$B$1470,2,FALSE),""),"")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IF(AZ347&gt;0,IFERROR(VLOOKUP(AZ347,abbreviation!$A$2:$B$1470,2,FALSE),""),"")</f>
        <v/>
      </c>
      <c r="CT347">
        <f>IF(BB347&gt;0,IFERROR(VLOOKUP(BB347,abbreviation!$A$2:$B$1470,2,FALSE),""),"")</f>
        <v/>
      </c>
      <c r="CU347">
        <f>IF(BD347&gt;0,IFERROR(VLOOKUP(BD347,abbreviation!$A$2:$B$1470,2,FALSE),""),"")</f>
        <v/>
      </c>
      <c r="CV347">
        <f>IF(BF347&gt;0,IFERROR(VLOOKUP(BF347,abbreviation!$A$2:$B$1470,2,FALSE),""),"")</f>
        <v/>
      </c>
      <c r="CW347">
        <f>IF(BJ347&gt;0,IFERROR(VLOOKUP(BJ347,abbreviation!$A$2:$B$1470,2,FALSE),""),"")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0">
        <f>DC347</f>
        <v/>
      </c>
    </row>
    <row r="348">
      <c r="F348" s="41" t="n"/>
      <c r="J348" s="41" t="n"/>
      <c r="N348" s="41" t="n"/>
      <c r="R348" s="41" t="n"/>
      <c r="V348" s="41" t="n"/>
      <c r="AA348" s="7" t="n"/>
      <c r="AB348" s="41" t="n"/>
      <c r="AD348" s="6" t="n"/>
      <c r="AE348" s="8" t="n"/>
      <c r="AF348" s="7" t="n"/>
      <c r="AG348" s="7" t="n"/>
      <c r="AH348" s="41" t="n"/>
      <c r="AJ348" s="6" t="n"/>
      <c r="AK348" s="8" t="n"/>
      <c r="AL348" s="7" t="n"/>
      <c r="AM348" s="7" t="n"/>
      <c r="AN348" s="41" t="n"/>
      <c r="AR348" s="7" t="n"/>
      <c r="AX348" s="42" t="n"/>
      <c r="BB348" s="7" t="n"/>
      <c r="BC348" s="8" t="n"/>
      <c r="BH348" s="42" t="n"/>
      <c r="BQ348" s="41" t="n"/>
      <c r="BU348" s="41" t="n"/>
      <c r="BY348" s="41" t="n"/>
      <c r="CA348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IF(X348&gt;0,IFERROR(VLOOKUP(X348,abbreviation!$A$2:$B$1470,2,FALSE),""),"")</f>
        <v/>
      </c>
      <c r="CH348">
        <f>IF(Z348&gt;0,IFERROR(VLOOKUP(Z348,abbreviation!$A$2:$B$1470,2,FALSE),""),"")</f>
        <v/>
      </c>
      <c r="CI348">
        <f>IF(AD348&gt;0,IFERROR(VLOOKUP(AD348,abbreviation!$A$2:$B$1470,2,FALSE),""),"")</f>
        <v/>
      </c>
      <c r="CJ348">
        <f>IF(AF348&gt;0,IFERROR(VLOOKUP(AF348,abbreviation!$A$2:$B$1470,2,FALSE),""),"")</f>
        <v/>
      </c>
      <c r="CK348">
        <f>IF(AJ348&gt;0,IFERROR(VLOOKUP(AJ348,abbreviation!$A$2:$B$1470,2,FALSE),""),"")</f>
        <v/>
      </c>
      <c r="CL348">
        <f>IF(AL348&gt;0,IFERROR(VLOOKUP(AL348,abbreviation!$A$2:$B$1470,2,FALSE),""),"")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IF(AP348&gt;0,IFERROR(VLOOKUP(AP348,abbreviation!$A$2:$B$1470,2,FALSE),""),"")</f>
        <v/>
      </c>
      <c r="CO348">
        <f>IF(AR348&gt;0,IFERROR(VLOOKUP(AR348,abbreviation!$A$2:$B$1470,2,FALSE),""),"")</f>
        <v/>
      </c>
      <c r="CP348">
        <f>IF(AT348&gt;0,IFERROR(VLOOKUP(AT348,abbreviation!$A$2:$B$1470,2,FALSE),""),"")</f>
        <v/>
      </c>
      <c r="CQ348">
        <f>IF(AV348&gt;0,IFERROR(VLOOKUP(AV348,abbreviation!$A$2:$B$1470,2,FALSE),""),"")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IF(AZ348&gt;0,IFERROR(VLOOKUP(AZ348,abbreviation!$A$2:$B$1470,2,FALSE),""),"")</f>
        <v/>
      </c>
      <c r="CT348">
        <f>IF(BB348&gt;0,IFERROR(VLOOKUP(BB348,abbreviation!$A$2:$B$1470,2,FALSE),""),"")</f>
        <v/>
      </c>
      <c r="CU348">
        <f>IF(BD348&gt;0,IFERROR(VLOOKUP(BD348,abbreviation!$A$2:$B$1470,2,FALSE),""),"")</f>
        <v/>
      </c>
      <c r="CV348">
        <f>IF(BF348&gt;0,IFERROR(VLOOKUP(BF348,abbreviation!$A$2:$B$1470,2,FALSE),""),"")</f>
        <v/>
      </c>
      <c r="CW348">
        <f>IF(BJ348&gt;0,IFERROR(VLOOKUP(BJ348,abbreviation!$A$2:$B$1470,2,FALSE),""),"")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0">
        <f>DC348</f>
        <v/>
      </c>
    </row>
    <row r="349">
      <c r="F349" s="41" t="n"/>
      <c r="J349" s="41" t="n"/>
      <c r="N349" s="41" t="n"/>
      <c r="R349" s="41" t="n"/>
      <c r="V349" s="41" t="n"/>
      <c r="AA349" s="7" t="n"/>
      <c r="AB349" s="41" t="n"/>
      <c r="AD349" s="6" t="n"/>
      <c r="AE349" s="8" t="n"/>
      <c r="AF349" s="7" t="n"/>
      <c r="AG349" s="7" t="n"/>
      <c r="AH349" s="41" t="n"/>
      <c r="AJ349" s="6" t="n"/>
      <c r="AK349" s="8" t="n"/>
      <c r="AL349" s="7" t="n"/>
      <c r="AM349" s="7" t="n"/>
      <c r="AN349" s="41" t="n"/>
      <c r="AR349" s="7" t="n"/>
      <c r="AX349" s="42" t="n"/>
      <c r="BB349" s="7" t="n"/>
      <c r="BC349" s="8" t="n"/>
      <c r="BH349" s="42" t="n"/>
      <c r="BQ349" s="41" t="n"/>
      <c r="BU349" s="41" t="n"/>
      <c r="BY349" s="41" t="n"/>
      <c r="CA349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IF(X349&gt;0,IFERROR(VLOOKUP(X349,abbreviation!$A$2:$B$1470,2,FALSE),""),"")</f>
        <v/>
      </c>
      <c r="CH349">
        <f>IF(Z349&gt;0,IFERROR(VLOOKUP(Z349,abbreviation!$A$2:$B$1470,2,FALSE),""),"")</f>
        <v/>
      </c>
      <c r="CI349">
        <f>IF(AD349&gt;0,IFERROR(VLOOKUP(AD349,abbreviation!$A$2:$B$1470,2,FALSE),""),"")</f>
        <v/>
      </c>
      <c r="CJ349">
        <f>IF(AF349&gt;0,IFERROR(VLOOKUP(AF349,abbreviation!$A$2:$B$1470,2,FALSE),""),"")</f>
        <v/>
      </c>
      <c r="CK349">
        <f>IF(AJ349&gt;0,IFERROR(VLOOKUP(AJ349,abbreviation!$A$2:$B$1470,2,FALSE),""),"")</f>
        <v/>
      </c>
      <c r="CL349">
        <f>IF(AL349&gt;0,IFERROR(VLOOKUP(AL349,abbreviation!$A$2:$B$1470,2,FALSE),""),"")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IF(AP349&gt;0,IFERROR(VLOOKUP(AP349,abbreviation!$A$2:$B$1470,2,FALSE),""),"")</f>
        <v/>
      </c>
      <c r="CO349">
        <f>IF(AR349&gt;0,IFERROR(VLOOKUP(AR349,abbreviation!$A$2:$B$1470,2,FALSE),""),"")</f>
        <v/>
      </c>
      <c r="CP349">
        <f>IF(AT349&gt;0,IFERROR(VLOOKUP(AT349,abbreviation!$A$2:$B$1470,2,FALSE),""),"")</f>
        <v/>
      </c>
      <c r="CQ349">
        <f>IF(AV349&gt;0,IFERROR(VLOOKUP(AV349,abbreviation!$A$2:$B$1470,2,FALSE),""),"")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IF(AZ349&gt;0,IFERROR(VLOOKUP(AZ349,abbreviation!$A$2:$B$1470,2,FALSE),""),"")</f>
        <v/>
      </c>
      <c r="CT349">
        <f>IF(BB349&gt;0,IFERROR(VLOOKUP(BB349,abbreviation!$A$2:$B$1470,2,FALSE),""),"")</f>
        <v/>
      </c>
      <c r="CU349">
        <f>IF(BD349&gt;0,IFERROR(VLOOKUP(BD349,abbreviation!$A$2:$B$1470,2,FALSE),""),"")</f>
        <v/>
      </c>
      <c r="CV349">
        <f>IF(BF349&gt;0,IFERROR(VLOOKUP(BF349,abbreviation!$A$2:$B$1470,2,FALSE),""),"")</f>
        <v/>
      </c>
      <c r="CW349">
        <f>IF(BJ349&gt;0,IFERROR(VLOOKUP(BJ349,abbreviation!$A$2:$B$1470,2,FALSE),""),"")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0">
        <f>DC349</f>
        <v/>
      </c>
    </row>
    <row r="350">
      <c r="F350" s="41" t="n"/>
      <c r="J350" s="41" t="n"/>
      <c r="N350" s="41" t="n"/>
      <c r="R350" s="41" t="n"/>
      <c r="V350" s="41" t="n"/>
      <c r="AA350" s="7" t="n"/>
      <c r="AB350" s="41" t="n"/>
      <c r="AD350" s="6" t="n"/>
      <c r="AE350" s="8" t="n"/>
      <c r="AF350" s="7" t="n"/>
      <c r="AG350" s="7" t="n"/>
      <c r="AH350" s="41" t="n"/>
      <c r="AJ350" s="6" t="n"/>
      <c r="AK350" s="8" t="n"/>
      <c r="AL350" s="7" t="n"/>
      <c r="AM350" s="7" t="n"/>
      <c r="AN350" s="41" t="n"/>
      <c r="AR350" s="7" t="n"/>
      <c r="AX350" s="42" t="n"/>
      <c r="BB350" s="7" t="n"/>
      <c r="BC350" s="8" t="n"/>
      <c r="BH350" s="42" t="n"/>
      <c r="BQ350" s="41" t="n"/>
      <c r="BU350" s="41" t="n"/>
      <c r="BY350" s="41" t="n"/>
      <c r="CA350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IF(X350&gt;0,IFERROR(VLOOKUP(X350,abbreviation!$A$2:$B$1470,2,FALSE),""),"")</f>
        <v/>
      </c>
      <c r="CH350">
        <f>IF(Z350&gt;0,IFERROR(VLOOKUP(Z350,abbreviation!$A$2:$B$1470,2,FALSE),""),"")</f>
        <v/>
      </c>
      <c r="CI350">
        <f>IF(AD350&gt;0,IFERROR(VLOOKUP(AD350,abbreviation!$A$2:$B$1470,2,FALSE),""),"")</f>
        <v/>
      </c>
      <c r="CJ350">
        <f>IF(AF350&gt;0,IFERROR(VLOOKUP(AF350,abbreviation!$A$2:$B$1470,2,FALSE),""),"")</f>
        <v/>
      </c>
      <c r="CK350">
        <f>IF(AJ350&gt;0,IFERROR(VLOOKUP(AJ350,abbreviation!$A$2:$B$1470,2,FALSE),""),"")</f>
        <v/>
      </c>
      <c r="CL350">
        <f>IF(AL350&gt;0,IFERROR(VLOOKUP(AL350,abbreviation!$A$2:$B$1470,2,FALSE),""),"")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IF(AP350&gt;0,IFERROR(VLOOKUP(AP350,abbreviation!$A$2:$B$1470,2,FALSE),""),"")</f>
        <v/>
      </c>
      <c r="CO350">
        <f>IF(AR350&gt;0,IFERROR(VLOOKUP(AR350,abbreviation!$A$2:$B$1470,2,FALSE),""),"")</f>
        <v/>
      </c>
      <c r="CP350">
        <f>IF(AT350&gt;0,IFERROR(VLOOKUP(AT350,abbreviation!$A$2:$B$1470,2,FALSE),""),"")</f>
        <v/>
      </c>
      <c r="CQ350">
        <f>IF(AV350&gt;0,IFERROR(VLOOKUP(AV350,abbreviation!$A$2:$B$1470,2,FALSE),""),"")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IF(AZ350&gt;0,IFERROR(VLOOKUP(AZ350,abbreviation!$A$2:$B$1470,2,FALSE),""),"")</f>
        <v/>
      </c>
      <c r="CT350">
        <f>IF(BB350&gt;0,IFERROR(VLOOKUP(BB350,abbreviation!$A$2:$B$1470,2,FALSE),""),"")</f>
        <v/>
      </c>
      <c r="CU350">
        <f>IF(BD350&gt;0,IFERROR(VLOOKUP(BD350,abbreviation!$A$2:$B$1470,2,FALSE),""),"")</f>
        <v/>
      </c>
      <c r="CV350">
        <f>IF(BF350&gt;0,IFERROR(VLOOKUP(BF350,abbreviation!$A$2:$B$1470,2,FALSE),""),"")</f>
        <v/>
      </c>
      <c r="CW350">
        <f>IF(BJ350&gt;0,IFERROR(VLOOKUP(BJ350,abbreviation!$A$2:$B$1470,2,FALSE),""),"")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0">
        <f>DC350</f>
        <v/>
      </c>
    </row>
    <row r="351">
      <c r="F351" s="41" t="n"/>
      <c r="J351" s="41" t="n"/>
      <c r="N351" s="41" t="n"/>
      <c r="R351" s="41" t="n"/>
      <c r="V351" s="41" t="n"/>
      <c r="AA351" s="7" t="n"/>
      <c r="AB351" s="41" t="n"/>
      <c r="AD351" s="6" t="n"/>
      <c r="AE351" s="8" t="n"/>
      <c r="AF351" s="7" t="n"/>
      <c r="AG351" s="7" t="n"/>
      <c r="AH351" s="41" t="n"/>
      <c r="AJ351" s="6" t="n"/>
      <c r="AK351" s="8" t="n"/>
      <c r="AL351" s="7" t="n"/>
      <c r="AM351" s="7" t="n"/>
      <c r="AN351" s="41" t="n"/>
      <c r="AR351" s="7" t="n"/>
      <c r="AX351" s="42" t="n"/>
      <c r="BB351" s="7" t="n"/>
      <c r="BC351" s="8" t="n"/>
      <c r="BH351" s="42" t="n"/>
      <c r="BQ351" s="41" t="n"/>
      <c r="BU351" s="41" t="n"/>
      <c r="BY351" s="41" t="n"/>
      <c r="CA351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IF(X351&gt;0,IFERROR(VLOOKUP(X351,abbreviation!$A$2:$B$1470,2,FALSE),""),"")</f>
        <v/>
      </c>
      <c r="CH351">
        <f>IF(Z351&gt;0,IFERROR(VLOOKUP(Z351,abbreviation!$A$2:$B$1470,2,FALSE),""),"")</f>
        <v/>
      </c>
      <c r="CI351">
        <f>IF(AD351&gt;0,IFERROR(VLOOKUP(AD351,abbreviation!$A$2:$B$1470,2,FALSE),""),"")</f>
        <v/>
      </c>
      <c r="CJ351">
        <f>IF(AF351&gt;0,IFERROR(VLOOKUP(AF351,abbreviation!$A$2:$B$1470,2,FALSE),""),"")</f>
        <v/>
      </c>
      <c r="CK351">
        <f>IF(AJ351&gt;0,IFERROR(VLOOKUP(AJ351,abbreviation!$A$2:$B$1470,2,FALSE),""),"")</f>
        <v/>
      </c>
      <c r="CL351">
        <f>IF(AL351&gt;0,IFERROR(VLOOKUP(AL351,abbreviation!$A$2:$B$1470,2,FALSE),""),"")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IF(AP351&gt;0,IFERROR(VLOOKUP(AP351,abbreviation!$A$2:$B$1470,2,FALSE),""),"")</f>
        <v/>
      </c>
      <c r="CO351">
        <f>IF(AR351&gt;0,IFERROR(VLOOKUP(AR351,abbreviation!$A$2:$B$1470,2,FALSE),""),"")</f>
        <v/>
      </c>
      <c r="CP351">
        <f>IF(AT351&gt;0,IFERROR(VLOOKUP(AT351,abbreviation!$A$2:$B$1470,2,FALSE),""),"")</f>
        <v/>
      </c>
      <c r="CQ351">
        <f>IF(AV351&gt;0,IFERROR(VLOOKUP(AV351,abbreviation!$A$2:$B$1470,2,FALSE),""),"")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IF(AZ351&gt;0,IFERROR(VLOOKUP(AZ351,abbreviation!$A$2:$B$1470,2,FALSE),""),"")</f>
        <v/>
      </c>
      <c r="CT351">
        <f>IF(BB351&gt;0,IFERROR(VLOOKUP(BB351,abbreviation!$A$2:$B$1470,2,FALSE),""),"")</f>
        <v/>
      </c>
      <c r="CU351">
        <f>IF(BD351&gt;0,IFERROR(VLOOKUP(BD351,abbreviation!$A$2:$B$1470,2,FALSE),""),"")</f>
        <v/>
      </c>
      <c r="CV351">
        <f>IF(BF351&gt;0,IFERROR(VLOOKUP(BF351,abbreviation!$A$2:$B$1470,2,FALSE),""),"")</f>
        <v/>
      </c>
      <c r="CW351">
        <f>IF(BJ351&gt;0,IFERROR(VLOOKUP(BJ351,abbreviation!$A$2:$B$1470,2,FALSE),""),"")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0">
        <f>DC351</f>
        <v/>
      </c>
    </row>
    <row r="352">
      <c r="F352" s="41" t="n"/>
      <c r="J352" s="41" t="n"/>
      <c r="N352" s="41" t="n"/>
      <c r="R352" s="41" t="n"/>
      <c r="V352" s="41" t="n"/>
      <c r="AA352" s="7" t="n"/>
      <c r="AB352" s="41" t="n"/>
      <c r="AD352" s="6" t="n"/>
      <c r="AE352" s="8" t="n"/>
      <c r="AF352" s="7" t="n"/>
      <c r="AG352" s="7" t="n"/>
      <c r="AH352" s="41" t="n"/>
      <c r="AJ352" s="6" t="n"/>
      <c r="AK352" s="8" t="n"/>
      <c r="AL352" s="7" t="n"/>
      <c r="AM352" s="7" t="n"/>
      <c r="AN352" s="41" t="n"/>
      <c r="AR352" s="7" t="n"/>
      <c r="AX352" s="42" t="n"/>
      <c r="BB352" s="7" t="n"/>
      <c r="BC352" s="8" t="n"/>
      <c r="BH352" s="42" t="n"/>
      <c r="BQ352" s="41" t="n"/>
      <c r="BU352" s="41" t="n"/>
      <c r="BY352" s="41" t="n"/>
      <c r="CA352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IF(X352&gt;0,IFERROR(VLOOKUP(X352,abbreviation!$A$2:$B$1470,2,FALSE),""),"")</f>
        <v/>
      </c>
      <c r="CH352">
        <f>IF(Z352&gt;0,IFERROR(VLOOKUP(Z352,abbreviation!$A$2:$B$1470,2,FALSE),""),"")</f>
        <v/>
      </c>
      <c r="CI352">
        <f>IF(AD352&gt;0,IFERROR(VLOOKUP(AD352,abbreviation!$A$2:$B$1470,2,FALSE),""),"")</f>
        <v/>
      </c>
      <c r="CJ352">
        <f>IF(AF352&gt;0,IFERROR(VLOOKUP(AF352,abbreviation!$A$2:$B$1470,2,FALSE),""),"")</f>
        <v/>
      </c>
      <c r="CK352">
        <f>IF(AJ352&gt;0,IFERROR(VLOOKUP(AJ352,abbreviation!$A$2:$B$1470,2,FALSE),""),"")</f>
        <v/>
      </c>
      <c r="CL352">
        <f>IF(AL352&gt;0,IFERROR(VLOOKUP(AL352,abbreviation!$A$2:$B$1470,2,FALSE),""),"")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IF(AP352&gt;0,IFERROR(VLOOKUP(AP352,abbreviation!$A$2:$B$1470,2,FALSE),""),"")</f>
        <v/>
      </c>
      <c r="CO352">
        <f>IF(AR352&gt;0,IFERROR(VLOOKUP(AR352,abbreviation!$A$2:$B$1470,2,FALSE),""),"")</f>
        <v/>
      </c>
      <c r="CP352">
        <f>IF(AT352&gt;0,IFERROR(VLOOKUP(AT352,abbreviation!$A$2:$B$1470,2,FALSE),""),"")</f>
        <v/>
      </c>
      <c r="CQ352">
        <f>IF(AV352&gt;0,IFERROR(VLOOKUP(AV352,abbreviation!$A$2:$B$1470,2,FALSE),""),"")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IF(AZ352&gt;0,IFERROR(VLOOKUP(AZ352,abbreviation!$A$2:$B$1470,2,FALSE),""),"")</f>
        <v/>
      </c>
      <c r="CT352">
        <f>IF(BB352&gt;0,IFERROR(VLOOKUP(BB352,abbreviation!$A$2:$B$1470,2,FALSE),""),"")</f>
        <v/>
      </c>
      <c r="CU352">
        <f>IF(BD352&gt;0,IFERROR(VLOOKUP(BD352,abbreviation!$A$2:$B$1470,2,FALSE),""),"")</f>
        <v/>
      </c>
      <c r="CV352">
        <f>IF(BF352&gt;0,IFERROR(VLOOKUP(BF352,abbreviation!$A$2:$B$1470,2,FALSE),""),"")</f>
        <v/>
      </c>
      <c r="CW352">
        <f>IF(BJ352&gt;0,IFERROR(VLOOKUP(BJ352,abbreviation!$A$2:$B$1470,2,FALSE),""),"")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0">
        <f>DC352</f>
        <v/>
      </c>
    </row>
    <row r="353">
      <c r="F353" s="41" t="n"/>
      <c r="J353" s="41" t="n"/>
      <c r="N353" s="41" t="n"/>
      <c r="R353" s="41" t="n"/>
      <c r="V353" s="41" t="n"/>
      <c r="AA353" s="7" t="n"/>
      <c r="AB353" s="41" t="n"/>
      <c r="AD353" s="6" t="n"/>
      <c r="AE353" s="8" t="n"/>
      <c r="AF353" s="7" t="n"/>
      <c r="AG353" s="7" t="n"/>
      <c r="AH353" s="41" t="n"/>
      <c r="AJ353" s="6" t="n"/>
      <c r="AK353" s="8" t="n"/>
      <c r="AL353" s="7" t="n"/>
      <c r="AM353" s="7" t="n"/>
      <c r="AN353" s="41" t="n"/>
      <c r="AR353" s="7" t="n"/>
      <c r="AX353" s="42" t="n"/>
      <c r="BB353" s="7" t="n"/>
      <c r="BC353" s="8" t="n"/>
      <c r="BH353" s="42" t="n"/>
      <c r="BQ353" s="41" t="n"/>
      <c r="BU353" s="41" t="n"/>
      <c r="BY353" s="41" t="n"/>
      <c r="CA353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IF(X353&gt;0,IFERROR(VLOOKUP(X353,abbreviation!$A$2:$B$1470,2,FALSE),""),"")</f>
        <v/>
      </c>
      <c r="CH353">
        <f>IF(Z353&gt;0,IFERROR(VLOOKUP(Z353,abbreviation!$A$2:$B$1470,2,FALSE),""),"")</f>
        <v/>
      </c>
      <c r="CI353">
        <f>IF(AD353&gt;0,IFERROR(VLOOKUP(AD353,abbreviation!$A$2:$B$1470,2,FALSE),""),"")</f>
        <v/>
      </c>
      <c r="CJ353">
        <f>IF(AF353&gt;0,IFERROR(VLOOKUP(AF353,abbreviation!$A$2:$B$1470,2,FALSE),""),"")</f>
        <v/>
      </c>
      <c r="CK353">
        <f>IF(AJ353&gt;0,IFERROR(VLOOKUP(AJ353,abbreviation!$A$2:$B$1470,2,FALSE),""),"")</f>
        <v/>
      </c>
      <c r="CL353">
        <f>IF(AL353&gt;0,IFERROR(VLOOKUP(AL353,abbreviation!$A$2:$B$1470,2,FALSE),""),"")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IF(AP353&gt;0,IFERROR(VLOOKUP(AP353,abbreviation!$A$2:$B$1470,2,FALSE),""),"")</f>
        <v/>
      </c>
      <c r="CO353">
        <f>IF(AR353&gt;0,IFERROR(VLOOKUP(AR353,abbreviation!$A$2:$B$1470,2,FALSE),""),"")</f>
        <v/>
      </c>
      <c r="CP353">
        <f>IF(AT353&gt;0,IFERROR(VLOOKUP(AT353,abbreviation!$A$2:$B$1470,2,FALSE),""),"")</f>
        <v/>
      </c>
      <c r="CQ353">
        <f>IF(AV353&gt;0,IFERROR(VLOOKUP(AV353,abbreviation!$A$2:$B$1470,2,FALSE),""),"")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IF(AZ353&gt;0,IFERROR(VLOOKUP(AZ353,abbreviation!$A$2:$B$1470,2,FALSE),""),"")</f>
        <v/>
      </c>
      <c r="CT353">
        <f>IF(BB353&gt;0,IFERROR(VLOOKUP(BB353,abbreviation!$A$2:$B$1470,2,FALSE),""),"")</f>
        <v/>
      </c>
      <c r="CU353">
        <f>IF(BD353&gt;0,IFERROR(VLOOKUP(BD353,abbreviation!$A$2:$B$1470,2,FALSE),""),"")</f>
        <v/>
      </c>
      <c r="CV353">
        <f>IF(BF353&gt;0,IFERROR(VLOOKUP(BF353,abbreviation!$A$2:$B$1470,2,FALSE),""),"")</f>
        <v/>
      </c>
      <c r="CW353">
        <f>IF(BJ353&gt;0,IFERROR(VLOOKUP(BJ353,abbreviation!$A$2:$B$1470,2,FALSE),""),"")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0">
        <f>DC353</f>
        <v/>
      </c>
    </row>
    <row r="354">
      <c r="F354" s="41" t="n"/>
      <c r="J354" s="41" t="n"/>
      <c r="N354" s="41" t="n"/>
      <c r="R354" s="41" t="n"/>
      <c r="V354" s="41" t="n"/>
      <c r="AA354" s="7" t="n"/>
      <c r="AB354" s="41" t="n"/>
      <c r="AD354" s="6" t="n"/>
      <c r="AE354" s="8" t="n"/>
      <c r="AF354" s="7" t="n"/>
      <c r="AG354" s="7" t="n"/>
      <c r="AH354" s="41" t="n"/>
      <c r="AJ354" s="6" t="n"/>
      <c r="AK354" s="8" t="n"/>
      <c r="AL354" s="7" t="n"/>
      <c r="AM354" s="7" t="n"/>
      <c r="AN354" s="41" t="n"/>
      <c r="AR354" s="7" t="n"/>
      <c r="AX354" s="42" t="n"/>
      <c r="BB354" s="7" t="n"/>
      <c r="BC354" s="8" t="n"/>
      <c r="BH354" s="42" t="n"/>
      <c r="BQ354" s="41" t="n"/>
      <c r="BU354" s="41" t="n"/>
      <c r="BY354" s="41" t="n"/>
      <c r="CA354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IF(X354&gt;0,IFERROR(VLOOKUP(X354,abbreviation!$A$2:$B$1470,2,FALSE),""),"")</f>
        <v/>
      </c>
      <c r="CH354">
        <f>IF(Z354&gt;0,IFERROR(VLOOKUP(Z354,abbreviation!$A$2:$B$1470,2,FALSE),""),"")</f>
        <v/>
      </c>
      <c r="CI354">
        <f>IF(AD354&gt;0,IFERROR(VLOOKUP(AD354,abbreviation!$A$2:$B$1470,2,FALSE),""),"")</f>
        <v/>
      </c>
      <c r="CJ354">
        <f>IF(AF354&gt;0,IFERROR(VLOOKUP(AF354,abbreviation!$A$2:$B$1470,2,FALSE),""),"")</f>
        <v/>
      </c>
      <c r="CK354">
        <f>IF(AJ354&gt;0,IFERROR(VLOOKUP(AJ354,abbreviation!$A$2:$B$1470,2,FALSE),""),"")</f>
        <v/>
      </c>
      <c r="CL354">
        <f>IF(AL354&gt;0,IFERROR(VLOOKUP(AL354,abbreviation!$A$2:$B$1470,2,FALSE),""),"")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IF(AP354&gt;0,IFERROR(VLOOKUP(AP354,abbreviation!$A$2:$B$1470,2,FALSE),""),"")</f>
        <v/>
      </c>
      <c r="CO354">
        <f>IF(AR354&gt;0,IFERROR(VLOOKUP(AR354,abbreviation!$A$2:$B$1470,2,FALSE),""),"")</f>
        <v/>
      </c>
      <c r="CP354">
        <f>IF(AT354&gt;0,IFERROR(VLOOKUP(AT354,abbreviation!$A$2:$B$1470,2,FALSE),""),"")</f>
        <v/>
      </c>
      <c r="CQ354">
        <f>IF(AV354&gt;0,IFERROR(VLOOKUP(AV354,abbreviation!$A$2:$B$1470,2,FALSE),""),"")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IF(AZ354&gt;0,IFERROR(VLOOKUP(AZ354,abbreviation!$A$2:$B$1470,2,FALSE),""),"")</f>
        <v/>
      </c>
      <c r="CT354">
        <f>IF(BB354&gt;0,IFERROR(VLOOKUP(BB354,abbreviation!$A$2:$B$1470,2,FALSE),""),"")</f>
        <v/>
      </c>
      <c r="CU354">
        <f>IF(BD354&gt;0,IFERROR(VLOOKUP(BD354,abbreviation!$A$2:$B$1470,2,FALSE),""),"")</f>
        <v/>
      </c>
      <c r="CV354">
        <f>IF(BF354&gt;0,IFERROR(VLOOKUP(BF354,abbreviation!$A$2:$B$1470,2,FALSE),""),"")</f>
        <v/>
      </c>
      <c r="CW354">
        <f>IF(BJ354&gt;0,IFERROR(VLOOKUP(BJ354,abbreviation!$A$2:$B$1470,2,FALSE),""),"")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0">
        <f>DC354</f>
        <v/>
      </c>
    </row>
    <row r="355">
      <c r="F355" s="41" t="n"/>
      <c r="J355" s="41" t="n"/>
      <c r="N355" s="41" t="n"/>
      <c r="R355" s="41" t="n"/>
      <c r="V355" s="41" t="n"/>
      <c r="AA355" s="7" t="n"/>
      <c r="AB355" s="41" t="n"/>
      <c r="AD355" s="6" t="n"/>
      <c r="AE355" s="8" t="n"/>
      <c r="AF355" s="7" t="n"/>
      <c r="AG355" s="7" t="n"/>
      <c r="AH355" s="41" t="n"/>
      <c r="AJ355" s="6" t="n"/>
      <c r="AK355" s="8" t="n"/>
      <c r="AL355" s="7" t="n"/>
      <c r="AM355" s="7" t="n"/>
      <c r="AN355" s="41" t="n"/>
      <c r="AR355" s="7" t="n"/>
      <c r="AX355" s="42" t="n"/>
      <c r="BB355" s="7" t="n"/>
      <c r="BC355" s="8" t="n"/>
      <c r="BH355" s="42" t="n"/>
      <c r="BQ355" s="41" t="n"/>
      <c r="BU355" s="41" t="n"/>
      <c r="BY355" s="41" t="n"/>
      <c r="CA355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IF(X355&gt;0,IFERROR(VLOOKUP(X355,abbreviation!$A$2:$B$1470,2,FALSE),""),"")</f>
        <v/>
      </c>
      <c r="CH355">
        <f>IF(Z355&gt;0,IFERROR(VLOOKUP(Z355,abbreviation!$A$2:$B$1470,2,FALSE),""),"")</f>
        <v/>
      </c>
      <c r="CI355">
        <f>IF(AD355&gt;0,IFERROR(VLOOKUP(AD355,abbreviation!$A$2:$B$1470,2,FALSE),""),"")</f>
        <v/>
      </c>
      <c r="CJ355">
        <f>IF(AF355&gt;0,IFERROR(VLOOKUP(AF355,abbreviation!$A$2:$B$1470,2,FALSE),""),"")</f>
        <v/>
      </c>
      <c r="CK355">
        <f>IF(AJ355&gt;0,IFERROR(VLOOKUP(AJ355,abbreviation!$A$2:$B$1470,2,FALSE),""),"")</f>
        <v/>
      </c>
      <c r="CL355">
        <f>IF(AL355&gt;0,IFERROR(VLOOKUP(AL355,abbreviation!$A$2:$B$1470,2,FALSE),""),"")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IF(AP355&gt;0,IFERROR(VLOOKUP(AP355,abbreviation!$A$2:$B$1470,2,FALSE),""),"")</f>
        <v/>
      </c>
      <c r="CO355">
        <f>IF(AR355&gt;0,IFERROR(VLOOKUP(AR355,abbreviation!$A$2:$B$1470,2,FALSE),""),"")</f>
        <v/>
      </c>
      <c r="CP355">
        <f>IF(AT355&gt;0,IFERROR(VLOOKUP(AT355,abbreviation!$A$2:$B$1470,2,FALSE),""),"")</f>
        <v/>
      </c>
      <c r="CQ355">
        <f>IF(AV355&gt;0,IFERROR(VLOOKUP(AV355,abbreviation!$A$2:$B$1470,2,FALSE),""),"")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IF(AZ355&gt;0,IFERROR(VLOOKUP(AZ355,abbreviation!$A$2:$B$1470,2,FALSE),""),"")</f>
        <v/>
      </c>
      <c r="CT355">
        <f>IF(BB355&gt;0,IFERROR(VLOOKUP(BB355,abbreviation!$A$2:$B$1470,2,FALSE),""),"")</f>
        <v/>
      </c>
      <c r="CU355">
        <f>IF(BD355&gt;0,IFERROR(VLOOKUP(BD355,abbreviation!$A$2:$B$1470,2,FALSE),""),"")</f>
        <v/>
      </c>
      <c r="CV355">
        <f>IF(BF355&gt;0,IFERROR(VLOOKUP(BF355,abbreviation!$A$2:$B$1470,2,FALSE),""),"")</f>
        <v/>
      </c>
      <c r="CW355">
        <f>IF(BJ355&gt;0,IFERROR(VLOOKUP(BJ355,abbreviation!$A$2:$B$1470,2,FALSE),""),"")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0">
        <f>DC355</f>
        <v/>
      </c>
    </row>
    <row r="356">
      <c r="F356" s="41" t="n"/>
      <c r="J356" s="41" t="n"/>
      <c r="N356" s="41" t="n"/>
      <c r="R356" s="41" t="n"/>
      <c r="V356" s="41" t="n"/>
      <c r="AA356" s="7" t="n"/>
      <c r="AB356" s="41" t="n"/>
      <c r="AD356" s="6" t="n"/>
      <c r="AE356" s="8" t="n"/>
      <c r="AF356" s="7" t="n"/>
      <c r="AG356" s="7" t="n"/>
      <c r="AH356" s="41" t="n"/>
      <c r="AJ356" s="6" t="n"/>
      <c r="AK356" s="8" t="n"/>
      <c r="AL356" s="7" t="n"/>
      <c r="AM356" s="7" t="n"/>
      <c r="AN356" s="41" t="n"/>
      <c r="AR356" s="7" t="n"/>
      <c r="AX356" s="42" t="n"/>
      <c r="BB356" s="7" t="n"/>
      <c r="BC356" s="8" t="n"/>
      <c r="BH356" s="42" t="n"/>
      <c r="BQ356" s="41" t="n"/>
      <c r="BU356" s="41" t="n"/>
      <c r="BY356" s="41" t="n"/>
      <c r="CA356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IF(X356&gt;0,IFERROR(VLOOKUP(X356,abbreviation!$A$2:$B$1470,2,FALSE),""),"")</f>
        <v/>
      </c>
      <c r="CH356">
        <f>IF(Z356&gt;0,IFERROR(VLOOKUP(Z356,abbreviation!$A$2:$B$1470,2,FALSE),""),"")</f>
        <v/>
      </c>
      <c r="CI356">
        <f>IF(AD356&gt;0,IFERROR(VLOOKUP(AD356,abbreviation!$A$2:$B$1470,2,FALSE),""),"")</f>
        <v/>
      </c>
      <c r="CJ356">
        <f>IF(AF356&gt;0,IFERROR(VLOOKUP(AF356,abbreviation!$A$2:$B$1470,2,FALSE),""),"")</f>
        <v/>
      </c>
      <c r="CK356">
        <f>IF(AJ356&gt;0,IFERROR(VLOOKUP(AJ356,abbreviation!$A$2:$B$1470,2,FALSE),""),"")</f>
        <v/>
      </c>
      <c r="CL356">
        <f>IF(AL356&gt;0,IFERROR(VLOOKUP(AL356,abbreviation!$A$2:$B$1470,2,FALSE),""),"")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IF(AP356&gt;0,IFERROR(VLOOKUP(AP356,abbreviation!$A$2:$B$1470,2,FALSE),""),"")</f>
        <v/>
      </c>
      <c r="CO356">
        <f>IF(AR356&gt;0,IFERROR(VLOOKUP(AR356,abbreviation!$A$2:$B$1470,2,FALSE),""),"")</f>
        <v/>
      </c>
      <c r="CP356">
        <f>IF(AT356&gt;0,IFERROR(VLOOKUP(AT356,abbreviation!$A$2:$B$1470,2,FALSE),""),"")</f>
        <v/>
      </c>
      <c r="CQ356">
        <f>IF(AV356&gt;0,IFERROR(VLOOKUP(AV356,abbreviation!$A$2:$B$1470,2,FALSE),""),"")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IF(AZ356&gt;0,IFERROR(VLOOKUP(AZ356,abbreviation!$A$2:$B$1470,2,FALSE),""),"")</f>
        <v/>
      </c>
      <c r="CT356">
        <f>IF(BB356&gt;0,IFERROR(VLOOKUP(BB356,abbreviation!$A$2:$B$1470,2,FALSE),""),"")</f>
        <v/>
      </c>
      <c r="CU356">
        <f>IF(BD356&gt;0,IFERROR(VLOOKUP(BD356,abbreviation!$A$2:$B$1470,2,FALSE),""),"")</f>
        <v/>
      </c>
      <c r="CV356">
        <f>IF(BF356&gt;0,IFERROR(VLOOKUP(BF356,abbreviation!$A$2:$B$1470,2,FALSE),""),"")</f>
        <v/>
      </c>
      <c r="CW356">
        <f>IF(BJ356&gt;0,IFERROR(VLOOKUP(BJ356,abbreviation!$A$2:$B$1470,2,FALSE),""),"")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0">
        <f>DC356</f>
        <v/>
      </c>
    </row>
    <row r="357">
      <c r="F357" s="41" t="n"/>
      <c r="J357" s="41" t="n"/>
      <c r="N357" s="41" t="n"/>
      <c r="R357" s="41" t="n"/>
      <c r="V357" s="41" t="n"/>
      <c r="AA357" s="7" t="n"/>
      <c r="AB357" s="41" t="n"/>
      <c r="AD357" s="6" t="n"/>
      <c r="AE357" s="8" t="n"/>
      <c r="AF357" s="7" t="n"/>
      <c r="AG357" s="7" t="n"/>
      <c r="AH357" s="41" t="n"/>
      <c r="AJ357" s="6" t="n"/>
      <c r="AK357" s="8" t="n"/>
      <c r="AL357" s="7" t="n"/>
      <c r="AM357" s="7" t="n"/>
      <c r="AN357" s="41" t="n"/>
      <c r="AR357" s="7" t="n"/>
      <c r="AX357" s="42" t="n"/>
      <c r="BB357" s="7" t="n"/>
      <c r="BC357" s="8" t="n"/>
      <c r="BH357" s="42" t="n"/>
      <c r="BQ357" s="41" t="n"/>
      <c r="BU357" s="41" t="n"/>
      <c r="BY357" s="41" t="n"/>
      <c r="CA357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IF(X357&gt;0,IFERROR(VLOOKUP(X357,abbreviation!$A$2:$B$1470,2,FALSE),""),"")</f>
        <v/>
      </c>
      <c r="CH357">
        <f>IF(Z357&gt;0,IFERROR(VLOOKUP(Z357,abbreviation!$A$2:$B$1470,2,FALSE),""),"")</f>
        <v/>
      </c>
      <c r="CI357">
        <f>IF(AD357&gt;0,IFERROR(VLOOKUP(AD357,abbreviation!$A$2:$B$1470,2,FALSE),""),"")</f>
        <v/>
      </c>
      <c r="CJ357">
        <f>IF(AF357&gt;0,IFERROR(VLOOKUP(AF357,abbreviation!$A$2:$B$1470,2,FALSE),""),"")</f>
        <v/>
      </c>
      <c r="CK357">
        <f>IF(AJ357&gt;0,IFERROR(VLOOKUP(AJ357,abbreviation!$A$2:$B$1470,2,FALSE),""),"")</f>
        <v/>
      </c>
      <c r="CL357">
        <f>IF(AL357&gt;0,IFERROR(VLOOKUP(AL357,abbreviation!$A$2:$B$1470,2,FALSE),""),"")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IF(AP357&gt;0,IFERROR(VLOOKUP(AP357,abbreviation!$A$2:$B$1470,2,FALSE),""),"")</f>
        <v/>
      </c>
      <c r="CO357">
        <f>IF(AR357&gt;0,IFERROR(VLOOKUP(AR357,abbreviation!$A$2:$B$1470,2,FALSE),""),"")</f>
        <v/>
      </c>
      <c r="CP357">
        <f>IF(AT357&gt;0,IFERROR(VLOOKUP(AT357,abbreviation!$A$2:$B$1470,2,FALSE),""),"")</f>
        <v/>
      </c>
      <c r="CQ357">
        <f>IF(AV357&gt;0,IFERROR(VLOOKUP(AV357,abbreviation!$A$2:$B$1470,2,FALSE),""),"")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IF(AZ357&gt;0,IFERROR(VLOOKUP(AZ357,abbreviation!$A$2:$B$1470,2,FALSE),""),"")</f>
        <v/>
      </c>
      <c r="CT357">
        <f>IF(BB357&gt;0,IFERROR(VLOOKUP(BB357,abbreviation!$A$2:$B$1470,2,FALSE),""),"")</f>
        <v/>
      </c>
      <c r="CU357">
        <f>IF(BD357&gt;0,IFERROR(VLOOKUP(BD357,abbreviation!$A$2:$B$1470,2,FALSE),""),"")</f>
        <v/>
      </c>
      <c r="CV357">
        <f>IF(BF357&gt;0,IFERROR(VLOOKUP(BF357,abbreviation!$A$2:$B$1470,2,FALSE),""),"")</f>
        <v/>
      </c>
      <c r="CW357">
        <f>IF(BJ357&gt;0,IFERROR(VLOOKUP(BJ357,abbreviation!$A$2:$B$1470,2,FALSE),""),"")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0">
        <f>DC357</f>
        <v/>
      </c>
    </row>
    <row r="358">
      <c r="F358" s="41" t="n"/>
      <c r="J358" s="41" t="n"/>
      <c r="N358" s="41" t="n"/>
      <c r="R358" s="41" t="n"/>
      <c r="V358" s="41" t="n"/>
      <c r="AA358" s="7" t="n"/>
      <c r="AB358" s="41" t="n"/>
      <c r="AD358" s="6" t="n"/>
      <c r="AE358" s="8" t="n"/>
      <c r="AF358" s="7" t="n"/>
      <c r="AG358" s="7" t="n"/>
      <c r="AH358" s="41" t="n"/>
      <c r="AJ358" s="6" t="n"/>
      <c r="AK358" s="8" t="n"/>
      <c r="AL358" s="7" t="n"/>
      <c r="AM358" s="7" t="n"/>
      <c r="AN358" s="41" t="n"/>
      <c r="AR358" s="7" t="n"/>
      <c r="AX358" s="42" t="n"/>
      <c r="BB358" s="7" t="n"/>
      <c r="BC358" s="8" t="n"/>
      <c r="BH358" s="42" t="n"/>
      <c r="BQ358" s="41" t="n"/>
      <c r="BU358" s="41" t="n"/>
      <c r="BY358" s="41" t="n"/>
      <c r="CA358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IF(X358&gt;0,IFERROR(VLOOKUP(X358,abbreviation!$A$2:$B$1470,2,FALSE),""),"")</f>
        <v/>
      </c>
      <c r="CH358">
        <f>IF(Z358&gt;0,IFERROR(VLOOKUP(Z358,abbreviation!$A$2:$B$1470,2,FALSE),""),"")</f>
        <v/>
      </c>
      <c r="CI358">
        <f>IF(AD358&gt;0,IFERROR(VLOOKUP(AD358,abbreviation!$A$2:$B$1470,2,FALSE),""),"")</f>
        <v/>
      </c>
      <c r="CJ358">
        <f>IF(AF358&gt;0,IFERROR(VLOOKUP(AF358,abbreviation!$A$2:$B$1470,2,FALSE),""),"")</f>
        <v/>
      </c>
      <c r="CK358">
        <f>IF(AJ358&gt;0,IFERROR(VLOOKUP(AJ358,abbreviation!$A$2:$B$1470,2,FALSE),""),"")</f>
        <v/>
      </c>
      <c r="CL358">
        <f>IF(AL358&gt;0,IFERROR(VLOOKUP(AL358,abbreviation!$A$2:$B$1470,2,FALSE),""),"")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IF(AP358&gt;0,IFERROR(VLOOKUP(AP358,abbreviation!$A$2:$B$1470,2,FALSE),""),"")</f>
        <v/>
      </c>
      <c r="CO358">
        <f>IF(AR358&gt;0,IFERROR(VLOOKUP(AR358,abbreviation!$A$2:$B$1470,2,FALSE),""),"")</f>
        <v/>
      </c>
      <c r="CP358">
        <f>IF(AT358&gt;0,IFERROR(VLOOKUP(AT358,abbreviation!$A$2:$B$1470,2,FALSE),""),"")</f>
        <v/>
      </c>
      <c r="CQ358">
        <f>IF(AV358&gt;0,IFERROR(VLOOKUP(AV358,abbreviation!$A$2:$B$1470,2,FALSE),""),"")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IF(AZ358&gt;0,IFERROR(VLOOKUP(AZ358,abbreviation!$A$2:$B$1470,2,FALSE),""),"")</f>
        <v/>
      </c>
      <c r="CT358">
        <f>IF(BB358&gt;0,IFERROR(VLOOKUP(BB358,abbreviation!$A$2:$B$1470,2,FALSE),""),"")</f>
        <v/>
      </c>
      <c r="CU358">
        <f>IF(BD358&gt;0,IFERROR(VLOOKUP(BD358,abbreviation!$A$2:$B$1470,2,FALSE),""),"")</f>
        <v/>
      </c>
      <c r="CV358">
        <f>IF(BF358&gt;0,IFERROR(VLOOKUP(BF358,abbreviation!$A$2:$B$1470,2,FALSE),""),"")</f>
        <v/>
      </c>
      <c r="CW358">
        <f>IF(BJ358&gt;0,IFERROR(VLOOKUP(BJ358,abbreviation!$A$2:$B$1470,2,FALSE),""),"")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0">
        <f>DC358</f>
        <v/>
      </c>
    </row>
    <row r="359">
      <c r="F359" s="41" t="n"/>
      <c r="J359" s="41" t="n"/>
      <c r="N359" s="41" t="n"/>
      <c r="R359" s="41" t="n"/>
      <c r="V359" s="41" t="n"/>
      <c r="AA359" s="7" t="n"/>
      <c r="AB359" s="41" t="n"/>
      <c r="AD359" s="6" t="n"/>
      <c r="AE359" s="8" t="n"/>
      <c r="AF359" s="7" t="n"/>
      <c r="AG359" s="7" t="n"/>
      <c r="AH359" s="41" t="n"/>
      <c r="AJ359" s="6" t="n"/>
      <c r="AK359" s="8" t="n"/>
      <c r="AL359" s="7" t="n"/>
      <c r="AM359" s="7" t="n"/>
      <c r="AN359" s="41" t="n"/>
      <c r="AR359" s="7" t="n"/>
      <c r="AX359" s="42" t="n"/>
      <c r="BB359" s="7" t="n"/>
      <c r="BC359" s="8" t="n"/>
      <c r="BH359" s="42" t="n"/>
      <c r="BQ359" s="41" t="n"/>
      <c r="BU359" s="41" t="n"/>
      <c r="BY359" s="41" t="n"/>
      <c r="CA359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IF(X359&gt;0,IFERROR(VLOOKUP(X359,abbreviation!$A$2:$B$1470,2,FALSE),""),"")</f>
        <v/>
      </c>
      <c r="CH359">
        <f>IF(Z359&gt;0,IFERROR(VLOOKUP(Z359,abbreviation!$A$2:$B$1470,2,FALSE),""),"")</f>
        <v/>
      </c>
      <c r="CI359">
        <f>IF(AD359&gt;0,IFERROR(VLOOKUP(AD359,abbreviation!$A$2:$B$1470,2,FALSE),""),"")</f>
        <v/>
      </c>
      <c r="CJ359">
        <f>IF(AF359&gt;0,IFERROR(VLOOKUP(AF359,abbreviation!$A$2:$B$1470,2,FALSE),""),"")</f>
        <v/>
      </c>
      <c r="CK359">
        <f>IF(AJ359&gt;0,IFERROR(VLOOKUP(AJ359,abbreviation!$A$2:$B$1470,2,FALSE),""),"")</f>
        <v/>
      </c>
      <c r="CL359">
        <f>IF(AL359&gt;0,IFERROR(VLOOKUP(AL359,abbreviation!$A$2:$B$1470,2,FALSE),""),"")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IF(AP359&gt;0,IFERROR(VLOOKUP(AP359,abbreviation!$A$2:$B$1470,2,FALSE),""),"")</f>
        <v/>
      </c>
      <c r="CO359">
        <f>IF(AR359&gt;0,IFERROR(VLOOKUP(AR359,abbreviation!$A$2:$B$1470,2,FALSE),""),"")</f>
        <v/>
      </c>
      <c r="CP359">
        <f>IF(AT359&gt;0,IFERROR(VLOOKUP(AT359,abbreviation!$A$2:$B$1470,2,FALSE),""),"")</f>
        <v/>
      </c>
      <c r="CQ359">
        <f>IF(AV359&gt;0,IFERROR(VLOOKUP(AV359,abbreviation!$A$2:$B$1470,2,FALSE),""),"")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IF(AZ359&gt;0,IFERROR(VLOOKUP(AZ359,abbreviation!$A$2:$B$1470,2,FALSE),""),"")</f>
        <v/>
      </c>
      <c r="CT359">
        <f>IF(BB359&gt;0,IFERROR(VLOOKUP(BB359,abbreviation!$A$2:$B$1470,2,FALSE),""),"")</f>
        <v/>
      </c>
      <c r="CU359">
        <f>IF(BD359&gt;0,IFERROR(VLOOKUP(BD359,abbreviation!$A$2:$B$1470,2,FALSE),""),"")</f>
        <v/>
      </c>
      <c r="CV359">
        <f>IF(BF359&gt;0,IFERROR(VLOOKUP(BF359,abbreviation!$A$2:$B$1470,2,FALSE),""),"")</f>
        <v/>
      </c>
      <c r="CW359">
        <f>IF(BJ359&gt;0,IFERROR(VLOOKUP(BJ359,abbreviation!$A$2:$B$1470,2,FALSE),""),"")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0">
        <f>DC359</f>
        <v/>
      </c>
    </row>
    <row r="360">
      <c r="F360" s="41" t="n"/>
      <c r="J360" s="41" t="n"/>
      <c r="N360" s="41" t="n"/>
      <c r="R360" s="41" t="n"/>
      <c r="V360" s="41" t="n"/>
      <c r="AA360" s="7" t="n"/>
      <c r="AB360" s="41" t="n"/>
      <c r="AD360" s="6" t="n"/>
      <c r="AE360" s="8" t="n"/>
      <c r="AF360" s="7" t="n"/>
      <c r="AG360" s="7" t="n"/>
      <c r="AH360" s="41" t="n"/>
      <c r="AJ360" s="6" t="n"/>
      <c r="AK360" s="8" t="n"/>
      <c r="AL360" s="7" t="n"/>
      <c r="AM360" s="7" t="n"/>
      <c r="AN360" s="41" t="n"/>
      <c r="AR360" s="7" t="n"/>
      <c r="AX360" s="42" t="n"/>
      <c r="BB360" s="7" t="n"/>
      <c r="BC360" s="8" t="n"/>
      <c r="BH360" s="42" t="n"/>
      <c r="BQ360" s="41" t="n"/>
      <c r="BU360" s="41" t="n"/>
      <c r="BY360" s="41" t="n"/>
      <c r="CA360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IF(X360&gt;0,IFERROR(VLOOKUP(X360,abbreviation!$A$2:$B$1470,2,FALSE),""),"")</f>
        <v/>
      </c>
      <c r="CH360">
        <f>IF(Z360&gt;0,IFERROR(VLOOKUP(Z360,abbreviation!$A$2:$B$1470,2,FALSE),""),"")</f>
        <v/>
      </c>
      <c r="CI360">
        <f>IF(AD360&gt;0,IFERROR(VLOOKUP(AD360,abbreviation!$A$2:$B$1470,2,FALSE),""),"")</f>
        <v/>
      </c>
      <c r="CJ360">
        <f>IF(AF360&gt;0,IFERROR(VLOOKUP(AF360,abbreviation!$A$2:$B$1470,2,FALSE),""),"")</f>
        <v/>
      </c>
      <c r="CK360">
        <f>IF(AJ360&gt;0,IFERROR(VLOOKUP(AJ360,abbreviation!$A$2:$B$1470,2,FALSE),""),"")</f>
        <v/>
      </c>
      <c r="CL360">
        <f>IF(AL360&gt;0,IFERROR(VLOOKUP(AL360,abbreviation!$A$2:$B$1470,2,FALSE),""),"")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IF(AP360&gt;0,IFERROR(VLOOKUP(AP360,abbreviation!$A$2:$B$1470,2,FALSE),""),"")</f>
        <v/>
      </c>
      <c r="CO360">
        <f>IF(AR360&gt;0,IFERROR(VLOOKUP(AR360,abbreviation!$A$2:$B$1470,2,FALSE),""),"")</f>
        <v/>
      </c>
      <c r="CP360">
        <f>IF(AT360&gt;0,IFERROR(VLOOKUP(AT360,abbreviation!$A$2:$B$1470,2,FALSE),""),"")</f>
        <v/>
      </c>
      <c r="CQ360">
        <f>IF(AV360&gt;0,IFERROR(VLOOKUP(AV360,abbreviation!$A$2:$B$1470,2,FALSE),""),"")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IF(AZ360&gt;0,IFERROR(VLOOKUP(AZ360,abbreviation!$A$2:$B$1470,2,FALSE),""),"")</f>
        <v/>
      </c>
      <c r="CT360">
        <f>IF(BB360&gt;0,IFERROR(VLOOKUP(BB360,abbreviation!$A$2:$B$1470,2,FALSE),""),"")</f>
        <v/>
      </c>
      <c r="CU360">
        <f>IF(BD360&gt;0,IFERROR(VLOOKUP(BD360,abbreviation!$A$2:$B$1470,2,FALSE),""),"")</f>
        <v/>
      </c>
      <c r="CV360">
        <f>IF(BF360&gt;0,IFERROR(VLOOKUP(BF360,abbreviation!$A$2:$B$1470,2,FALSE),""),"")</f>
        <v/>
      </c>
      <c r="CW360">
        <f>IF(BJ360&gt;0,IFERROR(VLOOKUP(BJ360,abbreviation!$A$2:$B$1470,2,FALSE),""),"")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0">
        <f>DC360</f>
        <v/>
      </c>
    </row>
    <row r="361">
      <c r="F361" s="41" t="n"/>
      <c r="J361" s="41" t="n"/>
      <c r="N361" s="41" t="n"/>
      <c r="R361" s="41" t="n"/>
      <c r="V361" s="41" t="n"/>
      <c r="AA361" s="7" t="n"/>
      <c r="AB361" s="41" t="n"/>
      <c r="AD361" s="6" t="n"/>
      <c r="AE361" s="8" t="n"/>
      <c r="AF361" s="7" t="n"/>
      <c r="AG361" s="7" t="n"/>
      <c r="AH361" s="41" t="n"/>
      <c r="AJ361" s="6" t="n"/>
      <c r="AK361" s="8" t="n"/>
      <c r="AL361" s="7" t="n"/>
      <c r="AM361" s="7" t="n"/>
      <c r="AN361" s="41" t="n"/>
      <c r="AR361" s="7" t="n"/>
      <c r="AX361" s="42" t="n"/>
      <c r="BB361" s="7" t="n"/>
      <c r="BC361" s="8" t="n"/>
      <c r="BH361" s="42" t="n"/>
      <c r="BQ361" s="41" t="n"/>
      <c r="BU361" s="41" t="n"/>
      <c r="BY361" s="41" t="n"/>
      <c r="CA361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IF(X361&gt;0,IFERROR(VLOOKUP(X361,abbreviation!$A$2:$B$1470,2,FALSE),""),"")</f>
        <v/>
      </c>
      <c r="CH361">
        <f>IF(Z361&gt;0,IFERROR(VLOOKUP(Z361,abbreviation!$A$2:$B$1470,2,FALSE),""),"")</f>
        <v/>
      </c>
      <c r="CI361">
        <f>IF(AD361&gt;0,IFERROR(VLOOKUP(AD361,abbreviation!$A$2:$B$1470,2,FALSE),""),"")</f>
        <v/>
      </c>
      <c r="CJ361">
        <f>IF(AF361&gt;0,IFERROR(VLOOKUP(AF361,abbreviation!$A$2:$B$1470,2,FALSE),""),"")</f>
        <v/>
      </c>
      <c r="CK361">
        <f>IF(AJ361&gt;0,IFERROR(VLOOKUP(AJ361,abbreviation!$A$2:$B$1470,2,FALSE),""),"")</f>
        <v/>
      </c>
      <c r="CL361">
        <f>IF(AL361&gt;0,IFERROR(VLOOKUP(AL361,abbreviation!$A$2:$B$1470,2,FALSE),""),"")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IF(AP361&gt;0,IFERROR(VLOOKUP(AP361,abbreviation!$A$2:$B$1470,2,FALSE),""),"")</f>
        <v/>
      </c>
      <c r="CO361">
        <f>IF(AR361&gt;0,IFERROR(VLOOKUP(AR361,abbreviation!$A$2:$B$1470,2,FALSE),""),"")</f>
        <v/>
      </c>
      <c r="CP361">
        <f>IF(AT361&gt;0,IFERROR(VLOOKUP(AT361,abbreviation!$A$2:$B$1470,2,FALSE),""),"")</f>
        <v/>
      </c>
      <c r="CQ361">
        <f>IF(AV361&gt;0,IFERROR(VLOOKUP(AV361,abbreviation!$A$2:$B$1470,2,FALSE),""),"")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IF(AZ361&gt;0,IFERROR(VLOOKUP(AZ361,abbreviation!$A$2:$B$1470,2,FALSE),""),"")</f>
        <v/>
      </c>
      <c r="CT361">
        <f>IF(BB361&gt;0,IFERROR(VLOOKUP(BB361,abbreviation!$A$2:$B$1470,2,FALSE),""),"")</f>
        <v/>
      </c>
      <c r="CU361">
        <f>IF(BD361&gt;0,IFERROR(VLOOKUP(BD361,abbreviation!$A$2:$B$1470,2,FALSE),""),"")</f>
        <v/>
      </c>
      <c r="CV361">
        <f>IF(BF361&gt;0,IFERROR(VLOOKUP(BF361,abbreviation!$A$2:$B$1470,2,FALSE),""),"")</f>
        <v/>
      </c>
      <c r="CW361">
        <f>IF(BJ361&gt;0,IFERROR(VLOOKUP(BJ361,abbreviation!$A$2:$B$1470,2,FALSE),""),"")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0">
        <f>DC361</f>
        <v/>
      </c>
    </row>
    <row r="362">
      <c r="F362" s="41" t="n"/>
      <c r="J362" s="41" t="n"/>
      <c r="N362" s="41" t="n"/>
      <c r="R362" s="41" t="n"/>
      <c r="V362" s="41" t="n"/>
      <c r="AA362" s="7" t="n"/>
      <c r="AB362" s="41" t="n"/>
      <c r="AD362" s="6" t="n"/>
      <c r="AE362" s="8" t="n"/>
      <c r="AF362" s="7" t="n"/>
      <c r="AG362" s="7" t="n"/>
      <c r="AH362" s="41" t="n"/>
      <c r="AJ362" s="6" t="n"/>
      <c r="AK362" s="8" t="n"/>
      <c r="AL362" s="7" t="n"/>
      <c r="AM362" s="7" t="n"/>
      <c r="AN362" s="41" t="n"/>
      <c r="AR362" s="7" t="n"/>
      <c r="AX362" s="42" t="n"/>
      <c r="BB362" s="7" t="n"/>
      <c r="BC362" s="8" t="n"/>
      <c r="BH362" s="42" t="n"/>
      <c r="BQ362" s="41" t="n"/>
      <c r="BU362" s="41" t="n"/>
      <c r="BY362" s="41" t="n"/>
      <c r="CA362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IF(X362&gt;0,IFERROR(VLOOKUP(X362,abbreviation!$A$2:$B$1470,2,FALSE),""),"")</f>
        <v/>
      </c>
      <c r="CH362">
        <f>IF(Z362&gt;0,IFERROR(VLOOKUP(Z362,abbreviation!$A$2:$B$1470,2,FALSE),""),"")</f>
        <v/>
      </c>
      <c r="CI362">
        <f>IF(AD362&gt;0,IFERROR(VLOOKUP(AD362,abbreviation!$A$2:$B$1470,2,FALSE),""),"")</f>
        <v/>
      </c>
      <c r="CJ362">
        <f>IF(AF362&gt;0,IFERROR(VLOOKUP(AF362,abbreviation!$A$2:$B$1470,2,FALSE),""),"")</f>
        <v/>
      </c>
      <c r="CK362">
        <f>IF(AJ362&gt;0,IFERROR(VLOOKUP(AJ362,abbreviation!$A$2:$B$1470,2,FALSE),""),"")</f>
        <v/>
      </c>
      <c r="CL362">
        <f>IF(AL362&gt;0,IFERROR(VLOOKUP(AL362,abbreviation!$A$2:$B$1470,2,FALSE),""),"")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IF(AP362&gt;0,IFERROR(VLOOKUP(AP362,abbreviation!$A$2:$B$1470,2,FALSE),""),"")</f>
        <v/>
      </c>
      <c r="CO362">
        <f>IF(AR362&gt;0,IFERROR(VLOOKUP(AR362,abbreviation!$A$2:$B$1470,2,FALSE),""),"")</f>
        <v/>
      </c>
      <c r="CP362">
        <f>IF(AT362&gt;0,IFERROR(VLOOKUP(AT362,abbreviation!$A$2:$B$1470,2,FALSE),""),"")</f>
        <v/>
      </c>
      <c r="CQ362">
        <f>IF(AV362&gt;0,IFERROR(VLOOKUP(AV362,abbreviation!$A$2:$B$1470,2,FALSE),""),"")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IF(AZ362&gt;0,IFERROR(VLOOKUP(AZ362,abbreviation!$A$2:$B$1470,2,FALSE),""),"")</f>
        <v/>
      </c>
      <c r="CT362">
        <f>IF(BB362&gt;0,IFERROR(VLOOKUP(BB362,abbreviation!$A$2:$B$1470,2,FALSE),""),"")</f>
        <v/>
      </c>
      <c r="CU362">
        <f>IF(BD362&gt;0,IFERROR(VLOOKUP(BD362,abbreviation!$A$2:$B$1470,2,FALSE),""),"")</f>
        <v/>
      </c>
      <c r="CV362">
        <f>IF(BF362&gt;0,IFERROR(VLOOKUP(BF362,abbreviation!$A$2:$B$1470,2,FALSE),""),"")</f>
        <v/>
      </c>
      <c r="CW362">
        <f>IF(BJ362&gt;0,IFERROR(VLOOKUP(BJ362,abbreviation!$A$2:$B$1470,2,FALSE),""),"")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0">
        <f>DC362</f>
        <v/>
      </c>
    </row>
    <row r="363">
      <c r="F363" s="41" t="n"/>
      <c r="J363" s="41" t="n"/>
      <c r="N363" s="41" t="n"/>
      <c r="R363" s="41" t="n"/>
      <c r="V363" s="41" t="n"/>
      <c r="AA363" s="7" t="n"/>
      <c r="AB363" s="41" t="n"/>
      <c r="AD363" s="6" t="n"/>
      <c r="AE363" s="8" t="n"/>
      <c r="AF363" s="7" t="n"/>
      <c r="AG363" s="7" t="n"/>
      <c r="AH363" s="41" t="n"/>
      <c r="AJ363" s="6" t="n"/>
      <c r="AK363" s="8" t="n"/>
      <c r="AL363" s="7" t="n"/>
      <c r="AM363" s="7" t="n"/>
      <c r="AN363" s="41" t="n"/>
      <c r="AR363" s="7" t="n"/>
      <c r="AX363" s="42" t="n"/>
      <c r="BB363" s="7" t="n"/>
      <c r="BC363" s="8" t="n"/>
      <c r="BH363" s="42" t="n"/>
      <c r="BQ363" s="41" t="n"/>
      <c r="BU363" s="41" t="n"/>
      <c r="BY363" s="41" t="n"/>
      <c r="CA363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IF(X363&gt;0,IFERROR(VLOOKUP(X363,abbreviation!$A$2:$B$1470,2,FALSE),""),"")</f>
        <v/>
      </c>
      <c r="CH363">
        <f>IF(Z363&gt;0,IFERROR(VLOOKUP(Z363,abbreviation!$A$2:$B$1470,2,FALSE),""),"")</f>
        <v/>
      </c>
      <c r="CI363">
        <f>IF(AD363&gt;0,IFERROR(VLOOKUP(AD363,abbreviation!$A$2:$B$1470,2,FALSE),""),"")</f>
        <v/>
      </c>
      <c r="CJ363">
        <f>IF(AF363&gt;0,IFERROR(VLOOKUP(AF363,abbreviation!$A$2:$B$1470,2,FALSE),""),"")</f>
        <v/>
      </c>
      <c r="CK363">
        <f>IF(AJ363&gt;0,IFERROR(VLOOKUP(AJ363,abbreviation!$A$2:$B$1470,2,FALSE),""),"")</f>
        <v/>
      </c>
      <c r="CL363">
        <f>IF(AL363&gt;0,IFERROR(VLOOKUP(AL363,abbreviation!$A$2:$B$1470,2,FALSE),""),"")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IF(AP363&gt;0,IFERROR(VLOOKUP(AP363,abbreviation!$A$2:$B$1470,2,FALSE),""),"")</f>
        <v/>
      </c>
      <c r="CO363">
        <f>IF(AR363&gt;0,IFERROR(VLOOKUP(AR363,abbreviation!$A$2:$B$1470,2,FALSE),""),"")</f>
        <v/>
      </c>
      <c r="CP363">
        <f>IF(AT363&gt;0,IFERROR(VLOOKUP(AT363,abbreviation!$A$2:$B$1470,2,FALSE),""),"")</f>
        <v/>
      </c>
      <c r="CQ363">
        <f>IF(AV363&gt;0,IFERROR(VLOOKUP(AV363,abbreviation!$A$2:$B$1470,2,FALSE),""),"")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IF(AZ363&gt;0,IFERROR(VLOOKUP(AZ363,abbreviation!$A$2:$B$1470,2,FALSE),""),"")</f>
        <v/>
      </c>
      <c r="CT363">
        <f>IF(BB363&gt;0,IFERROR(VLOOKUP(BB363,abbreviation!$A$2:$B$1470,2,FALSE),""),"")</f>
        <v/>
      </c>
      <c r="CU363">
        <f>IF(BD363&gt;0,IFERROR(VLOOKUP(BD363,abbreviation!$A$2:$B$1470,2,FALSE),""),"")</f>
        <v/>
      </c>
      <c r="CV363">
        <f>IF(BF363&gt;0,IFERROR(VLOOKUP(BF363,abbreviation!$A$2:$B$1470,2,FALSE),""),"")</f>
        <v/>
      </c>
      <c r="CW363">
        <f>IF(BJ363&gt;0,IFERROR(VLOOKUP(BJ363,abbreviation!$A$2:$B$1470,2,FALSE),""),"")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0">
        <f>DC363</f>
        <v/>
      </c>
    </row>
    <row r="364">
      <c r="F364" s="41" t="n"/>
      <c r="J364" s="41" t="n"/>
      <c r="N364" s="41" t="n"/>
      <c r="R364" s="41" t="n"/>
      <c r="V364" s="41" t="n"/>
      <c r="AA364" s="7" t="n"/>
      <c r="AB364" s="41" t="n"/>
      <c r="AD364" s="6" t="n"/>
      <c r="AE364" s="8" t="n"/>
      <c r="AF364" s="7" t="n"/>
      <c r="AG364" s="7" t="n"/>
      <c r="AH364" s="41" t="n"/>
      <c r="AJ364" s="6" t="n"/>
      <c r="AK364" s="8" t="n"/>
      <c r="AL364" s="7" t="n"/>
      <c r="AM364" s="7" t="n"/>
      <c r="AN364" s="41" t="n"/>
      <c r="AR364" s="7" t="n"/>
      <c r="AX364" s="42" t="n"/>
      <c r="BB364" s="7" t="n"/>
      <c r="BC364" s="8" t="n"/>
      <c r="BH364" s="42" t="n"/>
      <c r="BQ364" s="41" t="n"/>
      <c r="BU364" s="41" t="n"/>
      <c r="BY364" s="41" t="n"/>
      <c r="CA364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IF(X364&gt;0,IFERROR(VLOOKUP(X364,abbreviation!$A$2:$B$1470,2,FALSE),""),"")</f>
        <v/>
      </c>
      <c r="CH364">
        <f>IF(Z364&gt;0,IFERROR(VLOOKUP(Z364,abbreviation!$A$2:$B$1470,2,FALSE),""),"")</f>
        <v/>
      </c>
      <c r="CI364">
        <f>IF(AD364&gt;0,IFERROR(VLOOKUP(AD364,abbreviation!$A$2:$B$1470,2,FALSE),""),"")</f>
        <v/>
      </c>
      <c r="CJ364">
        <f>IF(AF364&gt;0,IFERROR(VLOOKUP(AF364,abbreviation!$A$2:$B$1470,2,FALSE),""),"")</f>
        <v/>
      </c>
      <c r="CK364">
        <f>IF(AJ364&gt;0,IFERROR(VLOOKUP(AJ364,abbreviation!$A$2:$B$1470,2,FALSE),""),"")</f>
        <v/>
      </c>
      <c r="CL364">
        <f>IF(AL364&gt;0,IFERROR(VLOOKUP(AL364,abbreviation!$A$2:$B$1470,2,FALSE),""),"")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IF(AP364&gt;0,IFERROR(VLOOKUP(AP364,abbreviation!$A$2:$B$1470,2,FALSE),""),"")</f>
        <v/>
      </c>
      <c r="CO364">
        <f>IF(AR364&gt;0,IFERROR(VLOOKUP(AR364,abbreviation!$A$2:$B$1470,2,FALSE),""),"")</f>
        <v/>
      </c>
      <c r="CP364">
        <f>IF(AT364&gt;0,IFERROR(VLOOKUP(AT364,abbreviation!$A$2:$B$1470,2,FALSE),""),"")</f>
        <v/>
      </c>
      <c r="CQ364">
        <f>IF(AV364&gt;0,IFERROR(VLOOKUP(AV364,abbreviation!$A$2:$B$1470,2,FALSE),""),"")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IF(AZ364&gt;0,IFERROR(VLOOKUP(AZ364,abbreviation!$A$2:$B$1470,2,FALSE),""),"")</f>
        <v/>
      </c>
      <c r="CT364">
        <f>IF(BB364&gt;0,IFERROR(VLOOKUP(BB364,abbreviation!$A$2:$B$1470,2,FALSE),""),"")</f>
        <v/>
      </c>
      <c r="CU364">
        <f>IF(BD364&gt;0,IFERROR(VLOOKUP(BD364,abbreviation!$A$2:$B$1470,2,FALSE),""),"")</f>
        <v/>
      </c>
      <c r="CV364">
        <f>IF(BF364&gt;0,IFERROR(VLOOKUP(BF364,abbreviation!$A$2:$B$1470,2,FALSE),""),"")</f>
        <v/>
      </c>
      <c r="CW364">
        <f>IF(BJ364&gt;0,IFERROR(VLOOKUP(BJ364,abbreviation!$A$2:$B$1470,2,FALSE),""),"")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0">
        <f>DC364</f>
        <v/>
      </c>
    </row>
    <row r="365">
      <c r="F365" s="41" t="n"/>
      <c r="J365" s="41" t="n"/>
      <c r="N365" s="41" t="n"/>
      <c r="R365" s="41" t="n"/>
      <c r="V365" s="41" t="n"/>
      <c r="AA365" s="7" t="n"/>
      <c r="AB365" s="41" t="n"/>
      <c r="AD365" s="6" t="n"/>
      <c r="AE365" s="8" t="n"/>
      <c r="AF365" s="7" t="n"/>
      <c r="AG365" s="7" t="n"/>
      <c r="AH365" s="41" t="n"/>
      <c r="AJ365" s="6" t="n"/>
      <c r="AK365" s="8" t="n"/>
      <c r="AL365" s="7" t="n"/>
      <c r="AM365" s="7" t="n"/>
      <c r="AN365" s="41" t="n"/>
      <c r="AR365" s="7" t="n"/>
      <c r="AX365" s="42" t="n"/>
      <c r="BB365" s="7" t="n"/>
      <c r="BC365" s="8" t="n"/>
      <c r="BH365" s="42" t="n"/>
      <c r="BQ365" s="41" t="n"/>
      <c r="BU365" s="41" t="n"/>
      <c r="BY365" s="41" t="n"/>
      <c r="CA365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IF(X365&gt;0,IFERROR(VLOOKUP(X365,abbreviation!$A$2:$B$1470,2,FALSE),""),"")</f>
        <v/>
      </c>
      <c r="CH365">
        <f>IF(Z365&gt;0,IFERROR(VLOOKUP(Z365,abbreviation!$A$2:$B$1470,2,FALSE),""),"")</f>
        <v/>
      </c>
      <c r="CI365">
        <f>IF(AD365&gt;0,IFERROR(VLOOKUP(AD365,abbreviation!$A$2:$B$1470,2,FALSE),""),"")</f>
        <v/>
      </c>
      <c r="CJ365">
        <f>IF(AF365&gt;0,IFERROR(VLOOKUP(AF365,abbreviation!$A$2:$B$1470,2,FALSE),""),"")</f>
        <v/>
      </c>
      <c r="CK365">
        <f>IF(AJ365&gt;0,IFERROR(VLOOKUP(AJ365,abbreviation!$A$2:$B$1470,2,FALSE),""),"")</f>
        <v/>
      </c>
      <c r="CL365">
        <f>IF(AL365&gt;0,IFERROR(VLOOKUP(AL365,abbreviation!$A$2:$B$1470,2,FALSE),""),"")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IF(AP365&gt;0,IFERROR(VLOOKUP(AP365,abbreviation!$A$2:$B$1470,2,FALSE),""),"")</f>
        <v/>
      </c>
      <c r="CO365">
        <f>IF(AR365&gt;0,IFERROR(VLOOKUP(AR365,abbreviation!$A$2:$B$1470,2,FALSE),""),"")</f>
        <v/>
      </c>
      <c r="CP365">
        <f>IF(AT365&gt;0,IFERROR(VLOOKUP(AT365,abbreviation!$A$2:$B$1470,2,FALSE),""),"")</f>
        <v/>
      </c>
      <c r="CQ365">
        <f>IF(AV365&gt;0,IFERROR(VLOOKUP(AV365,abbreviation!$A$2:$B$1470,2,FALSE),""),"")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IF(AZ365&gt;0,IFERROR(VLOOKUP(AZ365,abbreviation!$A$2:$B$1470,2,FALSE),""),"")</f>
        <v/>
      </c>
      <c r="CT365">
        <f>IF(BB365&gt;0,IFERROR(VLOOKUP(BB365,abbreviation!$A$2:$B$1470,2,FALSE),""),"")</f>
        <v/>
      </c>
      <c r="CU365">
        <f>IF(BD365&gt;0,IFERROR(VLOOKUP(BD365,abbreviation!$A$2:$B$1470,2,FALSE),""),"")</f>
        <v/>
      </c>
      <c r="CV365">
        <f>IF(BF365&gt;0,IFERROR(VLOOKUP(BF365,abbreviation!$A$2:$B$1470,2,FALSE),""),"")</f>
        <v/>
      </c>
      <c r="CW365">
        <f>IF(BJ365&gt;0,IFERROR(VLOOKUP(BJ365,abbreviation!$A$2:$B$1470,2,FALSE),""),"")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0">
        <f>DC365</f>
        <v/>
      </c>
    </row>
    <row r="366">
      <c r="F366" s="41" t="n"/>
      <c r="J366" s="41" t="n"/>
      <c r="N366" s="41" t="n"/>
      <c r="R366" s="41" t="n"/>
      <c r="V366" s="41" t="n"/>
      <c r="AA366" s="7" t="n"/>
      <c r="AB366" s="41" t="n"/>
      <c r="AD366" s="6" t="n"/>
      <c r="AE366" s="8" t="n"/>
      <c r="AF366" s="7" t="n"/>
      <c r="AG366" s="7" t="n"/>
      <c r="AH366" s="41" t="n"/>
      <c r="AJ366" s="6" t="n"/>
      <c r="AK366" s="8" t="n"/>
      <c r="AL366" s="7" t="n"/>
      <c r="AM366" s="7" t="n"/>
      <c r="AN366" s="41" t="n"/>
      <c r="AR366" s="7" t="n"/>
      <c r="AX366" s="42" t="n"/>
      <c r="BB366" s="7" t="n"/>
      <c r="BC366" s="8" t="n"/>
      <c r="BH366" s="42" t="n"/>
      <c r="BQ366" s="41" t="n"/>
      <c r="BU366" s="41" t="n"/>
      <c r="BY366" s="41" t="n"/>
      <c r="CA366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IF(X366&gt;0,IFERROR(VLOOKUP(X366,abbreviation!$A$2:$B$1470,2,FALSE),""),"")</f>
        <v/>
      </c>
      <c r="CH366">
        <f>IF(Z366&gt;0,IFERROR(VLOOKUP(Z366,abbreviation!$A$2:$B$1470,2,FALSE),""),"")</f>
        <v/>
      </c>
      <c r="CI366">
        <f>IF(AD366&gt;0,IFERROR(VLOOKUP(AD366,abbreviation!$A$2:$B$1470,2,FALSE),""),"")</f>
        <v/>
      </c>
      <c r="CJ366">
        <f>IF(AF366&gt;0,IFERROR(VLOOKUP(AF366,abbreviation!$A$2:$B$1470,2,FALSE),""),"")</f>
        <v/>
      </c>
      <c r="CK366">
        <f>IF(AJ366&gt;0,IFERROR(VLOOKUP(AJ366,abbreviation!$A$2:$B$1470,2,FALSE),""),"")</f>
        <v/>
      </c>
      <c r="CL366">
        <f>IF(AL366&gt;0,IFERROR(VLOOKUP(AL366,abbreviation!$A$2:$B$1470,2,FALSE),""),"")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IF(AP366&gt;0,IFERROR(VLOOKUP(AP366,abbreviation!$A$2:$B$1470,2,FALSE),""),"")</f>
        <v/>
      </c>
      <c r="CO366">
        <f>IF(AR366&gt;0,IFERROR(VLOOKUP(AR366,abbreviation!$A$2:$B$1470,2,FALSE),""),"")</f>
        <v/>
      </c>
      <c r="CP366">
        <f>IF(AT366&gt;0,IFERROR(VLOOKUP(AT366,abbreviation!$A$2:$B$1470,2,FALSE),""),"")</f>
        <v/>
      </c>
      <c r="CQ366">
        <f>IF(AV366&gt;0,IFERROR(VLOOKUP(AV366,abbreviation!$A$2:$B$1470,2,FALSE),""),"")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IF(AZ366&gt;0,IFERROR(VLOOKUP(AZ366,abbreviation!$A$2:$B$1470,2,FALSE),""),"")</f>
        <v/>
      </c>
      <c r="CT366">
        <f>IF(BB366&gt;0,IFERROR(VLOOKUP(BB366,abbreviation!$A$2:$B$1470,2,FALSE),""),"")</f>
        <v/>
      </c>
      <c r="CU366">
        <f>IF(BD366&gt;0,IFERROR(VLOOKUP(BD366,abbreviation!$A$2:$B$1470,2,FALSE),""),"")</f>
        <v/>
      </c>
      <c r="CV366">
        <f>IF(BF366&gt;0,IFERROR(VLOOKUP(BF366,abbreviation!$A$2:$B$1470,2,FALSE),""),"")</f>
        <v/>
      </c>
      <c r="CW366">
        <f>IF(BJ366&gt;0,IFERROR(VLOOKUP(BJ366,abbreviation!$A$2:$B$1470,2,FALSE),""),"")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0">
        <f>DC366</f>
        <v/>
      </c>
    </row>
    <row r="367">
      <c r="F367" s="41" t="n"/>
      <c r="J367" s="41" t="n"/>
      <c r="N367" s="41" t="n"/>
      <c r="R367" s="41" t="n"/>
      <c r="V367" s="41" t="n"/>
      <c r="AA367" s="7" t="n"/>
      <c r="AB367" s="41" t="n"/>
      <c r="AD367" s="6" t="n"/>
      <c r="AE367" s="8" t="n"/>
      <c r="AF367" s="7" t="n"/>
      <c r="AG367" s="7" t="n"/>
      <c r="AH367" s="41" t="n"/>
      <c r="AJ367" s="6" t="n"/>
      <c r="AK367" s="8" t="n"/>
      <c r="AL367" s="7" t="n"/>
      <c r="AM367" s="7" t="n"/>
      <c r="AN367" s="41" t="n"/>
      <c r="AR367" s="7" t="n"/>
      <c r="AX367" s="42" t="n"/>
      <c r="BB367" s="7" t="n"/>
      <c r="BC367" s="8" t="n"/>
      <c r="BH367" s="42" t="n"/>
      <c r="BQ367" s="41" t="n"/>
      <c r="BU367" s="41" t="n"/>
      <c r="BY367" s="41" t="n"/>
      <c r="CA367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IF(X367&gt;0,IFERROR(VLOOKUP(X367,abbreviation!$A$2:$B$1470,2,FALSE),""),"")</f>
        <v/>
      </c>
      <c r="CH367">
        <f>IF(Z367&gt;0,IFERROR(VLOOKUP(Z367,abbreviation!$A$2:$B$1470,2,FALSE),""),"")</f>
        <v/>
      </c>
      <c r="CI367">
        <f>IF(AD367&gt;0,IFERROR(VLOOKUP(AD367,abbreviation!$A$2:$B$1470,2,FALSE),""),"")</f>
        <v/>
      </c>
      <c r="CJ367">
        <f>IF(AF367&gt;0,IFERROR(VLOOKUP(AF367,abbreviation!$A$2:$B$1470,2,FALSE),""),"")</f>
        <v/>
      </c>
      <c r="CK367">
        <f>IF(AJ367&gt;0,IFERROR(VLOOKUP(AJ367,abbreviation!$A$2:$B$1470,2,FALSE),""),"")</f>
        <v/>
      </c>
      <c r="CL367">
        <f>IF(AL367&gt;0,IFERROR(VLOOKUP(AL367,abbreviation!$A$2:$B$1470,2,FALSE),""),"")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IF(AP367&gt;0,IFERROR(VLOOKUP(AP367,abbreviation!$A$2:$B$1470,2,FALSE),""),"")</f>
        <v/>
      </c>
      <c r="CO367">
        <f>IF(AR367&gt;0,IFERROR(VLOOKUP(AR367,abbreviation!$A$2:$B$1470,2,FALSE),""),"")</f>
        <v/>
      </c>
      <c r="CP367">
        <f>IF(AT367&gt;0,IFERROR(VLOOKUP(AT367,abbreviation!$A$2:$B$1470,2,FALSE),""),"")</f>
        <v/>
      </c>
      <c r="CQ367">
        <f>IF(AV367&gt;0,IFERROR(VLOOKUP(AV367,abbreviation!$A$2:$B$1470,2,FALSE),""),"")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IF(AZ367&gt;0,IFERROR(VLOOKUP(AZ367,abbreviation!$A$2:$B$1470,2,FALSE),""),"")</f>
        <v/>
      </c>
      <c r="CT367">
        <f>IF(BB367&gt;0,IFERROR(VLOOKUP(BB367,abbreviation!$A$2:$B$1470,2,FALSE),""),"")</f>
        <v/>
      </c>
      <c r="CU367">
        <f>IF(BD367&gt;0,IFERROR(VLOOKUP(BD367,abbreviation!$A$2:$B$1470,2,FALSE),""),"")</f>
        <v/>
      </c>
      <c r="CV367">
        <f>IF(BF367&gt;0,IFERROR(VLOOKUP(BF367,abbreviation!$A$2:$B$1470,2,FALSE),""),"")</f>
        <v/>
      </c>
      <c r="CW367">
        <f>IF(BJ367&gt;0,IFERROR(VLOOKUP(BJ367,abbreviation!$A$2:$B$1470,2,FALSE),""),"")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0">
        <f>DC367</f>
        <v/>
      </c>
    </row>
    <row r="368">
      <c r="F368" s="41" t="n"/>
      <c r="J368" s="41" t="n"/>
      <c r="N368" s="41" t="n"/>
      <c r="R368" s="41" t="n"/>
      <c r="V368" s="41" t="n"/>
      <c r="AA368" s="7" t="n"/>
      <c r="AB368" s="41" t="n"/>
      <c r="AD368" s="6" t="n"/>
      <c r="AE368" s="8" t="n"/>
      <c r="AF368" s="7" t="n"/>
      <c r="AG368" s="7" t="n"/>
      <c r="AH368" s="41" t="n"/>
      <c r="AJ368" s="6" t="n"/>
      <c r="AK368" s="8" t="n"/>
      <c r="AL368" s="7" t="n"/>
      <c r="AM368" s="7" t="n"/>
      <c r="AN368" s="41" t="n"/>
      <c r="AR368" s="7" t="n"/>
      <c r="AX368" s="42" t="n"/>
      <c r="BB368" s="7" t="n"/>
      <c r="BC368" s="8" t="n"/>
      <c r="BH368" s="42" t="n"/>
      <c r="BQ368" s="41" t="n"/>
      <c r="BU368" s="41" t="n"/>
      <c r="BY368" s="41" t="n"/>
      <c r="CA368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IF(X368&gt;0,IFERROR(VLOOKUP(X368,abbreviation!$A$2:$B$1470,2,FALSE),""),"")</f>
        <v/>
      </c>
      <c r="CH368">
        <f>IF(Z368&gt;0,IFERROR(VLOOKUP(Z368,abbreviation!$A$2:$B$1470,2,FALSE),""),"")</f>
        <v/>
      </c>
      <c r="CI368">
        <f>IF(AD368&gt;0,IFERROR(VLOOKUP(AD368,abbreviation!$A$2:$B$1470,2,FALSE),""),"")</f>
        <v/>
      </c>
      <c r="CJ368">
        <f>IF(AF368&gt;0,IFERROR(VLOOKUP(AF368,abbreviation!$A$2:$B$1470,2,FALSE),""),"")</f>
        <v/>
      </c>
      <c r="CK368">
        <f>IF(AJ368&gt;0,IFERROR(VLOOKUP(AJ368,abbreviation!$A$2:$B$1470,2,FALSE),""),"")</f>
        <v/>
      </c>
      <c r="CL368">
        <f>IF(AL368&gt;0,IFERROR(VLOOKUP(AL368,abbreviation!$A$2:$B$1470,2,FALSE),""),"")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IF(AP368&gt;0,IFERROR(VLOOKUP(AP368,abbreviation!$A$2:$B$1470,2,FALSE),""),"")</f>
        <v/>
      </c>
      <c r="CO368">
        <f>IF(AR368&gt;0,IFERROR(VLOOKUP(AR368,abbreviation!$A$2:$B$1470,2,FALSE),""),"")</f>
        <v/>
      </c>
      <c r="CP368">
        <f>IF(AT368&gt;0,IFERROR(VLOOKUP(AT368,abbreviation!$A$2:$B$1470,2,FALSE),""),"")</f>
        <v/>
      </c>
      <c r="CQ368">
        <f>IF(AV368&gt;0,IFERROR(VLOOKUP(AV368,abbreviation!$A$2:$B$1470,2,FALSE),""),"")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IF(AZ368&gt;0,IFERROR(VLOOKUP(AZ368,abbreviation!$A$2:$B$1470,2,FALSE),""),"")</f>
        <v/>
      </c>
      <c r="CT368">
        <f>IF(BB368&gt;0,IFERROR(VLOOKUP(BB368,abbreviation!$A$2:$B$1470,2,FALSE),""),"")</f>
        <v/>
      </c>
      <c r="CU368">
        <f>IF(BD368&gt;0,IFERROR(VLOOKUP(BD368,abbreviation!$A$2:$B$1470,2,FALSE),""),"")</f>
        <v/>
      </c>
      <c r="CV368">
        <f>IF(BF368&gt;0,IFERROR(VLOOKUP(BF368,abbreviation!$A$2:$B$1470,2,FALSE),""),"")</f>
        <v/>
      </c>
      <c r="CW368">
        <f>IF(BJ368&gt;0,IFERROR(VLOOKUP(BJ368,abbreviation!$A$2:$B$1470,2,FALSE),""),"")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0">
        <f>DC368</f>
        <v/>
      </c>
    </row>
    <row r="369">
      <c r="F369" s="41" t="n"/>
      <c r="J369" s="41" t="n"/>
      <c r="N369" s="41" t="n"/>
      <c r="R369" s="41" t="n"/>
      <c r="V369" s="41" t="n"/>
      <c r="AA369" s="7" t="n"/>
      <c r="AB369" s="41" t="n"/>
      <c r="AD369" s="6" t="n"/>
      <c r="AE369" s="8" t="n"/>
      <c r="AF369" s="7" t="n"/>
      <c r="AG369" s="7" t="n"/>
      <c r="AH369" s="41" t="n"/>
      <c r="AJ369" s="6" t="n"/>
      <c r="AK369" s="8" t="n"/>
      <c r="AL369" s="7" t="n"/>
      <c r="AM369" s="7" t="n"/>
      <c r="AN369" s="41" t="n"/>
      <c r="AR369" s="7" t="n"/>
      <c r="AX369" s="42" t="n"/>
      <c r="BB369" s="7" t="n"/>
      <c r="BC369" s="8" t="n"/>
      <c r="BH369" s="42" t="n"/>
      <c r="BQ369" s="41" t="n"/>
      <c r="BU369" s="41" t="n"/>
      <c r="BY369" s="41" t="n"/>
      <c r="CA369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IF(X369&gt;0,IFERROR(VLOOKUP(X369,abbreviation!$A$2:$B$1470,2,FALSE),""),"")</f>
        <v/>
      </c>
      <c r="CH369">
        <f>IF(Z369&gt;0,IFERROR(VLOOKUP(Z369,abbreviation!$A$2:$B$1470,2,FALSE),""),"")</f>
        <v/>
      </c>
      <c r="CI369">
        <f>IF(AD369&gt;0,IFERROR(VLOOKUP(AD369,abbreviation!$A$2:$B$1470,2,FALSE),""),"")</f>
        <v/>
      </c>
      <c r="CJ369">
        <f>IF(AF369&gt;0,IFERROR(VLOOKUP(AF369,abbreviation!$A$2:$B$1470,2,FALSE),""),"")</f>
        <v/>
      </c>
      <c r="CK369">
        <f>IF(AJ369&gt;0,IFERROR(VLOOKUP(AJ369,abbreviation!$A$2:$B$1470,2,FALSE),""),"")</f>
        <v/>
      </c>
      <c r="CL369">
        <f>IF(AL369&gt;0,IFERROR(VLOOKUP(AL369,abbreviation!$A$2:$B$1470,2,FALSE),""),"")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IF(AP369&gt;0,IFERROR(VLOOKUP(AP369,abbreviation!$A$2:$B$1470,2,FALSE),""),"")</f>
        <v/>
      </c>
      <c r="CO369">
        <f>IF(AR369&gt;0,IFERROR(VLOOKUP(AR369,abbreviation!$A$2:$B$1470,2,FALSE),""),"")</f>
        <v/>
      </c>
      <c r="CP369">
        <f>IF(AT369&gt;0,IFERROR(VLOOKUP(AT369,abbreviation!$A$2:$B$1470,2,FALSE),""),"")</f>
        <v/>
      </c>
      <c r="CQ369">
        <f>IF(AV369&gt;0,IFERROR(VLOOKUP(AV369,abbreviation!$A$2:$B$1470,2,FALSE),""),"")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IF(AZ369&gt;0,IFERROR(VLOOKUP(AZ369,abbreviation!$A$2:$B$1470,2,FALSE),""),"")</f>
        <v/>
      </c>
      <c r="CT369">
        <f>IF(BB369&gt;0,IFERROR(VLOOKUP(BB369,abbreviation!$A$2:$B$1470,2,FALSE),""),"")</f>
        <v/>
      </c>
      <c r="CU369">
        <f>IF(BD369&gt;0,IFERROR(VLOOKUP(BD369,abbreviation!$A$2:$B$1470,2,FALSE),""),"")</f>
        <v/>
      </c>
      <c r="CV369">
        <f>IF(BF369&gt;0,IFERROR(VLOOKUP(BF369,abbreviation!$A$2:$B$1470,2,FALSE),""),"")</f>
        <v/>
      </c>
      <c r="CW369">
        <f>IF(BJ369&gt;0,IFERROR(VLOOKUP(BJ369,abbreviation!$A$2:$B$1470,2,FALSE),""),"")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0">
        <f>DC369</f>
        <v/>
      </c>
    </row>
    <row r="370">
      <c r="F370" s="41" t="n"/>
      <c r="J370" s="41" t="n"/>
      <c r="N370" s="41" t="n"/>
      <c r="R370" s="41" t="n"/>
      <c r="V370" s="41" t="n"/>
      <c r="AA370" s="7" t="n"/>
      <c r="AB370" s="41" t="n"/>
      <c r="AD370" s="6" t="n"/>
      <c r="AE370" s="8" t="n"/>
      <c r="AF370" s="7" t="n"/>
      <c r="AG370" s="7" t="n"/>
      <c r="AH370" s="41" t="n"/>
      <c r="AJ370" s="6" t="n"/>
      <c r="AK370" s="8" t="n"/>
      <c r="AL370" s="7" t="n"/>
      <c r="AM370" s="7" t="n"/>
      <c r="AN370" s="41" t="n"/>
      <c r="AR370" s="7" t="n"/>
      <c r="AX370" s="42" t="n"/>
      <c r="BB370" s="7" t="n"/>
      <c r="BC370" s="8" t="n"/>
      <c r="BH370" s="42" t="n"/>
      <c r="BQ370" s="41" t="n"/>
      <c r="BU370" s="41" t="n"/>
      <c r="BY370" s="41" t="n"/>
      <c r="CA370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IF(X370&gt;0,IFERROR(VLOOKUP(X370,abbreviation!$A$2:$B$1470,2,FALSE),""),"")</f>
        <v/>
      </c>
      <c r="CH370">
        <f>IF(Z370&gt;0,IFERROR(VLOOKUP(Z370,abbreviation!$A$2:$B$1470,2,FALSE),""),"")</f>
        <v/>
      </c>
      <c r="CI370">
        <f>IF(AD370&gt;0,IFERROR(VLOOKUP(AD370,abbreviation!$A$2:$B$1470,2,FALSE),""),"")</f>
        <v/>
      </c>
      <c r="CJ370">
        <f>IF(AF370&gt;0,IFERROR(VLOOKUP(AF370,abbreviation!$A$2:$B$1470,2,FALSE),""),"")</f>
        <v/>
      </c>
      <c r="CK370">
        <f>IF(AJ370&gt;0,IFERROR(VLOOKUP(AJ370,abbreviation!$A$2:$B$1470,2,FALSE),""),"")</f>
        <v/>
      </c>
      <c r="CL370">
        <f>IF(AL370&gt;0,IFERROR(VLOOKUP(AL370,abbreviation!$A$2:$B$1470,2,FALSE),""),"")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IF(AP370&gt;0,IFERROR(VLOOKUP(AP370,abbreviation!$A$2:$B$1470,2,FALSE),""),"")</f>
        <v/>
      </c>
      <c r="CO370">
        <f>IF(AR370&gt;0,IFERROR(VLOOKUP(AR370,abbreviation!$A$2:$B$1470,2,FALSE),""),"")</f>
        <v/>
      </c>
      <c r="CP370">
        <f>IF(AT370&gt;0,IFERROR(VLOOKUP(AT370,abbreviation!$A$2:$B$1470,2,FALSE),""),"")</f>
        <v/>
      </c>
      <c r="CQ370">
        <f>IF(AV370&gt;0,IFERROR(VLOOKUP(AV370,abbreviation!$A$2:$B$1470,2,FALSE),""),"")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IF(AZ370&gt;0,IFERROR(VLOOKUP(AZ370,abbreviation!$A$2:$B$1470,2,FALSE),""),"")</f>
        <v/>
      </c>
      <c r="CT370">
        <f>IF(BB370&gt;0,IFERROR(VLOOKUP(BB370,abbreviation!$A$2:$B$1470,2,FALSE),""),"")</f>
        <v/>
      </c>
      <c r="CU370">
        <f>IF(BD370&gt;0,IFERROR(VLOOKUP(BD370,abbreviation!$A$2:$B$1470,2,FALSE),""),"")</f>
        <v/>
      </c>
      <c r="CV370">
        <f>IF(BF370&gt;0,IFERROR(VLOOKUP(BF370,abbreviation!$A$2:$B$1470,2,FALSE),""),"")</f>
        <v/>
      </c>
      <c r="CW370">
        <f>IF(BJ370&gt;0,IFERROR(VLOOKUP(BJ370,abbreviation!$A$2:$B$1470,2,FALSE),""),"")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0">
        <f>DC370</f>
        <v/>
      </c>
    </row>
    <row r="371">
      <c r="F371" s="41" t="n"/>
      <c r="J371" s="41" t="n"/>
      <c r="N371" s="41" t="n"/>
      <c r="R371" s="41" t="n"/>
      <c r="V371" s="41" t="n"/>
      <c r="AA371" s="7" t="n"/>
      <c r="AB371" s="41" t="n"/>
      <c r="AD371" s="6" t="n"/>
      <c r="AE371" s="8" t="n"/>
      <c r="AF371" s="7" t="n"/>
      <c r="AG371" s="7" t="n"/>
      <c r="AH371" s="41" t="n"/>
      <c r="AJ371" s="6" t="n"/>
      <c r="AK371" s="8" t="n"/>
      <c r="AL371" s="7" t="n"/>
      <c r="AM371" s="7" t="n"/>
      <c r="AN371" s="41" t="n"/>
      <c r="AR371" s="7" t="n"/>
      <c r="AX371" s="42" t="n"/>
      <c r="BB371" s="7" t="n"/>
      <c r="BC371" s="8" t="n"/>
      <c r="BH371" s="42" t="n"/>
      <c r="BQ371" s="41" t="n"/>
      <c r="BU371" s="41" t="n"/>
      <c r="BY371" s="41" t="n"/>
      <c r="CA371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IF(X371&gt;0,IFERROR(VLOOKUP(X371,abbreviation!$A$2:$B$1470,2,FALSE),""),"")</f>
        <v/>
      </c>
      <c r="CH371">
        <f>IF(Z371&gt;0,IFERROR(VLOOKUP(Z371,abbreviation!$A$2:$B$1470,2,FALSE),""),"")</f>
        <v/>
      </c>
      <c r="CI371">
        <f>IF(AD371&gt;0,IFERROR(VLOOKUP(AD371,abbreviation!$A$2:$B$1470,2,FALSE),""),"")</f>
        <v/>
      </c>
      <c r="CJ371">
        <f>IF(AF371&gt;0,IFERROR(VLOOKUP(AF371,abbreviation!$A$2:$B$1470,2,FALSE),""),"")</f>
        <v/>
      </c>
      <c r="CK371">
        <f>IF(AJ371&gt;0,IFERROR(VLOOKUP(AJ371,abbreviation!$A$2:$B$1470,2,FALSE),""),"")</f>
        <v/>
      </c>
      <c r="CL371">
        <f>IF(AL371&gt;0,IFERROR(VLOOKUP(AL371,abbreviation!$A$2:$B$1470,2,FALSE),""),"")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IF(AP371&gt;0,IFERROR(VLOOKUP(AP371,abbreviation!$A$2:$B$1470,2,FALSE),""),"")</f>
        <v/>
      </c>
      <c r="CO371">
        <f>IF(AR371&gt;0,IFERROR(VLOOKUP(AR371,abbreviation!$A$2:$B$1470,2,FALSE),""),"")</f>
        <v/>
      </c>
      <c r="CP371">
        <f>IF(AT371&gt;0,IFERROR(VLOOKUP(AT371,abbreviation!$A$2:$B$1470,2,FALSE),""),"")</f>
        <v/>
      </c>
      <c r="CQ371">
        <f>IF(AV371&gt;0,IFERROR(VLOOKUP(AV371,abbreviation!$A$2:$B$1470,2,FALSE),""),"")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IF(AZ371&gt;0,IFERROR(VLOOKUP(AZ371,abbreviation!$A$2:$B$1470,2,FALSE),""),"")</f>
        <v/>
      </c>
      <c r="CT371">
        <f>IF(BB371&gt;0,IFERROR(VLOOKUP(BB371,abbreviation!$A$2:$B$1470,2,FALSE),""),"")</f>
        <v/>
      </c>
      <c r="CU371">
        <f>IF(BD371&gt;0,IFERROR(VLOOKUP(BD371,abbreviation!$A$2:$B$1470,2,FALSE),""),"")</f>
        <v/>
      </c>
      <c r="CV371">
        <f>IF(BF371&gt;0,IFERROR(VLOOKUP(BF371,abbreviation!$A$2:$B$1470,2,FALSE),""),"")</f>
        <v/>
      </c>
      <c r="CW371">
        <f>IF(BJ371&gt;0,IFERROR(VLOOKUP(BJ371,abbreviation!$A$2:$B$1470,2,FALSE),""),"")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0">
        <f>DC371</f>
        <v/>
      </c>
    </row>
    <row r="372">
      <c r="F372" s="41" t="n"/>
      <c r="J372" s="41" t="n"/>
      <c r="N372" s="41" t="n"/>
      <c r="R372" s="41" t="n"/>
      <c r="V372" s="41" t="n"/>
      <c r="AA372" s="7" t="n"/>
      <c r="AB372" s="41" t="n"/>
      <c r="AD372" s="6" t="n"/>
      <c r="AE372" s="8" t="n"/>
      <c r="AF372" s="7" t="n"/>
      <c r="AG372" s="7" t="n"/>
      <c r="AH372" s="41" t="n"/>
      <c r="AJ372" s="6" t="n"/>
      <c r="AK372" s="8" t="n"/>
      <c r="AL372" s="7" t="n"/>
      <c r="AM372" s="7" t="n"/>
      <c r="AN372" s="41" t="n"/>
      <c r="AR372" s="7" t="n"/>
      <c r="AX372" s="42" t="n"/>
      <c r="BB372" s="7" t="n"/>
      <c r="BC372" s="8" t="n"/>
      <c r="BH372" s="42" t="n"/>
      <c r="BQ372" s="41" t="n"/>
      <c r="BU372" s="41" t="n"/>
      <c r="BY372" s="41" t="n"/>
      <c r="CA372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IF(X372&gt;0,IFERROR(VLOOKUP(X372,abbreviation!$A$2:$B$1470,2,FALSE),""),"")</f>
        <v/>
      </c>
      <c r="CH372">
        <f>IF(Z372&gt;0,IFERROR(VLOOKUP(Z372,abbreviation!$A$2:$B$1470,2,FALSE),""),"")</f>
        <v/>
      </c>
      <c r="CI372">
        <f>IF(AD372&gt;0,IFERROR(VLOOKUP(AD372,abbreviation!$A$2:$B$1470,2,FALSE),""),"")</f>
        <v/>
      </c>
      <c r="CJ372">
        <f>IF(AF372&gt;0,IFERROR(VLOOKUP(AF372,abbreviation!$A$2:$B$1470,2,FALSE),""),"")</f>
        <v/>
      </c>
      <c r="CK372">
        <f>IF(AJ372&gt;0,IFERROR(VLOOKUP(AJ372,abbreviation!$A$2:$B$1470,2,FALSE),""),"")</f>
        <v/>
      </c>
      <c r="CL372">
        <f>IF(AL372&gt;0,IFERROR(VLOOKUP(AL372,abbreviation!$A$2:$B$1470,2,FALSE),""),"")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IF(AP372&gt;0,IFERROR(VLOOKUP(AP372,abbreviation!$A$2:$B$1470,2,FALSE),""),"")</f>
        <v/>
      </c>
      <c r="CO372">
        <f>IF(AR372&gt;0,IFERROR(VLOOKUP(AR372,abbreviation!$A$2:$B$1470,2,FALSE),""),"")</f>
        <v/>
      </c>
      <c r="CP372">
        <f>IF(AT372&gt;0,IFERROR(VLOOKUP(AT372,abbreviation!$A$2:$B$1470,2,FALSE),""),"")</f>
        <v/>
      </c>
      <c r="CQ372">
        <f>IF(AV372&gt;0,IFERROR(VLOOKUP(AV372,abbreviation!$A$2:$B$1470,2,FALSE),""),"")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IF(AZ372&gt;0,IFERROR(VLOOKUP(AZ372,abbreviation!$A$2:$B$1470,2,FALSE),""),"")</f>
        <v/>
      </c>
      <c r="CT372">
        <f>IF(BB372&gt;0,IFERROR(VLOOKUP(BB372,abbreviation!$A$2:$B$1470,2,FALSE),""),"")</f>
        <v/>
      </c>
      <c r="CU372">
        <f>IF(BD372&gt;0,IFERROR(VLOOKUP(BD372,abbreviation!$A$2:$B$1470,2,FALSE),""),"")</f>
        <v/>
      </c>
      <c r="CV372">
        <f>IF(BF372&gt;0,IFERROR(VLOOKUP(BF372,abbreviation!$A$2:$B$1470,2,FALSE),""),"")</f>
        <v/>
      </c>
      <c r="CW372">
        <f>IF(BJ372&gt;0,IFERROR(VLOOKUP(BJ372,abbreviation!$A$2:$B$1470,2,FALSE),""),"")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0">
        <f>DC372</f>
        <v/>
      </c>
    </row>
    <row r="373">
      <c r="F373" s="41" t="n"/>
      <c r="J373" s="41" t="n"/>
      <c r="N373" s="41" t="n"/>
      <c r="R373" s="41" t="n"/>
      <c r="V373" s="41" t="n"/>
      <c r="AA373" s="7" t="n"/>
      <c r="AB373" s="41" t="n"/>
      <c r="AD373" s="6" t="n"/>
      <c r="AE373" s="8" t="n"/>
      <c r="AF373" s="7" t="n"/>
      <c r="AG373" s="7" t="n"/>
      <c r="AH373" s="41" t="n"/>
      <c r="AJ373" s="6" t="n"/>
      <c r="AK373" s="8" t="n"/>
      <c r="AL373" s="7" t="n"/>
      <c r="AM373" s="7" t="n"/>
      <c r="AN373" s="41" t="n"/>
      <c r="AR373" s="7" t="n"/>
      <c r="AX373" s="42" t="n"/>
      <c r="BB373" s="7" t="n"/>
      <c r="BC373" s="8" t="n"/>
      <c r="BH373" s="42" t="n"/>
      <c r="BQ373" s="41" t="n"/>
      <c r="BU373" s="41" t="n"/>
      <c r="BY373" s="41" t="n"/>
      <c r="CA373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IF(X373&gt;0,IFERROR(VLOOKUP(X373,abbreviation!$A$2:$B$1470,2,FALSE),""),"")</f>
        <v/>
      </c>
      <c r="CH373">
        <f>IF(Z373&gt;0,IFERROR(VLOOKUP(Z373,abbreviation!$A$2:$B$1470,2,FALSE),""),"")</f>
        <v/>
      </c>
      <c r="CI373">
        <f>IF(AD373&gt;0,IFERROR(VLOOKUP(AD373,abbreviation!$A$2:$B$1470,2,FALSE),""),"")</f>
        <v/>
      </c>
      <c r="CJ373">
        <f>IF(AF373&gt;0,IFERROR(VLOOKUP(AF373,abbreviation!$A$2:$B$1470,2,FALSE),""),"")</f>
        <v/>
      </c>
      <c r="CK373">
        <f>IF(AJ373&gt;0,IFERROR(VLOOKUP(AJ373,abbreviation!$A$2:$B$1470,2,FALSE),""),"")</f>
        <v/>
      </c>
      <c r="CL373">
        <f>IF(AL373&gt;0,IFERROR(VLOOKUP(AL373,abbreviation!$A$2:$B$1470,2,FALSE),""),"")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IF(AP373&gt;0,IFERROR(VLOOKUP(AP373,abbreviation!$A$2:$B$1470,2,FALSE),""),"")</f>
        <v/>
      </c>
      <c r="CO373">
        <f>IF(AR373&gt;0,IFERROR(VLOOKUP(AR373,abbreviation!$A$2:$B$1470,2,FALSE),""),"")</f>
        <v/>
      </c>
      <c r="CP373">
        <f>IF(AT373&gt;0,IFERROR(VLOOKUP(AT373,abbreviation!$A$2:$B$1470,2,FALSE),""),"")</f>
        <v/>
      </c>
      <c r="CQ373">
        <f>IF(AV373&gt;0,IFERROR(VLOOKUP(AV373,abbreviation!$A$2:$B$1470,2,FALSE),""),"")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IF(AZ373&gt;0,IFERROR(VLOOKUP(AZ373,abbreviation!$A$2:$B$1470,2,FALSE),""),"")</f>
        <v/>
      </c>
      <c r="CT373">
        <f>IF(BB373&gt;0,IFERROR(VLOOKUP(BB373,abbreviation!$A$2:$B$1470,2,FALSE),""),"")</f>
        <v/>
      </c>
      <c r="CU373">
        <f>IF(BD373&gt;0,IFERROR(VLOOKUP(BD373,abbreviation!$A$2:$B$1470,2,FALSE),""),"")</f>
        <v/>
      </c>
      <c r="CV373">
        <f>IF(BF373&gt;0,IFERROR(VLOOKUP(BF373,abbreviation!$A$2:$B$1470,2,FALSE),""),"")</f>
        <v/>
      </c>
      <c r="CW373">
        <f>IF(BJ373&gt;0,IFERROR(VLOOKUP(BJ373,abbreviation!$A$2:$B$1470,2,FALSE),""),"")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0">
        <f>DC373</f>
        <v/>
      </c>
    </row>
    <row r="374">
      <c r="F374" s="41" t="n"/>
      <c r="J374" s="41" t="n"/>
      <c r="N374" s="41" t="n"/>
      <c r="R374" s="41" t="n"/>
      <c r="V374" s="41" t="n"/>
      <c r="AA374" s="7" t="n"/>
      <c r="AB374" s="41" t="n"/>
      <c r="AD374" s="6" t="n"/>
      <c r="AE374" s="8" t="n"/>
      <c r="AF374" s="7" t="n"/>
      <c r="AG374" s="7" t="n"/>
      <c r="AH374" s="41" t="n"/>
      <c r="AJ374" s="6" t="n"/>
      <c r="AK374" s="8" t="n"/>
      <c r="AL374" s="7" t="n"/>
      <c r="AM374" s="7" t="n"/>
      <c r="AN374" s="41" t="n"/>
      <c r="AR374" s="7" t="n"/>
      <c r="AX374" s="42" t="n"/>
      <c r="BB374" s="7" t="n"/>
      <c r="BC374" s="8" t="n"/>
      <c r="BH374" s="42" t="n"/>
      <c r="BQ374" s="41" t="n"/>
      <c r="BU374" s="41" t="n"/>
      <c r="BY374" s="41" t="n"/>
      <c r="CA374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IF(X374&gt;0,IFERROR(VLOOKUP(X374,abbreviation!$A$2:$B$1470,2,FALSE),""),"")</f>
        <v/>
      </c>
      <c r="CH374">
        <f>IF(Z374&gt;0,IFERROR(VLOOKUP(Z374,abbreviation!$A$2:$B$1470,2,FALSE),""),"")</f>
        <v/>
      </c>
      <c r="CI374">
        <f>IF(AD374&gt;0,IFERROR(VLOOKUP(AD374,abbreviation!$A$2:$B$1470,2,FALSE),""),"")</f>
        <v/>
      </c>
      <c r="CJ374">
        <f>IF(AF374&gt;0,IFERROR(VLOOKUP(AF374,abbreviation!$A$2:$B$1470,2,FALSE),""),"")</f>
        <v/>
      </c>
      <c r="CK374">
        <f>IF(AJ374&gt;0,IFERROR(VLOOKUP(AJ374,abbreviation!$A$2:$B$1470,2,FALSE),""),"")</f>
        <v/>
      </c>
      <c r="CL374">
        <f>IF(AL374&gt;0,IFERROR(VLOOKUP(AL374,abbreviation!$A$2:$B$1470,2,FALSE),""),"")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IF(AP374&gt;0,IFERROR(VLOOKUP(AP374,abbreviation!$A$2:$B$1470,2,FALSE),""),"")</f>
        <v/>
      </c>
      <c r="CO374">
        <f>IF(AR374&gt;0,IFERROR(VLOOKUP(AR374,abbreviation!$A$2:$B$1470,2,FALSE),""),"")</f>
        <v/>
      </c>
      <c r="CP374">
        <f>IF(AT374&gt;0,IFERROR(VLOOKUP(AT374,abbreviation!$A$2:$B$1470,2,FALSE),""),"")</f>
        <v/>
      </c>
      <c r="CQ374">
        <f>IF(AV374&gt;0,IFERROR(VLOOKUP(AV374,abbreviation!$A$2:$B$1470,2,FALSE),""),"")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IF(AZ374&gt;0,IFERROR(VLOOKUP(AZ374,abbreviation!$A$2:$B$1470,2,FALSE),""),"")</f>
        <v/>
      </c>
      <c r="CT374">
        <f>IF(BB374&gt;0,IFERROR(VLOOKUP(BB374,abbreviation!$A$2:$B$1470,2,FALSE),""),"")</f>
        <v/>
      </c>
      <c r="CU374">
        <f>IF(BD374&gt;0,IFERROR(VLOOKUP(BD374,abbreviation!$A$2:$B$1470,2,FALSE),""),"")</f>
        <v/>
      </c>
      <c r="CV374">
        <f>IF(BF374&gt;0,IFERROR(VLOOKUP(BF374,abbreviation!$A$2:$B$1470,2,FALSE),""),"")</f>
        <v/>
      </c>
      <c r="CW374">
        <f>IF(BJ374&gt;0,IFERROR(VLOOKUP(BJ374,abbreviation!$A$2:$B$1470,2,FALSE),""),"")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0">
        <f>DC374</f>
        <v/>
      </c>
    </row>
    <row r="375">
      <c r="F375" s="41" t="n"/>
      <c r="J375" s="41" t="n"/>
      <c r="N375" s="41" t="n"/>
      <c r="R375" s="41" t="n"/>
      <c r="V375" s="41" t="n"/>
      <c r="AA375" s="7" t="n"/>
      <c r="AB375" s="41" t="n"/>
      <c r="AD375" s="6" t="n"/>
      <c r="AE375" s="8" t="n"/>
      <c r="AF375" s="7" t="n"/>
      <c r="AG375" s="7" t="n"/>
      <c r="AH375" s="41" t="n"/>
      <c r="AJ375" s="6" t="n"/>
      <c r="AK375" s="8" t="n"/>
      <c r="AL375" s="7" t="n"/>
      <c r="AM375" s="7" t="n"/>
      <c r="AN375" s="41" t="n"/>
      <c r="AR375" s="7" t="n"/>
      <c r="AX375" s="42" t="n"/>
      <c r="BB375" s="7" t="n"/>
      <c r="BC375" s="8" t="n"/>
      <c r="BH375" s="42" t="n"/>
      <c r="BQ375" s="41" t="n"/>
      <c r="BU375" s="41" t="n"/>
      <c r="BY375" s="41" t="n"/>
      <c r="CA375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IF(X375&gt;0,IFERROR(VLOOKUP(X375,abbreviation!$A$2:$B$1470,2,FALSE),""),"")</f>
        <v/>
      </c>
      <c r="CH375">
        <f>IF(Z375&gt;0,IFERROR(VLOOKUP(Z375,abbreviation!$A$2:$B$1470,2,FALSE),""),"")</f>
        <v/>
      </c>
      <c r="CI375">
        <f>IF(AD375&gt;0,IFERROR(VLOOKUP(AD375,abbreviation!$A$2:$B$1470,2,FALSE),""),"")</f>
        <v/>
      </c>
      <c r="CJ375">
        <f>IF(AF375&gt;0,IFERROR(VLOOKUP(AF375,abbreviation!$A$2:$B$1470,2,FALSE),""),"")</f>
        <v/>
      </c>
      <c r="CK375">
        <f>IF(AJ375&gt;0,IFERROR(VLOOKUP(AJ375,abbreviation!$A$2:$B$1470,2,FALSE),""),"")</f>
        <v/>
      </c>
      <c r="CL375">
        <f>IF(AL375&gt;0,IFERROR(VLOOKUP(AL375,abbreviation!$A$2:$B$1470,2,FALSE),""),"")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IF(AP375&gt;0,IFERROR(VLOOKUP(AP375,abbreviation!$A$2:$B$1470,2,FALSE),""),"")</f>
        <v/>
      </c>
      <c r="CO375">
        <f>IF(AR375&gt;0,IFERROR(VLOOKUP(AR375,abbreviation!$A$2:$B$1470,2,FALSE),""),"")</f>
        <v/>
      </c>
      <c r="CP375">
        <f>IF(AT375&gt;0,IFERROR(VLOOKUP(AT375,abbreviation!$A$2:$B$1470,2,FALSE),""),"")</f>
        <v/>
      </c>
      <c r="CQ375">
        <f>IF(AV375&gt;0,IFERROR(VLOOKUP(AV375,abbreviation!$A$2:$B$1470,2,FALSE),""),"")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IF(AZ375&gt;0,IFERROR(VLOOKUP(AZ375,abbreviation!$A$2:$B$1470,2,FALSE),""),"")</f>
        <v/>
      </c>
      <c r="CT375">
        <f>IF(BB375&gt;0,IFERROR(VLOOKUP(BB375,abbreviation!$A$2:$B$1470,2,FALSE),""),"")</f>
        <v/>
      </c>
      <c r="CU375">
        <f>IF(BD375&gt;0,IFERROR(VLOOKUP(BD375,abbreviation!$A$2:$B$1470,2,FALSE),""),"")</f>
        <v/>
      </c>
      <c r="CV375">
        <f>IF(BF375&gt;0,IFERROR(VLOOKUP(BF375,abbreviation!$A$2:$B$1470,2,FALSE),""),"")</f>
        <v/>
      </c>
      <c r="CW375">
        <f>IF(BJ375&gt;0,IFERROR(VLOOKUP(BJ375,abbreviation!$A$2:$B$1470,2,FALSE),""),"")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0">
        <f>DC375</f>
        <v/>
      </c>
    </row>
    <row r="376">
      <c r="F376" s="41" t="n"/>
      <c r="J376" s="41" t="n"/>
      <c r="N376" s="41" t="n"/>
      <c r="R376" s="41" t="n"/>
      <c r="V376" s="41" t="n"/>
      <c r="AA376" s="7" t="n"/>
      <c r="AB376" s="41" t="n"/>
      <c r="AD376" s="6" t="n"/>
      <c r="AE376" s="8" t="n"/>
      <c r="AF376" s="7" t="n"/>
      <c r="AG376" s="7" t="n"/>
      <c r="AH376" s="41" t="n"/>
      <c r="AJ376" s="6" t="n"/>
      <c r="AK376" s="8" t="n"/>
      <c r="AL376" s="7" t="n"/>
      <c r="AM376" s="7" t="n"/>
      <c r="AN376" s="41" t="n"/>
      <c r="AR376" s="7" t="n"/>
      <c r="AX376" s="42" t="n"/>
      <c r="BB376" s="7" t="n"/>
      <c r="BC376" s="8" t="n"/>
      <c r="BH376" s="42" t="n"/>
      <c r="BQ376" s="41" t="n"/>
      <c r="BU376" s="41" t="n"/>
      <c r="BY376" s="41" t="n"/>
      <c r="CA376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IF(X376&gt;0,IFERROR(VLOOKUP(X376,abbreviation!$A$2:$B$1470,2,FALSE),""),"")</f>
        <v/>
      </c>
      <c r="CH376">
        <f>IF(Z376&gt;0,IFERROR(VLOOKUP(Z376,abbreviation!$A$2:$B$1470,2,FALSE),""),"")</f>
        <v/>
      </c>
      <c r="CI376">
        <f>IF(AD376&gt;0,IFERROR(VLOOKUP(AD376,abbreviation!$A$2:$B$1470,2,FALSE),""),"")</f>
        <v/>
      </c>
      <c r="CJ376">
        <f>IF(AF376&gt;0,IFERROR(VLOOKUP(AF376,abbreviation!$A$2:$B$1470,2,FALSE),""),"")</f>
        <v/>
      </c>
      <c r="CK376">
        <f>IF(AJ376&gt;0,IFERROR(VLOOKUP(AJ376,abbreviation!$A$2:$B$1470,2,FALSE),""),"")</f>
        <v/>
      </c>
      <c r="CL376">
        <f>IF(AL376&gt;0,IFERROR(VLOOKUP(AL376,abbreviation!$A$2:$B$1470,2,FALSE),""),"")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IF(AP376&gt;0,IFERROR(VLOOKUP(AP376,abbreviation!$A$2:$B$1470,2,FALSE),""),"")</f>
        <v/>
      </c>
      <c r="CO376">
        <f>IF(AR376&gt;0,IFERROR(VLOOKUP(AR376,abbreviation!$A$2:$B$1470,2,FALSE),""),"")</f>
        <v/>
      </c>
      <c r="CP376">
        <f>IF(AT376&gt;0,IFERROR(VLOOKUP(AT376,abbreviation!$A$2:$B$1470,2,FALSE),""),"")</f>
        <v/>
      </c>
      <c r="CQ376">
        <f>IF(AV376&gt;0,IFERROR(VLOOKUP(AV376,abbreviation!$A$2:$B$1470,2,FALSE),""),"")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IF(AZ376&gt;0,IFERROR(VLOOKUP(AZ376,abbreviation!$A$2:$B$1470,2,FALSE),""),"")</f>
        <v/>
      </c>
      <c r="CT376">
        <f>IF(BB376&gt;0,IFERROR(VLOOKUP(BB376,abbreviation!$A$2:$B$1470,2,FALSE),""),"")</f>
        <v/>
      </c>
      <c r="CU376">
        <f>IF(BD376&gt;0,IFERROR(VLOOKUP(BD376,abbreviation!$A$2:$B$1470,2,FALSE),""),"")</f>
        <v/>
      </c>
      <c r="CV376">
        <f>IF(BF376&gt;0,IFERROR(VLOOKUP(BF376,abbreviation!$A$2:$B$1470,2,FALSE),""),"")</f>
        <v/>
      </c>
      <c r="CW376">
        <f>IF(BJ376&gt;0,IFERROR(VLOOKUP(BJ376,abbreviation!$A$2:$B$1470,2,FALSE),""),"")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0">
        <f>DC376</f>
        <v/>
      </c>
    </row>
    <row r="377">
      <c r="F377" s="41" t="n"/>
      <c r="J377" s="41" t="n"/>
      <c r="N377" s="41" t="n"/>
      <c r="R377" s="41" t="n"/>
      <c r="V377" s="41" t="n"/>
      <c r="AA377" s="7" t="n"/>
      <c r="AB377" s="41" t="n"/>
      <c r="AD377" s="6" t="n"/>
      <c r="AE377" s="8" t="n"/>
      <c r="AF377" s="7" t="n"/>
      <c r="AG377" s="7" t="n"/>
      <c r="AH377" s="41" t="n"/>
      <c r="AJ377" s="6" t="n"/>
      <c r="AK377" s="8" t="n"/>
      <c r="AL377" s="7" t="n"/>
      <c r="AM377" s="7" t="n"/>
      <c r="AN377" s="41" t="n"/>
      <c r="AR377" s="7" t="n"/>
      <c r="AX377" s="42" t="n"/>
      <c r="BB377" s="7" t="n"/>
      <c r="BC377" s="8" t="n"/>
      <c r="BH377" s="42" t="n"/>
      <c r="BQ377" s="41" t="n"/>
      <c r="BU377" s="41" t="n"/>
      <c r="BY377" s="41" t="n"/>
      <c r="CA377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IF(X377&gt;0,IFERROR(VLOOKUP(X377,abbreviation!$A$2:$B$1470,2,FALSE),""),"")</f>
        <v/>
      </c>
      <c r="CH377">
        <f>IF(Z377&gt;0,IFERROR(VLOOKUP(Z377,abbreviation!$A$2:$B$1470,2,FALSE),""),"")</f>
        <v/>
      </c>
      <c r="CI377">
        <f>IF(AD377&gt;0,IFERROR(VLOOKUP(AD377,abbreviation!$A$2:$B$1470,2,FALSE),""),"")</f>
        <v/>
      </c>
      <c r="CJ377">
        <f>IF(AF377&gt;0,IFERROR(VLOOKUP(AF377,abbreviation!$A$2:$B$1470,2,FALSE),""),"")</f>
        <v/>
      </c>
      <c r="CK377">
        <f>IF(AJ377&gt;0,IFERROR(VLOOKUP(AJ377,abbreviation!$A$2:$B$1470,2,FALSE),""),"")</f>
        <v/>
      </c>
      <c r="CL377">
        <f>IF(AL377&gt;0,IFERROR(VLOOKUP(AL377,abbreviation!$A$2:$B$1470,2,FALSE),""),"")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IF(AP377&gt;0,IFERROR(VLOOKUP(AP377,abbreviation!$A$2:$B$1470,2,FALSE),""),"")</f>
        <v/>
      </c>
      <c r="CO377">
        <f>IF(AR377&gt;0,IFERROR(VLOOKUP(AR377,abbreviation!$A$2:$B$1470,2,FALSE),""),"")</f>
        <v/>
      </c>
      <c r="CP377">
        <f>IF(AT377&gt;0,IFERROR(VLOOKUP(AT377,abbreviation!$A$2:$B$1470,2,FALSE),""),"")</f>
        <v/>
      </c>
      <c r="CQ377">
        <f>IF(AV377&gt;0,IFERROR(VLOOKUP(AV377,abbreviation!$A$2:$B$1470,2,FALSE),""),"")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IF(AZ377&gt;0,IFERROR(VLOOKUP(AZ377,abbreviation!$A$2:$B$1470,2,FALSE),""),"")</f>
        <v/>
      </c>
      <c r="CT377">
        <f>IF(BB377&gt;0,IFERROR(VLOOKUP(BB377,abbreviation!$A$2:$B$1470,2,FALSE),""),"")</f>
        <v/>
      </c>
      <c r="CU377">
        <f>IF(BD377&gt;0,IFERROR(VLOOKUP(BD377,abbreviation!$A$2:$B$1470,2,FALSE),""),"")</f>
        <v/>
      </c>
      <c r="CV377">
        <f>IF(BF377&gt;0,IFERROR(VLOOKUP(BF377,abbreviation!$A$2:$B$1470,2,FALSE),""),"")</f>
        <v/>
      </c>
      <c r="CW377">
        <f>IF(BJ377&gt;0,IFERROR(VLOOKUP(BJ377,abbreviation!$A$2:$B$1470,2,FALSE),""),"")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0">
        <f>DC377</f>
        <v/>
      </c>
    </row>
    <row r="378">
      <c r="F378" s="41" t="n"/>
      <c r="J378" s="41" t="n"/>
      <c r="N378" s="41" t="n"/>
      <c r="R378" s="41" t="n"/>
      <c r="V378" s="41" t="n"/>
      <c r="AA378" s="7" t="n"/>
      <c r="AB378" s="41" t="n"/>
      <c r="AD378" s="6" t="n"/>
      <c r="AE378" s="8" t="n"/>
      <c r="AF378" s="7" t="n"/>
      <c r="AG378" s="7" t="n"/>
      <c r="AH378" s="41" t="n"/>
      <c r="AJ378" s="6" t="n"/>
      <c r="AK378" s="8" t="n"/>
      <c r="AL378" s="7" t="n"/>
      <c r="AM378" s="7" t="n"/>
      <c r="AN378" s="41" t="n"/>
      <c r="AR378" s="7" t="n"/>
      <c r="AX378" s="42" t="n"/>
      <c r="BB378" s="7" t="n"/>
      <c r="BC378" s="8" t="n"/>
      <c r="BH378" s="42" t="n"/>
      <c r="BQ378" s="41" t="n"/>
      <c r="BU378" s="41" t="n"/>
      <c r="BY378" s="41" t="n"/>
      <c r="CA378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IF(X378&gt;0,IFERROR(VLOOKUP(X378,abbreviation!$A$2:$B$1470,2,FALSE),""),"")</f>
        <v/>
      </c>
      <c r="CH378">
        <f>IF(Z378&gt;0,IFERROR(VLOOKUP(Z378,abbreviation!$A$2:$B$1470,2,FALSE),""),"")</f>
        <v/>
      </c>
      <c r="CI378">
        <f>IF(AD378&gt;0,IFERROR(VLOOKUP(AD378,abbreviation!$A$2:$B$1470,2,FALSE),""),"")</f>
        <v/>
      </c>
      <c r="CJ378">
        <f>IF(AF378&gt;0,IFERROR(VLOOKUP(AF378,abbreviation!$A$2:$B$1470,2,FALSE),""),"")</f>
        <v/>
      </c>
      <c r="CK378">
        <f>IF(AJ378&gt;0,IFERROR(VLOOKUP(AJ378,abbreviation!$A$2:$B$1470,2,FALSE),""),"")</f>
        <v/>
      </c>
      <c r="CL378">
        <f>IF(AL378&gt;0,IFERROR(VLOOKUP(AL378,abbreviation!$A$2:$B$1470,2,FALSE),""),"")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IF(AP378&gt;0,IFERROR(VLOOKUP(AP378,abbreviation!$A$2:$B$1470,2,FALSE),""),"")</f>
        <v/>
      </c>
      <c r="CO378">
        <f>IF(AR378&gt;0,IFERROR(VLOOKUP(AR378,abbreviation!$A$2:$B$1470,2,FALSE),""),"")</f>
        <v/>
      </c>
      <c r="CP378">
        <f>IF(AT378&gt;0,IFERROR(VLOOKUP(AT378,abbreviation!$A$2:$B$1470,2,FALSE),""),"")</f>
        <v/>
      </c>
      <c r="CQ378">
        <f>IF(AV378&gt;0,IFERROR(VLOOKUP(AV378,abbreviation!$A$2:$B$1470,2,FALSE),""),"")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IF(AZ378&gt;0,IFERROR(VLOOKUP(AZ378,abbreviation!$A$2:$B$1470,2,FALSE),""),"")</f>
        <v/>
      </c>
      <c r="CT378">
        <f>IF(BB378&gt;0,IFERROR(VLOOKUP(BB378,abbreviation!$A$2:$B$1470,2,FALSE),""),"")</f>
        <v/>
      </c>
      <c r="CU378">
        <f>IF(BD378&gt;0,IFERROR(VLOOKUP(BD378,abbreviation!$A$2:$B$1470,2,FALSE),""),"")</f>
        <v/>
      </c>
      <c r="CV378">
        <f>IF(BF378&gt;0,IFERROR(VLOOKUP(BF378,abbreviation!$A$2:$B$1470,2,FALSE),""),"")</f>
        <v/>
      </c>
      <c r="CW378">
        <f>IF(BJ378&gt;0,IFERROR(VLOOKUP(BJ378,abbreviation!$A$2:$B$1470,2,FALSE),""),"")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0">
        <f>DC378</f>
        <v/>
      </c>
    </row>
    <row r="379">
      <c r="F379" s="41" t="n"/>
      <c r="J379" s="41" t="n"/>
      <c r="N379" s="41" t="n"/>
      <c r="R379" s="41" t="n"/>
      <c r="V379" s="41" t="n"/>
      <c r="AA379" s="7" t="n"/>
      <c r="AB379" s="41" t="n"/>
      <c r="AD379" s="6" t="n"/>
      <c r="AE379" s="8" t="n"/>
      <c r="AF379" s="7" t="n"/>
      <c r="AG379" s="7" t="n"/>
      <c r="AH379" s="41" t="n"/>
      <c r="AJ379" s="6" t="n"/>
      <c r="AK379" s="8" t="n"/>
      <c r="AL379" s="7" t="n"/>
      <c r="AM379" s="7" t="n"/>
      <c r="AN379" s="41" t="n"/>
      <c r="AR379" s="7" t="n"/>
      <c r="AX379" s="42" t="n"/>
      <c r="BB379" s="7" t="n"/>
      <c r="BC379" s="8" t="n"/>
      <c r="BH379" s="42" t="n"/>
      <c r="BQ379" s="41" t="n"/>
      <c r="BU379" s="41" t="n"/>
      <c r="BY379" s="41" t="n"/>
      <c r="CA379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IF(X379&gt;0,IFERROR(VLOOKUP(X379,abbreviation!$A$2:$B$1470,2,FALSE),""),"")</f>
        <v/>
      </c>
      <c r="CH379">
        <f>IF(Z379&gt;0,IFERROR(VLOOKUP(Z379,abbreviation!$A$2:$B$1470,2,FALSE),""),"")</f>
        <v/>
      </c>
      <c r="CI379">
        <f>IF(AD379&gt;0,IFERROR(VLOOKUP(AD379,abbreviation!$A$2:$B$1470,2,FALSE),""),"")</f>
        <v/>
      </c>
      <c r="CJ379">
        <f>IF(AF379&gt;0,IFERROR(VLOOKUP(AF379,abbreviation!$A$2:$B$1470,2,FALSE),""),"")</f>
        <v/>
      </c>
      <c r="CK379">
        <f>IF(AJ379&gt;0,IFERROR(VLOOKUP(AJ379,abbreviation!$A$2:$B$1470,2,FALSE),""),"")</f>
        <v/>
      </c>
      <c r="CL379">
        <f>IF(AL379&gt;0,IFERROR(VLOOKUP(AL379,abbreviation!$A$2:$B$1470,2,FALSE),""),"")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IF(AP379&gt;0,IFERROR(VLOOKUP(AP379,abbreviation!$A$2:$B$1470,2,FALSE),""),"")</f>
        <v/>
      </c>
      <c r="CO379">
        <f>IF(AR379&gt;0,IFERROR(VLOOKUP(AR379,abbreviation!$A$2:$B$1470,2,FALSE),""),"")</f>
        <v/>
      </c>
      <c r="CP379">
        <f>IF(AT379&gt;0,IFERROR(VLOOKUP(AT379,abbreviation!$A$2:$B$1470,2,FALSE),""),"")</f>
        <v/>
      </c>
      <c r="CQ379">
        <f>IF(AV379&gt;0,IFERROR(VLOOKUP(AV379,abbreviation!$A$2:$B$1470,2,FALSE),""),"")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IF(AZ379&gt;0,IFERROR(VLOOKUP(AZ379,abbreviation!$A$2:$B$1470,2,FALSE),""),"")</f>
        <v/>
      </c>
      <c r="CT379">
        <f>IF(BB379&gt;0,IFERROR(VLOOKUP(BB379,abbreviation!$A$2:$B$1470,2,FALSE),""),"")</f>
        <v/>
      </c>
      <c r="CU379">
        <f>IF(BD379&gt;0,IFERROR(VLOOKUP(BD379,abbreviation!$A$2:$B$1470,2,FALSE),""),"")</f>
        <v/>
      </c>
      <c r="CV379">
        <f>IF(BF379&gt;0,IFERROR(VLOOKUP(BF379,abbreviation!$A$2:$B$1470,2,FALSE),""),"")</f>
        <v/>
      </c>
      <c r="CW379">
        <f>IF(BJ379&gt;0,IFERROR(VLOOKUP(BJ379,abbreviation!$A$2:$B$1470,2,FALSE),""),"")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0">
        <f>DC379</f>
        <v/>
      </c>
    </row>
    <row r="380">
      <c r="F380" s="41" t="n"/>
      <c r="J380" s="41" t="n"/>
      <c r="N380" s="41" t="n"/>
      <c r="R380" s="41" t="n"/>
      <c r="V380" s="41" t="n"/>
      <c r="AA380" s="7" t="n"/>
      <c r="AB380" s="41" t="n"/>
      <c r="AD380" s="6" t="n"/>
      <c r="AE380" s="8" t="n"/>
      <c r="AF380" s="7" t="n"/>
      <c r="AG380" s="7" t="n"/>
      <c r="AH380" s="41" t="n"/>
      <c r="AJ380" s="6" t="n"/>
      <c r="AK380" s="8" t="n"/>
      <c r="AL380" s="7" t="n"/>
      <c r="AM380" s="7" t="n"/>
      <c r="AN380" s="41" t="n"/>
      <c r="AR380" s="7" t="n"/>
      <c r="AX380" s="42" t="n"/>
      <c r="BB380" s="7" t="n"/>
      <c r="BC380" s="8" t="n"/>
      <c r="BH380" s="42" t="n"/>
      <c r="BQ380" s="41" t="n"/>
      <c r="BU380" s="41" t="n"/>
      <c r="BY380" s="41" t="n"/>
      <c r="CA380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IF(X380&gt;0,IFERROR(VLOOKUP(X380,abbreviation!$A$2:$B$1470,2,FALSE),""),"")</f>
        <v/>
      </c>
      <c r="CH380">
        <f>IF(Z380&gt;0,IFERROR(VLOOKUP(Z380,abbreviation!$A$2:$B$1470,2,FALSE),""),"")</f>
        <v/>
      </c>
      <c r="CI380">
        <f>IF(AD380&gt;0,IFERROR(VLOOKUP(AD380,abbreviation!$A$2:$B$1470,2,FALSE),""),"")</f>
        <v/>
      </c>
      <c r="CJ380">
        <f>IF(AF380&gt;0,IFERROR(VLOOKUP(AF380,abbreviation!$A$2:$B$1470,2,FALSE),""),"")</f>
        <v/>
      </c>
      <c r="CK380">
        <f>IF(AJ380&gt;0,IFERROR(VLOOKUP(AJ380,abbreviation!$A$2:$B$1470,2,FALSE),""),"")</f>
        <v/>
      </c>
      <c r="CL380">
        <f>IF(AL380&gt;0,IFERROR(VLOOKUP(AL380,abbreviation!$A$2:$B$1470,2,FALSE),""),"")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IF(AP380&gt;0,IFERROR(VLOOKUP(AP380,abbreviation!$A$2:$B$1470,2,FALSE),""),"")</f>
        <v/>
      </c>
      <c r="CO380">
        <f>IF(AR380&gt;0,IFERROR(VLOOKUP(AR380,abbreviation!$A$2:$B$1470,2,FALSE),""),"")</f>
        <v/>
      </c>
      <c r="CP380">
        <f>IF(AT380&gt;0,IFERROR(VLOOKUP(AT380,abbreviation!$A$2:$B$1470,2,FALSE),""),"")</f>
        <v/>
      </c>
      <c r="CQ380">
        <f>IF(AV380&gt;0,IFERROR(VLOOKUP(AV380,abbreviation!$A$2:$B$1470,2,FALSE),""),"")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IF(AZ380&gt;0,IFERROR(VLOOKUP(AZ380,abbreviation!$A$2:$B$1470,2,FALSE),""),"")</f>
        <v/>
      </c>
      <c r="CT380">
        <f>IF(BB380&gt;0,IFERROR(VLOOKUP(BB380,abbreviation!$A$2:$B$1470,2,FALSE),""),"")</f>
        <v/>
      </c>
      <c r="CU380">
        <f>IF(BD380&gt;0,IFERROR(VLOOKUP(BD380,abbreviation!$A$2:$B$1470,2,FALSE),""),"")</f>
        <v/>
      </c>
      <c r="CV380">
        <f>IF(BF380&gt;0,IFERROR(VLOOKUP(BF380,abbreviation!$A$2:$B$1470,2,FALSE),""),"")</f>
        <v/>
      </c>
      <c r="CW380">
        <f>IF(BJ380&gt;0,IFERROR(VLOOKUP(BJ380,abbreviation!$A$2:$B$1470,2,FALSE),""),"")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0">
        <f>DC380</f>
        <v/>
      </c>
    </row>
    <row r="381">
      <c r="F381" s="41" t="n"/>
      <c r="J381" s="41" t="n"/>
      <c r="N381" s="41" t="n"/>
      <c r="R381" s="41" t="n"/>
      <c r="V381" s="41" t="n"/>
      <c r="AA381" s="7" t="n"/>
      <c r="AB381" s="41" t="n"/>
      <c r="AD381" s="6" t="n"/>
      <c r="AE381" s="8" t="n"/>
      <c r="AF381" s="7" t="n"/>
      <c r="AG381" s="7" t="n"/>
      <c r="AH381" s="41" t="n"/>
      <c r="AJ381" s="6" t="n"/>
      <c r="AK381" s="8" t="n"/>
      <c r="AL381" s="7" t="n"/>
      <c r="AM381" s="7" t="n"/>
      <c r="AN381" s="41" t="n"/>
      <c r="AR381" s="7" t="n"/>
      <c r="AX381" s="42" t="n"/>
      <c r="BB381" s="7" t="n"/>
      <c r="BC381" s="8" t="n"/>
      <c r="BH381" s="42" t="n"/>
      <c r="BQ381" s="41" t="n"/>
      <c r="BU381" s="41" t="n"/>
      <c r="BY381" s="41" t="n"/>
      <c r="CA381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IF(X381&gt;0,IFERROR(VLOOKUP(X381,abbreviation!$A$2:$B$1470,2,FALSE),""),"")</f>
        <v/>
      </c>
      <c r="CH381">
        <f>IF(Z381&gt;0,IFERROR(VLOOKUP(Z381,abbreviation!$A$2:$B$1470,2,FALSE),""),"")</f>
        <v/>
      </c>
      <c r="CI381">
        <f>IF(AD381&gt;0,IFERROR(VLOOKUP(AD381,abbreviation!$A$2:$B$1470,2,FALSE),""),"")</f>
        <v/>
      </c>
      <c r="CJ381">
        <f>IF(AF381&gt;0,IFERROR(VLOOKUP(AF381,abbreviation!$A$2:$B$1470,2,FALSE),""),"")</f>
        <v/>
      </c>
      <c r="CK381">
        <f>IF(AJ381&gt;0,IFERROR(VLOOKUP(AJ381,abbreviation!$A$2:$B$1470,2,FALSE),""),"")</f>
        <v/>
      </c>
      <c r="CL381">
        <f>IF(AL381&gt;0,IFERROR(VLOOKUP(AL381,abbreviation!$A$2:$B$1470,2,FALSE),""),"")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IF(AP381&gt;0,IFERROR(VLOOKUP(AP381,abbreviation!$A$2:$B$1470,2,FALSE),""),"")</f>
        <v/>
      </c>
      <c r="CO381">
        <f>IF(AR381&gt;0,IFERROR(VLOOKUP(AR381,abbreviation!$A$2:$B$1470,2,FALSE),""),"")</f>
        <v/>
      </c>
      <c r="CP381">
        <f>IF(AT381&gt;0,IFERROR(VLOOKUP(AT381,abbreviation!$A$2:$B$1470,2,FALSE),""),"")</f>
        <v/>
      </c>
      <c r="CQ381">
        <f>IF(AV381&gt;0,IFERROR(VLOOKUP(AV381,abbreviation!$A$2:$B$1470,2,FALSE),""),"")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IF(AZ381&gt;0,IFERROR(VLOOKUP(AZ381,abbreviation!$A$2:$B$1470,2,FALSE),""),"")</f>
        <v/>
      </c>
      <c r="CT381">
        <f>IF(BB381&gt;0,IFERROR(VLOOKUP(BB381,abbreviation!$A$2:$B$1470,2,FALSE),""),"")</f>
        <v/>
      </c>
      <c r="CU381">
        <f>IF(BD381&gt;0,IFERROR(VLOOKUP(BD381,abbreviation!$A$2:$B$1470,2,FALSE),""),"")</f>
        <v/>
      </c>
      <c r="CV381">
        <f>IF(BF381&gt;0,IFERROR(VLOOKUP(BF381,abbreviation!$A$2:$B$1470,2,FALSE),""),"")</f>
        <v/>
      </c>
      <c r="CW381">
        <f>IF(BJ381&gt;0,IFERROR(VLOOKUP(BJ381,abbreviation!$A$2:$B$1470,2,FALSE),""),"")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0">
        <f>DC381</f>
        <v/>
      </c>
    </row>
    <row r="382">
      <c r="F382" s="41" t="n"/>
      <c r="J382" s="41" t="n"/>
      <c r="N382" s="41" t="n"/>
      <c r="R382" s="41" t="n"/>
      <c r="V382" s="41" t="n"/>
      <c r="AA382" s="7" t="n"/>
      <c r="AB382" s="41" t="n"/>
      <c r="AD382" s="6" t="n"/>
      <c r="AE382" s="8" t="n"/>
      <c r="AF382" s="7" t="n"/>
      <c r="AG382" s="7" t="n"/>
      <c r="AH382" s="41" t="n"/>
      <c r="AJ382" s="6" t="n"/>
      <c r="AK382" s="8" t="n"/>
      <c r="AL382" s="7" t="n"/>
      <c r="AM382" s="7" t="n"/>
      <c r="AN382" s="41" t="n"/>
      <c r="AR382" s="7" t="n"/>
      <c r="AX382" s="42" t="n"/>
      <c r="BB382" s="7" t="n"/>
      <c r="BC382" s="8" t="n"/>
      <c r="BH382" s="42" t="n"/>
      <c r="BQ382" s="41" t="n"/>
      <c r="BU382" s="41" t="n"/>
      <c r="BY382" s="41" t="n"/>
      <c r="CA382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IF(X382&gt;0,IFERROR(VLOOKUP(X382,abbreviation!$A$2:$B$1470,2,FALSE),""),"")</f>
        <v/>
      </c>
      <c r="CH382">
        <f>IF(Z382&gt;0,IFERROR(VLOOKUP(Z382,abbreviation!$A$2:$B$1470,2,FALSE),""),"")</f>
        <v/>
      </c>
      <c r="CI382">
        <f>IF(AD382&gt;0,IFERROR(VLOOKUP(AD382,abbreviation!$A$2:$B$1470,2,FALSE),""),"")</f>
        <v/>
      </c>
      <c r="CJ382">
        <f>IF(AF382&gt;0,IFERROR(VLOOKUP(AF382,abbreviation!$A$2:$B$1470,2,FALSE),""),"")</f>
        <v/>
      </c>
      <c r="CK382">
        <f>IF(AJ382&gt;0,IFERROR(VLOOKUP(AJ382,abbreviation!$A$2:$B$1470,2,FALSE),""),"")</f>
        <v/>
      </c>
      <c r="CL382">
        <f>IF(AL382&gt;0,IFERROR(VLOOKUP(AL382,abbreviation!$A$2:$B$1470,2,FALSE),""),"")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IF(AP382&gt;0,IFERROR(VLOOKUP(AP382,abbreviation!$A$2:$B$1470,2,FALSE),""),"")</f>
        <v/>
      </c>
      <c r="CO382">
        <f>IF(AR382&gt;0,IFERROR(VLOOKUP(AR382,abbreviation!$A$2:$B$1470,2,FALSE),""),"")</f>
        <v/>
      </c>
      <c r="CP382">
        <f>IF(AT382&gt;0,IFERROR(VLOOKUP(AT382,abbreviation!$A$2:$B$1470,2,FALSE),""),"")</f>
        <v/>
      </c>
      <c r="CQ382">
        <f>IF(AV382&gt;0,IFERROR(VLOOKUP(AV382,abbreviation!$A$2:$B$1470,2,FALSE),""),"")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IF(AZ382&gt;0,IFERROR(VLOOKUP(AZ382,abbreviation!$A$2:$B$1470,2,FALSE),""),"")</f>
        <v/>
      </c>
      <c r="CT382">
        <f>IF(BB382&gt;0,IFERROR(VLOOKUP(BB382,abbreviation!$A$2:$B$1470,2,FALSE),""),"")</f>
        <v/>
      </c>
      <c r="CU382">
        <f>IF(BD382&gt;0,IFERROR(VLOOKUP(BD382,abbreviation!$A$2:$B$1470,2,FALSE),""),"")</f>
        <v/>
      </c>
      <c r="CV382">
        <f>IF(BF382&gt;0,IFERROR(VLOOKUP(BF382,abbreviation!$A$2:$B$1470,2,FALSE),""),"")</f>
        <v/>
      </c>
      <c r="CW382">
        <f>IF(BJ382&gt;0,IFERROR(VLOOKUP(BJ382,abbreviation!$A$2:$B$1470,2,FALSE),""),"")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0">
        <f>DC382</f>
        <v/>
      </c>
    </row>
    <row r="383">
      <c r="F383" s="41" t="n"/>
      <c r="J383" s="41" t="n"/>
      <c r="N383" s="41" t="n"/>
      <c r="R383" s="41" t="n"/>
      <c r="V383" s="41" t="n"/>
      <c r="AA383" s="7" t="n"/>
      <c r="AB383" s="41" t="n"/>
      <c r="AD383" s="6" t="n"/>
      <c r="AE383" s="8" t="n"/>
      <c r="AF383" s="7" t="n"/>
      <c r="AG383" s="7" t="n"/>
      <c r="AH383" s="41" t="n"/>
      <c r="AJ383" s="6" t="n"/>
      <c r="AK383" s="8" t="n"/>
      <c r="AL383" s="7" t="n"/>
      <c r="AM383" s="7" t="n"/>
      <c r="AN383" s="41" t="n"/>
      <c r="AR383" s="7" t="n"/>
      <c r="AX383" s="42" t="n"/>
      <c r="BB383" s="7" t="n"/>
      <c r="BC383" s="8" t="n"/>
      <c r="BH383" s="42" t="n"/>
      <c r="BQ383" s="41" t="n"/>
      <c r="BU383" s="41" t="n"/>
      <c r="BY383" s="41" t="n"/>
      <c r="CA383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IF(X383&gt;0,IFERROR(VLOOKUP(X383,abbreviation!$A$2:$B$1470,2,FALSE),""),"")</f>
        <v/>
      </c>
      <c r="CH383">
        <f>IF(Z383&gt;0,IFERROR(VLOOKUP(Z383,abbreviation!$A$2:$B$1470,2,FALSE),""),"")</f>
        <v/>
      </c>
      <c r="CI383">
        <f>IF(AD383&gt;0,IFERROR(VLOOKUP(AD383,abbreviation!$A$2:$B$1470,2,FALSE),""),"")</f>
        <v/>
      </c>
      <c r="CJ383">
        <f>IF(AF383&gt;0,IFERROR(VLOOKUP(AF383,abbreviation!$A$2:$B$1470,2,FALSE),""),"")</f>
        <v/>
      </c>
      <c r="CK383">
        <f>IF(AJ383&gt;0,IFERROR(VLOOKUP(AJ383,abbreviation!$A$2:$B$1470,2,FALSE),""),"")</f>
        <v/>
      </c>
      <c r="CL383">
        <f>IF(AL383&gt;0,IFERROR(VLOOKUP(AL383,abbreviation!$A$2:$B$1470,2,FALSE),""),"")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IF(AP383&gt;0,IFERROR(VLOOKUP(AP383,abbreviation!$A$2:$B$1470,2,FALSE),""),"")</f>
        <v/>
      </c>
      <c r="CO383">
        <f>IF(AR383&gt;0,IFERROR(VLOOKUP(AR383,abbreviation!$A$2:$B$1470,2,FALSE),""),"")</f>
        <v/>
      </c>
      <c r="CP383">
        <f>IF(AT383&gt;0,IFERROR(VLOOKUP(AT383,abbreviation!$A$2:$B$1470,2,FALSE),""),"")</f>
        <v/>
      </c>
      <c r="CQ383">
        <f>IF(AV383&gt;0,IFERROR(VLOOKUP(AV383,abbreviation!$A$2:$B$1470,2,FALSE),""),"")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IF(AZ383&gt;0,IFERROR(VLOOKUP(AZ383,abbreviation!$A$2:$B$1470,2,FALSE),""),"")</f>
        <v/>
      </c>
      <c r="CT383">
        <f>IF(BB383&gt;0,IFERROR(VLOOKUP(BB383,abbreviation!$A$2:$B$1470,2,FALSE),""),"")</f>
        <v/>
      </c>
      <c r="CU383">
        <f>IF(BD383&gt;0,IFERROR(VLOOKUP(BD383,abbreviation!$A$2:$B$1470,2,FALSE),""),"")</f>
        <v/>
      </c>
      <c r="CV383">
        <f>IF(BF383&gt;0,IFERROR(VLOOKUP(BF383,abbreviation!$A$2:$B$1470,2,FALSE),""),"")</f>
        <v/>
      </c>
      <c r="CW383">
        <f>IF(BJ383&gt;0,IFERROR(VLOOKUP(BJ383,abbreviation!$A$2:$B$1470,2,FALSE),""),"")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0">
        <f>DC383</f>
        <v/>
      </c>
    </row>
    <row r="384">
      <c r="F384" s="41" t="n"/>
      <c r="J384" s="41" t="n"/>
      <c r="N384" s="41" t="n"/>
      <c r="R384" s="41" t="n"/>
      <c r="V384" s="41" t="n"/>
      <c r="AA384" s="7" t="n"/>
      <c r="AB384" s="41" t="n"/>
      <c r="AD384" s="6" t="n"/>
      <c r="AE384" s="8" t="n"/>
      <c r="AF384" s="7" t="n"/>
      <c r="AG384" s="7" t="n"/>
      <c r="AH384" s="41" t="n"/>
      <c r="AJ384" s="6" t="n"/>
      <c r="AK384" s="8" t="n"/>
      <c r="AL384" s="7" t="n"/>
      <c r="AM384" s="7" t="n"/>
      <c r="AN384" s="41" t="n"/>
      <c r="AR384" s="7" t="n"/>
      <c r="AX384" s="42" t="n"/>
      <c r="BB384" s="7" t="n"/>
      <c r="BC384" s="8" t="n"/>
      <c r="BH384" s="42" t="n"/>
      <c r="BQ384" s="41" t="n"/>
      <c r="BU384" s="41" t="n"/>
      <c r="BY384" s="41" t="n"/>
      <c r="CA384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IF(X384&gt;0,IFERROR(VLOOKUP(X384,abbreviation!$A$2:$B$1470,2,FALSE),""),"")</f>
        <v/>
      </c>
      <c r="CH384">
        <f>IF(Z384&gt;0,IFERROR(VLOOKUP(Z384,abbreviation!$A$2:$B$1470,2,FALSE),""),"")</f>
        <v/>
      </c>
      <c r="CI384">
        <f>IF(AD384&gt;0,IFERROR(VLOOKUP(AD384,abbreviation!$A$2:$B$1470,2,FALSE),""),"")</f>
        <v/>
      </c>
      <c r="CJ384">
        <f>IF(AF384&gt;0,IFERROR(VLOOKUP(AF384,abbreviation!$A$2:$B$1470,2,FALSE),""),"")</f>
        <v/>
      </c>
      <c r="CK384">
        <f>IF(AJ384&gt;0,IFERROR(VLOOKUP(AJ384,abbreviation!$A$2:$B$1470,2,FALSE),""),"")</f>
        <v/>
      </c>
      <c r="CL384">
        <f>IF(AL384&gt;0,IFERROR(VLOOKUP(AL384,abbreviation!$A$2:$B$1470,2,FALSE),""),"")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IF(AP384&gt;0,IFERROR(VLOOKUP(AP384,abbreviation!$A$2:$B$1470,2,FALSE),""),"")</f>
        <v/>
      </c>
      <c r="CO384">
        <f>IF(AR384&gt;0,IFERROR(VLOOKUP(AR384,abbreviation!$A$2:$B$1470,2,FALSE),""),"")</f>
        <v/>
      </c>
      <c r="CP384">
        <f>IF(AT384&gt;0,IFERROR(VLOOKUP(AT384,abbreviation!$A$2:$B$1470,2,FALSE),""),"")</f>
        <v/>
      </c>
      <c r="CQ384">
        <f>IF(AV384&gt;0,IFERROR(VLOOKUP(AV384,abbreviation!$A$2:$B$1470,2,FALSE),""),"")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IF(AZ384&gt;0,IFERROR(VLOOKUP(AZ384,abbreviation!$A$2:$B$1470,2,FALSE),""),"")</f>
        <v/>
      </c>
      <c r="CT384">
        <f>IF(BB384&gt;0,IFERROR(VLOOKUP(BB384,abbreviation!$A$2:$B$1470,2,FALSE),""),"")</f>
        <v/>
      </c>
      <c r="CU384">
        <f>IF(BD384&gt;0,IFERROR(VLOOKUP(BD384,abbreviation!$A$2:$B$1470,2,FALSE),""),"")</f>
        <v/>
      </c>
      <c r="CV384">
        <f>IF(BF384&gt;0,IFERROR(VLOOKUP(BF384,abbreviation!$A$2:$B$1470,2,FALSE),""),"")</f>
        <v/>
      </c>
      <c r="CW384">
        <f>IF(BJ384&gt;0,IFERROR(VLOOKUP(BJ384,abbreviation!$A$2:$B$1470,2,FALSE),""),"")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0">
        <f>DC384</f>
        <v/>
      </c>
    </row>
    <row r="385">
      <c r="F385" s="41" t="n"/>
      <c r="J385" s="41" t="n"/>
      <c r="N385" s="41" t="n"/>
      <c r="R385" s="41" t="n"/>
      <c r="V385" s="41" t="n"/>
      <c r="AA385" s="7" t="n"/>
      <c r="AB385" s="41" t="n"/>
      <c r="AD385" s="6" t="n"/>
      <c r="AE385" s="8" t="n"/>
      <c r="AF385" s="7" t="n"/>
      <c r="AG385" s="7" t="n"/>
      <c r="AH385" s="41" t="n"/>
      <c r="AJ385" s="6" t="n"/>
      <c r="AK385" s="8" t="n"/>
      <c r="AL385" s="7" t="n"/>
      <c r="AM385" s="7" t="n"/>
      <c r="AN385" s="41" t="n"/>
      <c r="AR385" s="7" t="n"/>
      <c r="AX385" s="42" t="n"/>
      <c r="BB385" s="7" t="n"/>
      <c r="BC385" s="8" t="n"/>
      <c r="BH385" s="42" t="n"/>
      <c r="BQ385" s="41" t="n"/>
      <c r="BU385" s="41" t="n"/>
      <c r="BY385" s="41" t="n"/>
      <c r="CA385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IF(X385&gt;0,IFERROR(VLOOKUP(X385,abbreviation!$A$2:$B$1470,2,FALSE),""),"")</f>
        <v/>
      </c>
      <c r="CH385">
        <f>IF(Z385&gt;0,IFERROR(VLOOKUP(Z385,abbreviation!$A$2:$B$1470,2,FALSE),""),"")</f>
        <v/>
      </c>
      <c r="CI385">
        <f>IF(AD385&gt;0,IFERROR(VLOOKUP(AD385,abbreviation!$A$2:$B$1470,2,FALSE),""),"")</f>
        <v/>
      </c>
      <c r="CJ385">
        <f>IF(AF385&gt;0,IFERROR(VLOOKUP(AF385,abbreviation!$A$2:$B$1470,2,FALSE),""),"")</f>
        <v/>
      </c>
      <c r="CK385">
        <f>IF(AJ385&gt;0,IFERROR(VLOOKUP(AJ385,abbreviation!$A$2:$B$1470,2,FALSE),""),"")</f>
        <v/>
      </c>
      <c r="CL385">
        <f>IF(AL385&gt;0,IFERROR(VLOOKUP(AL385,abbreviation!$A$2:$B$1470,2,FALSE),""),"")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IF(AP385&gt;0,IFERROR(VLOOKUP(AP385,abbreviation!$A$2:$B$1470,2,FALSE),""),"")</f>
        <v/>
      </c>
      <c r="CO385">
        <f>IF(AR385&gt;0,IFERROR(VLOOKUP(AR385,abbreviation!$A$2:$B$1470,2,FALSE),""),"")</f>
        <v/>
      </c>
      <c r="CP385">
        <f>IF(AT385&gt;0,IFERROR(VLOOKUP(AT385,abbreviation!$A$2:$B$1470,2,FALSE),""),"")</f>
        <v/>
      </c>
      <c r="CQ385">
        <f>IF(AV385&gt;0,IFERROR(VLOOKUP(AV385,abbreviation!$A$2:$B$1470,2,FALSE),""),"")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IF(AZ385&gt;0,IFERROR(VLOOKUP(AZ385,abbreviation!$A$2:$B$1470,2,FALSE),""),"")</f>
        <v/>
      </c>
      <c r="CT385">
        <f>IF(BB385&gt;0,IFERROR(VLOOKUP(BB385,abbreviation!$A$2:$B$1470,2,FALSE),""),"")</f>
        <v/>
      </c>
      <c r="CU385">
        <f>IF(BD385&gt;0,IFERROR(VLOOKUP(BD385,abbreviation!$A$2:$B$1470,2,FALSE),""),"")</f>
        <v/>
      </c>
      <c r="CV385">
        <f>IF(BF385&gt;0,IFERROR(VLOOKUP(BF385,abbreviation!$A$2:$B$1470,2,FALSE),""),"")</f>
        <v/>
      </c>
      <c r="CW385">
        <f>IF(BJ385&gt;0,IFERROR(VLOOKUP(BJ385,abbreviation!$A$2:$B$1470,2,FALSE),""),"")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0">
        <f>DC385</f>
        <v/>
      </c>
    </row>
    <row r="386">
      <c r="F386" s="41" t="n"/>
      <c r="J386" s="41" t="n"/>
      <c r="N386" s="41" t="n"/>
      <c r="R386" s="41" t="n"/>
      <c r="V386" s="41" t="n"/>
      <c r="AA386" s="7" t="n"/>
      <c r="AB386" s="41" t="n"/>
      <c r="AD386" s="6" t="n"/>
      <c r="AE386" s="8" t="n"/>
      <c r="AF386" s="7" t="n"/>
      <c r="AG386" s="7" t="n"/>
      <c r="AH386" s="41" t="n"/>
      <c r="AJ386" s="6" t="n"/>
      <c r="AK386" s="8" t="n"/>
      <c r="AL386" s="7" t="n"/>
      <c r="AM386" s="7" t="n"/>
      <c r="AN386" s="41" t="n"/>
      <c r="AR386" s="7" t="n"/>
      <c r="AX386" s="42" t="n"/>
      <c r="BB386" s="7" t="n"/>
      <c r="BC386" s="8" t="n"/>
      <c r="BH386" s="42" t="n"/>
      <c r="BQ386" s="41" t="n"/>
      <c r="BU386" s="41" t="n"/>
      <c r="BY386" s="41" t="n"/>
      <c r="CA386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IF(X386&gt;0,IFERROR(VLOOKUP(X386,abbreviation!$A$2:$B$1470,2,FALSE),""),"")</f>
        <v/>
      </c>
      <c r="CH386">
        <f>IF(Z386&gt;0,IFERROR(VLOOKUP(Z386,abbreviation!$A$2:$B$1470,2,FALSE),""),"")</f>
        <v/>
      </c>
      <c r="CI386">
        <f>IF(AD386&gt;0,IFERROR(VLOOKUP(AD386,abbreviation!$A$2:$B$1470,2,FALSE),""),"")</f>
        <v/>
      </c>
      <c r="CJ386">
        <f>IF(AF386&gt;0,IFERROR(VLOOKUP(AF386,abbreviation!$A$2:$B$1470,2,FALSE),""),"")</f>
        <v/>
      </c>
      <c r="CK386">
        <f>IF(AJ386&gt;0,IFERROR(VLOOKUP(AJ386,abbreviation!$A$2:$B$1470,2,FALSE),""),"")</f>
        <v/>
      </c>
      <c r="CL386">
        <f>IF(AL386&gt;0,IFERROR(VLOOKUP(AL386,abbreviation!$A$2:$B$1470,2,FALSE),""),"")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IF(AP386&gt;0,IFERROR(VLOOKUP(AP386,abbreviation!$A$2:$B$1470,2,FALSE),""),"")</f>
        <v/>
      </c>
      <c r="CO386">
        <f>IF(AR386&gt;0,IFERROR(VLOOKUP(AR386,abbreviation!$A$2:$B$1470,2,FALSE),""),"")</f>
        <v/>
      </c>
      <c r="CP386">
        <f>IF(AT386&gt;0,IFERROR(VLOOKUP(AT386,abbreviation!$A$2:$B$1470,2,FALSE),""),"")</f>
        <v/>
      </c>
      <c r="CQ386">
        <f>IF(AV386&gt;0,IFERROR(VLOOKUP(AV386,abbreviation!$A$2:$B$1470,2,FALSE),""),"")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IF(AZ386&gt;0,IFERROR(VLOOKUP(AZ386,abbreviation!$A$2:$B$1470,2,FALSE),""),"")</f>
        <v/>
      </c>
      <c r="CT386">
        <f>IF(BB386&gt;0,IFERROR(VLOOKUP(BB386,abbreviation!$A$2:$B$1470,2,FALSE),""),"")</f>
        <v/>
      </c>
      <c r="CU386">
        <f>IF(BD386&gt;0,IFERROR(VLOOKUP(BD386,abbreviation!$A$2:$B$1470,2,FALSE),""),"")</f>
        <v/>
      </c>
      <c r="CV386">
        <f>IF(BF386&gt;0,IFERROR(VLOOKUP(BF386,abbreviation!$A$2:$B$1470,2,FALSE),""),"")</f>
        <v/>
      </c>
      <c r="CW386">
        <f>IF(BJ386&gt;0,IFERROR(VLOOKUP(BJ386,abbreviation!$A$2:$B$1470,2,FALSE),""),"")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0">
        <f>DC386</f>
        <v/>
      </c>
    </row>
    <row r="387">
      <c r="F387" s="41" t="n"/>
      <c r="J387" s="41" t="n"/>
      <c r="N387" s="41" t="n"/>
      <c r="R387" s="41" t="n"/>
      <c r="V387" s="41" t="n"/>
      <c r="AA387" s="7" t="n"/>
      <c r="AB387" s="41" t="n"/>
      <c r="AD387" s="6" t="n"/>
      <c r="AE387" s="8" t="n"/>
      <c r="AF387" s="7" t="n"/>
      <c r="AG387" s="7" t="n"/>
      <c r="AH387" s="41" t="n"/>
      <c r="AJ387" s="6" t="n"/>
      <c r="AK387" s="8" t="n"/>
      <c r="AL387" s="7" t="n"/>
      <c r="AM387" s="7" t="n"/>
      <c r="AN387" s="41" t="n"/>
      <c r="AR387" s="7" t="n"/>
      <c r="AX387" s="42" t="n"/>
      <c r="BB387" s="7" t="n"/>
      <c r="BC387" s="8" t="n"/>
      <c r="BH387" s="42" t="n"/>
      <c r="BQ387" s="41" t="n"/>
      <c r="BU387" s="41" t="n"/>
      <c r="BY387" s="41" t="n"/>
      <c r="CA387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IF(X387&gt;0,IFERROR(VLOOKUP(X387,abbreviation!$A$2:$B$1470,2,FALSE),""),"")</f>
        <v/>
      </c>
      <c r="CH387">
        <f>IF(Z387&gt;0,IFERROR(VLOOKUP(Z387,abbreviation!$A$2:$B$1470,2,FALSE),""),"")</f>
        <v/>
      </c>
      <c r="CI387">
        <f>IF(AD387&gt;0,IFERROR(VLOOKUP(AD387,abbreviation!$A$2:$B$1470,2,FALSE),""),"")</f>
        <v/>
      </c>
      <c r="CJ387">
        <f>IF(AF387&gt;0,IFERROR(VLOOKUP(AF387,abbreviation!$A$2:$B$1470,2,FALSE),""),"")</f>
        <v/>
      </c>
      <c r="CK387">
        <f>IF(AJ387&gt;0,IFERROR(VLOOKUP(AJ387,abbreviation!$A$2:$B$1470,2,FALSE),""),"")</f>
        <v/>
      </c>
      <c r="CL387">
        <f>IF(AL387&gt;0,IFERROR(VLOOKUP(AL387,abbreviation!$A$2:$B$1470,2,FALSE),""),"")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IF(AP387&gt;0,IFERROR(VLOOKUP(AP387,abbreviation!$A$2:$B$1470,2,FALSE),""),"")</f>
        <v/>
      </c>
      <c r="CO387">
        <f>IF(AR387&gt;0,IFERROR(VLOOKUP(AR387,abbreviation!$A$2:$B$1470,2,FALSE),""),"")</f>
        <v/>
      </c>
      <c r="CP387">
        <f>IF(AT387&gt;0,IFERROR(VLOOKUP(AT387,abbreviation!$A$2:$B$1470,2,FALSE),""),"")</f>
        <v/>
      </c>
      <c r="CQ387">
        <f>IF(AV387&gt;0,IFERROR(VLOOKUP(AV387,abbreviation!$A$2:$B$1470,2,FALSE),""),"")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IF(AZ387&gt;0,IFERROR(VLOOKUP(AZ387,abbreviation!$A$2:$B$1470,2,FALSE),""),"")</f>
        <v/>
      </c>
      <c r="CT387">
        <f>IF(BB387&gt;0,IFERROR(VLOOKUP(BB387,abbreviation!$A$2:$B$1470,2,FALSE),""),"")</f>
        <v/>
      </c>
      <c r="CU387">
        <f>IF(BD387&gt;0,IFERROR(VLOOKUP(BD387,abbreviation!$A$2:$B$1470,2,FALSE),""),"")</f>
        <v/>
      </c>
      <c r="CV387">
        <f>IF(BF387&gt;0,IFERROR(VLOOKUP(BF387,abbreviation!$A$2:$B$1470,2,FALSE),""),"")</f>
        <v/>
      </c>
      <c r="CW387">
        <f>IF(BJ387&gt;0,IFERROR(VLOOKUP(BJ387,abbreviation!$A$2:$B$1470,2,FALSE),""),"")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0">
        <f>DC387</f>
        <v/>
      </c>
    </row>
    <row r="388">
      <c r="F388" s="41" t="n"/>
      <c r="J388" s="41" t="n"/>
      <c r="N388" s="41" t="n"/>
      <c r="R388" s="41" t="n"/>
      <c r="V388" s="41" t="n"/>
      <c r="AA388" s="7" t="n"/>
      <c r="AB388" s="41" t="n"/>
      <c r="AD388" s="6" t="n"/>
      <c r="AE388" s="8" t="n"/>
      <c r="AF388" s="7" t="n"/>
      <c r="AG388" s="7" t="n"/>
      <c r="AH388" s="41" t="n"/>
      <c r="AJ388" s="6" t="n"/>
      <c r="AK388" s="8" t="n"/>
      <c r="AL388" s="7" t="n"/>
      <c r="AM388" s="7" t="n"/>
      <c r="AN388" s="41" t="n"/>
      <c r="AR388" s="7" t="n"/>
      <c r="AX388" s="42" t="n"/>
      <c r="BB388" s="7" t="n"/>
      <c r="BC388" s="8" t="n"/>
      <c r="BH388" s="42" t="n"/>
      <c r="BQ388" s="41" t="n"/>
      <c r="BU388" s="41" t="n"/>
      <c r="BY388" s="41" t="n"/>
      <c r="CA388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IF(X388&gt;0,IFERROR(VLOOKUP(X388,abbreviation!$A$2:$B$1470,2,FALSE),""),"")</f>
        <v/>
      </c>
      <c r="CH388">
        <f>IF(Z388&gt;0,IFERROR(VLOOKUP(Z388,abbreviation!$A$2:$B$1470,2,FALSE),""),"")</f>
        <v/>
      </c>
      <c r="CI388">
        <f>IF(AD388&gt;0,IFERROR(VLOOKUP(AD388,abbreviation!$A$2:$B$1470,2,FALSE),""),"")</f>
        <v/>
      </c>
      <c r="CJ388">
        <f>IF(AF388&gt;0,IFERROR(VLOOKUP(AF388,abbreviation!$A$2:$B$1470,2,FALSE),""),"")</f>
        <v/>
      </c>
      <c r="CK388">
        <f>IF(AJ388&gt;0,IFERROR(VLOOKUP(AJ388,abbreviation!$A$2:$B$1470,2,FALSE),""),"")</f>
        <v/>
      </c>
      <c r="CL388">
        <f>IF(AL388&gt;0,IFERROR(VLOOKUP(AL388,abbreviation!$A$2:$B$1470,2,FALSE),""),"")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IF(AP388&gt;0,IFERROR(VLOOKUP(AP388,abbreviation!$A$2:$B$1470,2,FALSE),""),"")</f>
        <v/>
      </c>
      <c r="CO388">
        <f>IF(AR388&gt;0,IFERROR(VLOOKUP(AR388,abbreviation!$A$2:$B$1470,2,FALSE),""),"")</f>
        <v/>
      </c>
      <c r="CP388">
        <f>IF(AT388&gt;0,IFERROR(VLOOKUP(AT388,abbreviation!$A$2:$B$1470,2,FALSE),""),"")</f>
        <v/>
      </c>
      <c r="CQ388">
        <f>IF(AV388&gt;0,IFERROR(VLOOKUP(AV388,abbreviation!$A$2:$B$1470,2,FALSE),""),"")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IF(AZ388&gt;0,IFERROR(VLOOKUP(AZ388,abbreviation!$A$2:$B$1470,2,FALSE),""),"")</f>
        <v/>
      </c>
      <c r="CT388">
        <f>IF(BB388&gt;0,IFERROR(VLOOKUP(BB388,abbreviation!$A$2:$B$1470,2,FALSE),""),"")</f>
        <v/>
      </c>
      <c r="CU388">
        <f>IF(BD388&gt;0,IFERROR(VLOOKUP(BD388,abbreviation!$A$2:$B$1470,2,FALSE),""),"")</f>
        <v/>
      </c>
      <c r="CV388">
        <f>IF(BF388&gt;0,IFERROR(VLOOKUP(BF388,abbreviation!$A$2:$B$1470,2,FALSE),""),"")</f>
        <v/>
      </c>
      <c r="CW388">
        <f>IF(BJ388&gt;0,IFERROR(VLOOKUP(BJ388,abbreviation!$A$2:$B$1470,2,FALSE),""),"")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0">
        <f>DC388</f>
        <v/>
      </c>
    </row>
    <row r="389">
      <c r="F389" s="41" t="n"/>
      <c r="J389" s="41" t="n"/>
      <c r="N389" s="41" t="n"/>
      <c r="R389" s="41" t="n"/>
      <c r="V389" s="41" t="n"/>
      <c r="AA389" s="7" t="n"/>
      <c r="AB389" s="41" t="n"/>
      <c r="AD389" s="6" t="n"/>
      <c r="AE389" s="8" t="n"/>
      <c r="AF389" s="7" t="n"/>
      <c r="AG389" s="7" t="n"/>
      <c r="AH389" s="41" t="n"/>
      <c r="AJ389" s="6" t="n"/>
      <c r="AK389" s="8" t="n"/>
      <c r="AL389" s="7" t="n"/>
      <c r="AM389" s="7" t="n"/>
      <c r="AN389" s="41" t="n"/>
      <c r="AR389" s="7" t="n"/>
      <c r="AX389" s="42" t="n"/>
      <c r="BB389" s="7" t="n"/>
      <c r="BC389" s="8" t="n"/>
      <c r="BH389" s="42" t="n"/>
      <c r="BQ389" s="41" t="n"/>
      <c r="BU389" s="41" t="n"/>
      <c r="BY389" s="41" t="n"/>
      <c r="CA389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IF(X389&gt;0,IFERROR(VLOOKUP(X389,abbreviation!$A$2:$B$1470,2,FALSE),""),"")</f>
        <v/>
      </c>
      <c r="CH389">
        <f>IF(Z389&gt;0,IFERROR(VLOOKUP(Z389,abbreviation!$A$2:$B$1470,2,FALSE),""),"")</f>
        <v/>
      </c>
      <c r="CI389">
        <f>IF(AD389&gt;0,IFERROR(VLOOKUP(AD389,abbreviation!$A$2:$B$1470,2,FALSE),""),"")</f>
        <v/>
      </c>
      <c r="CJ389">
        <f>IF(AF389&gt;0,IFERROR(VLOOKUP(AF389,abbreviation!$A$2:$B$1470,2,FALSE),""),"")</f>
        <v/>
      </c>
      <c r="CK389">
        <f>IF(AJ389&gt;0,IFERROR(VLOOKUP(AJ389,abbreviation!$A$2:$B$1470,2,FALSE),""),"")</f>
        <v/>
      </c>
      <c r="CL389">
        <f>IF(AL389&gt;0,IFERROR(VLOOKUP(AL389,abbreviation!$A$2:$B$1470,2,FALSE),""),"")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IF(AP389&gt;0,IFERROR(VLOOKUP(AP389,abbreviation!$A$2:$B$1470,2,FALSE),""),"")</f>
        <v/>
      </c>
      <c r="CO389">
        <f>IF(AR389&gt;0,IFERROR(VLOOKUP(AR389,abbreviation!$A$2:$B$1470,2,FALSE),""),"")</f>
        <v/>
      </c>
      <c r="CP389">
        <f>IF(AT389&gt;0,IFERROR(VLOOKUP(AT389,abbreviation!$A$2:$B$1470,2,FALSE),""),"")</f>
        <v/>
      </c>
      <c r="CQ389">
        <f>IF(AV389&gt;0,IFERROR(VLOOKUP(AV389,abbreviation!$A$2:$B$1470,2,FALSE),""),"")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IF(AZ389&gt;0,IFERROR(VLOOKUP(AZ389,abbreviation!$A$2:$B$1470,2,FALSE),""),"")</f>
        <v/>
      </c>
      <c r="CT389">
        <f>IF(BB389&gt;0,IFERROR(VLOOKUP(BB389,abbreviation!$A$2:$B$1470,2,FALSE),""),"")</f>
        <v/>
      </c>
      <c r="CU389">
        <f>IF(BD389&gt;0,IFERROR(VLOOKUP(BD389,abbreviation!$A$2:$B$1470,2,FALSE),""),"")</f>
        <v/>
      </c>
      <c r="CV389">
        <f>IF(BF389&gt;0,IFERROR(VLOOKUP(BF389,abbreviation!$A$2:$B$1470,2,FALSE),""),"")</f>
        <v/>
      </c>
      <c r="CW389">
        <f>IF(BJ389&gt;0,IFERROR(VLOOKUP(BJ389,abbreviation!$A$2:$B$1470,2,FALSE),""),"")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0">
        <f>DC389</f>
        <v/>
      </c>
    </row>
    <row r="390">
      <c r="F390" s="41" t="n"/>
      <c r="J390" s="41" t="n"/>
      <c r="N390" s="41" t="n"/>
      <c r="R390" s="41" t="n"/>
      <c r="V390" s="41" t="n"/>
      <c r="AA390" s="7" t="n"/>
      <c r="AB390" s="41" t="n"/>
      <c r="AD390" s="6" t="n"/>
      <c r="AE390" s="8" t="n"/>
      <c r="AF390" s="7" t="n"/>
      <c r="AG390" s="7" t="n"/>
      <c r="AH390" s="41" t="n"/>
      <c r="AJ390" s="6" t="n"/>
      <c r="AK390" s="8" t="n"/>
      <c r="AL390" s="7" t="n"/>
      <c r="AM390" s="7" t="n"/>
      <c r="AN390" s="41" t="n"/>
      <c r="AR390" s="7" t="n"/>
      <c r="AX390" s="42" t="n"/>
      <c r="BB390" s="7" t="n"/>
      <c r="BC390" s="8" t="n"/>
      <c r="BH390" s="42" t="n"/>
      <c r="BQ390" s="41" t="n"/>
      <c r="BU390" s="41" t="n"/>
      <c r="BY390" s="41" t="n"/>
      <c r="CA390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IF(X390&gt;0,IFERROR(VLOOKUP(X390,abbreviation!$A$2:$B$1470,2,FALSE),""),"")</f>
        <v/>
      </c>
      <c r="CH390">
        <f>IF(Z390&gt;0,IFERROR(VLOOKUP(Z390,abbreviation!$A$2:$B$1470,2,FALSE),""),"")</f>
        <v/>
      </c>
      <c r="CI390">
        <f>IF(AD390&gt;0,IFERROR(VLOOKUP(AD390,abbreviation!$A$2:$B$1470,2,FALSE),""),"")</f>
        <v/>
      </c>
      <c r="CJ390">
        <f>IF(AF390&gt;0,IFERROR(VLOOKUP(AF390,abbreviation!$A$2:$B$1470,2,FALSE),""),"")</f>
        <v/>
      </c>
      <c r="CK390">
        <f>IF(AJ390&gt;0,IFERROR(VLOOKUP(AJ390,abbreviation!$A$2:$B$1470,2,FALSE),""),"")</f>
        <v/>
      </c>
      <c r="CL390">
        <f>IF(AL390&gt;0,IFERROR(VLOOKUP(AL390,abbreviation!$A$2:$B$1470,2,FALSE),""),"")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IF(AP390&gt;0,IFERROR(VLOOKUP(AP390,abbreviation!$A$2:$B$1470,2,FALSE),""),"")</f>
        <v/>
      </c>
      <c r="CO390">
        <f>IF(AR390&gt;0,IFERROR(VLOOKUP(AR390,abbreviation!$A$2:$B$1470,2,FALSE),""),"")</f>
        <v/>
      </c>
      <c r="CP390">
        <f>IF(AT390&gt;0,IFERROR(VLOOKUP(AT390,abbreviation!$A$2:$B$1470,2,FALSE),""),"")</f>
        <v/>
      </c>
      <c r="CQ390">
        <f>IF(AV390&gt;0,IFERROR(VLOOKUP(AV390,abbreviation!$A$2:$B$1470,2,FALSE),""),"")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IF(AZ390&gt;0,IFERROR(VLOOKUP(AZ390,abbreviation!$A$2:$B$1470,2,FALSE),""),"")</f>
        <v/>
      </c>
      <c r="CT390">
        <f>IF(BB390&gt;0,IFERROR(VLOOKUP(BB390,abbreviation!$A$2:$B$1470,2,FALSE),""),"")</f>
        <v/>
      </c>
      <c r="CU390">
        <f>IF(BD390&gt;0,IFERROR(VLOOKUP(BD390,abbreviation!$A$2:$B$1470,2,FALSE),""),"")</f>
        <v/>
      </c>
      <c r="CV390">
        <f>IF(BF390&gt;0,IFERROR(VLOOKUP(BF390,abbreviation!$A$2:$B$1470,2,FALSE),""),"")</f>
        <v/>
      </c>
      <c r="CW390">
        <f>IF(BJ390&gt;0,IFERROR(VLOOKUP(BJ390,abbreviation!$A$2:$B$1470,2,FALSE),""),"")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0">
        <f>DC390</f>
        <v/>
      </c>
    </row>
    <row r="391">
      <c r="F391" s="41" t="n"/>
      <c r="J391" s="41" t="n"/>
      <c r="N391" s="41" t="n"/>
      <c r="R391" s="41" t="n"/>
      <c r="V391" s="41" t="n"/>
      <c r="AA391" s="7" t="n"/>
      <c r="AB391" s="41" t="n"/>
      <c r="AD391" s="6" t="n"/>
      <c r="AE391" s="8" t="n"/>
      <c r="AF391" s="7" t="n"/>
      <c r="AG391" s="7" t="n"/>
      <c r="AH391" s="41" t="n"/>
      <c r="AJ391" s="6" t="n"/>
      <c r="AK391" s="8" t="n"/>
      <c r="AL391" s="7" t="n"/>
      <c r="AM391" s="7" t="n"/>
      <c r="AN391" s="41" t="n"/>
      <c r="AR391" s="7" t="n"/>
      <c r="AX391" s="42" t="n"/>
      <c r="BB391" s="7" t="n"/>
      <c r="BC391" s="8" t="n"/>
      <c r="BH391" s="42" t="n"/>
      <c r="BQ391" s="41" t="n"/>
      <c r="BU391" s="41" t="n"/>
      <c r="BY391" s="41" t="n"/>
      <c r="CA391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IF(X391&gt;0,IFERROR(VLOOKUP(X391,abbreviation!$A$2:$B$1470,2,FALSE),""),"")</f>
        <v/>
      </c>
      <c r="CH391">
        <f>IF(Z391&gt;0,IFERROR(VLOOKUP(Z391,abbreviation!$A$2:$B$1470,2,FALSE),""),"")</f>
        <v/>
      </c>
      <c r="CI391">
        <f>IF(AD391&gt;0,IFERROR(VLOOKUP(AD391,abbreviation!$A$2:$B$1470,2,FALSE),""),"")</f>
        <v/>
      </c>
      <c r="CJ391">
        <f>IF(AF391&gt;0,IFERROR(VLOOKUP(AF391,abbreviation!$A$2:$B$1470,2,FALSE),""),"")</f>
        <v/>
      </c>
      <c r="CK391">
        <f>IF(AJ391&gt;0,IFERROR(VLOOKUP(AJ391,abbreviation!$A$2:$B$1470,2,FALSE),""),"")</f>
        <v/>
      </c>
      <c r="CL391">
        <f>IF(AL391&gt;0,IFERROR(VLOOKUP(AL391,abbreviation!$A$2:$B$1470,2,FALSE),""),"")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IF(AP391&gt;0,IFERROR(VLOOKUP(AP391,abbreviation!$A$2:$B$1470,2,FALSE),""),"")</f>
        <v/>
      </c>
      <c r="CO391">
        <f>IF(AR391&gt;0,IFERROR(VLOOKUP(AR391,abbreviation!$A$2:$B$1470,2,FALSE),""),"")</f>
        <v/>
      </c>
      <c r="CP391">
        <f>IF(AT391&gt;0,IFERROR(VLOOKUP(AT391,abbreviation!$A$2:$B$1470,2,FALSE),""),"")</f>
        <v/>
      </c>
      <c r="CQ391">
        <f>IF(AV391&gt;0,IFERROR(VLOOKUP(AV391,abbreviation!$A$2:$B$1470,2,FALSE),""),"")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IF(AZ391&gt;0,IFERROR(VLOOKUP(AZ391,abbreviation!$A$2:$B$1470,2,FALSE),""),"")</f>
        <v/>
      </c>
      <c r="CT391">
        <f>IF(BB391&gt;0,IFERROR(VLOOKUP(BB391,abbreviation!$A$2:$B$1470,2,FALSE),""),"")</f>
        <v/>
      </c>
      <c r="CU391">
        <f>IF(BD391&gt;0,IFERROR(VLOOKUP(BD391,abbreviation!$A$2:$B$1470,2,FALSE),""),"")</f>
        <v/>
      </c>
      <c r="CV391">
        <f>IF(BF391&gt;0,IFERROR(VLOOKUP(BF391,abbreviation!$A$2:$B$1470,2,FALSE),""),"")</f>
        <v/>
      </c>
      <c r="CW391">
        <f>IF(BJ391&gt;0,IFERROR(VLOOKUP(BJ391,abbreviation!$A$2:$B$1470,2,FALSE),""),"")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0">
        <f>DC391</f>
        <v/>
      </c>
    </row>
    <row r="392">
      <c r="F392" s="41" t="n"/>
      <c r="J392" s="41" t="n"/>
      <c r="N392" s="41" t="n"/>
      <c r="R392" s="41" t="n"/>
      <c r="V392" s="41" t="n"/>
      <c r="AA392" s="7" t="n"/>
      <c r="AB392" s="41" t="n"/>
      <c r="AD392" s="6" t="n"/>
      <c r="AE392" s="8" t="n"/>
      <c r="AF392" s="7" t="n"/>
      <c r="AG392" s="7" t="n"/>
      <c r="AH392" s="41" t="n"/>
      <c r="AJ392" s="6" t="n"/>
      <c r="AK392" s="8" t="n"/>
      <c r="AL392" s="7" t="n"/>
      <c r="AM392" s="7" t="n"/>
      <c r="AN392" s="41" t="n"/>
      <c r="AR392" s="7" t="n"/>
      <c r="AX392" s="42" t="n"/>
      <c r="BB392" s="7" t="n"/>
      <c r="BC392" s="8" t="n"/>
      <c r="BH392" s="42" t="n"/>
      <c r="BQ392" s="41" t="n"/>
      <c r="BU392" s="41" t="n"/>
      <c r="BY392" s="41" t="n"/>
      <c r="CA392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IF(X392&gt;0,IFERROR(VLOOKUP(X392,abbreviation!$A$2:$B$1470,2,FALSE),""),"")</f>
        <v/>
      </c>
      <c r="CH392">
        <f>IF(Z392&gt;0,IFERROR(VLOOKUP(Z392,abbreviation!$A$2:$B$1470,2,FALSE),""),"")</f>
        <v/>
      </c>
      <c r="CI392">
        <f>IF(AD392&gt;0,IFERROR(VLOOKUP(AD392,abbreviation!$A$2:$B$1470,2,FALSE),""),"")</f>
        <v/>
      </c>
      <c r="CJ392">
        <f>IF(AF392&gt;0,IFERROR(VLOOKUP(AF392,abbreviation!$A$2:$B$1470,2,FALSE),""),"")</f>
        <v/>
      </c>
      <c r="CK392">
        <f>IF(AJ392&gt;0,IFERROR(VLOOKUP(AJ392,abbreviation!$A$2:$B$1470,2,FALSE),""),"")</f>
        <v/>
      </c>
      <c r="CL392">
        <f>IF(AL392&gt;0,IFERROR(VLOOKUP(AL392,abbreviation!$A$2:$B$1470,2,FALSE),""),"")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IF(AP392&gt;0,IFERROR(VLOOKUP(AP392,abbreviation!$A$2:$B$1470,2,FALSE),""),"")</f>
        <v/>
      </c>
      <c r="CO392">
        <f>IF(AR392&gt;0,IFERROR(VLOOKUP(AR392,abbreviation!$A$2:$B$1470,2,FALSE),""),"")</f>
        <v/>
      </c>
      <c r="CP392">
        <f>IF(AT392&gt;0,IFERROR(VLOOKUP(AT392,abbreviation!$A$2:$B$1470,2,FALSE),""),"")</f>
        <v/>
      </c>
      <c r="CQ392">
        <f>IF(AV392&gt;0,IFERROR(VLOOKUP(AV392,abbreviation!$A$2:$B$1470,2,FALSE),""),"")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IF(AZ392&gt;0,IFERROR(VLOOKUP(AZ392,abbreviation!$A$2:$B$1470,2,FALSE),""),"")</f>
        <v/>
      </c>
      <c r="CT392">
        <f>IF(BB392&gt;0,IFERROR(VLOOKUP(BB392,abbreviation!$A$2:$B$1470,2,FALSE),""),"")</f>
        <v/>
      </c>
      <c r="CU392">
        <f>IF(BD392&gt;0,IFERROR(VLOOKUP(BD392,abbreviation!$A$2:$B$1470,2,FALSE),""),"")</f>
        <v/>
      </c>
      <c r="CV392">
        <f>IF(BF392&gt;0,IFERROR(VLOOKUP(BF392,abbreviation!$A$2:$B$1470,2,FALSE),""),"")</f>
        <v/>
      </c>
      <c r="CW392">
        <f>IF(BJ392&gt;0,IFERROR(VLOOKUP(BJ392,abbreviation!$A$2:$B$1470,2,FALSE),""),"")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0">
        <f>DC392</f>
        <v/>
      </c>
    </row>
    <row r="393">
      <c r="F393" s="41" t="n"/>
      <c r="J393" s="41" t="n"/>
      <c r="N393" s="41" t="n"/>
      <c r="R393" s="41" t="n"/>
      <c r="V393" s="41" t="n"/>
      <c r="AA393" s="7" t="n"/>
      <c r="AB393" s="41" t="n"/>
      <c r="AD393" s="6" t="n"/>
      <c r="AE393" s="8" t="n"/>
      <c r="AF393" s="7" t="n"/>
      <c r="AG393" s="7" t="n"/>
      <c r="AH393" s="41" t="n"/>
      <c r="AJ393" s="6" t="n"/>
      <c r="AK393" s="8" t="n"/>
      <c r="AL393" s="7" t="n"/>
      <c r="AM393" s="7" t="n"/>
      <c r="AN393" s="41" t="n"/>
      <c r="AR393" s="7" t="n"/>
      <c r="AX393" s="42" t="n"/>
      <c r="BB393" s="7" t="n"/>
      <c r="BC393" s="8" t="n"/>
      <c r="BH393" s="42" t="n"/>
      <c r="BQ393" s="41" t="n"/>
      <c r="BU393" s="41" t="n"/>
      <c r="BY393" s="41" t="n"/>
      <c r="CA393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IF(X393&gt;0,IFERROR(VLOOKUP(X393,abbreviation!$A$2:$B$1470,2,FALSE),""),"")</f>
        <v/>
      </c>
      <c r="CH393">
        <f>IF(Z393&gt;0,IFERROR(VLOOKUP(Z393,abbreviation!$A$2:$B$1470,2,FALSE),""),"")</f>
        <v/>
      </c>
      <c r="CI393">
        <f>IF(AD393&gt;0,IFERROR(VLOOKUP(AD393,abbreviation!$A$2:$B$1470,2,FALSE),""),"")</f>
        <v/>
      </c>
      <c r="CJ393">
        <f>IF(AF393&gt;0,IFERROR(VLOOKUP(AF393,abbreviation!$A$2:$B$1470,2,FALSE),""),"")</f>
        <v/>
      </c>
      <c r="CK393">
        <f>IF(AJ393&gt;0,IFERROR(VLOOKUP(AJ393,abbreviation!$A$2:$B$1470,2,FALSE),""),"")</f>
        <v/>
      </c>
      <c r="CL393">
        <f>IF(AL393&gt;0,IFERROR(VLOOKUP(AL393,abbreviation!$A$2:$B$1470,2,FALSE),""),"")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IF(AP393&gt;0,IFERROR(VLOOKUP(AP393,abbreviation!$A$2:$B$1470,2,FALSE),""),"")</f>
        <v/>
      </c>
      <c r="CO393">
        <f>IF(AR393&gt;0,IFERROR(VLOOKUP(AR393,abbreviation!$A$2:$B$1470,2,FALSE),""),"")</f>
        <v/>
      </c>
      <c r="CP393">
        <f>IF(AT393&gt;0,IFERROR(VLOOKUP(AT393,abbreviation!$A$2:$B$1470,2,FALSE),""),"")</f>
        <v/>
      </c>
      <c r="CQ393">
        <f>IF(AV393&gt;0,IFERROR(VLOOKUP(AV393,abbreviation!$A$2:$B$1470,2,FALSE),""),"")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IF(AZ393&gt;0,IFERROR(VLOOKUP(AZ393,abbreviation!$A$2:$B$1470,2,FALSE),""),"")</f>
        <v/>
      </c>
      <c r="CT393">
        <f>IF(BB393&gt;0,IFERROR(VLOOKUP(BB393,abbreviation!$A$2:$B$1470,2,FALSE),""),"")</f>
        <v/>
      </c>
      <c r="CU393">
        <f>IF(BD393&gt;0,IFERROR(VLOOKUP(BD393,abbreviation!$A$2:$B$1470,2,FALSE),""),"")</f>
        <v/>
      </c>
      <c r="CV393">
        <f>IF(BF393&gt;0,IFERROR(VLOOKUP(BF393,abbreviation!$A$2:$B$1470,2,FALSE),""),"")</f>
        <v/>
      </c>
      <c r="CW393">
        <f>IF(BJ393&gt;0,IFERROR(VLOOKUP(BJ393,abbreviation!$A$2:$B$1470,2,FALSE),""),"")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0">
        <f>DC393</f>
        <v/>
      </c>
    </row>
    <row r="394">
      <c r="F394" s="41" t="n"/>
      <c r="J394" s="41" t="n"/>
      <c r="N394" s="41" t="n"/>
      <c r="R394" s="41" t="n"/>
      <c r="V394" s="41" t="n"/>
      <c r="AA394" s="7" t="n"/>
      <c r="AB394" s="41" t="n"/>
      <c r="AD394" s="6" t="n"/>
      <c r="AE394" s="8" t="n"/>
      <c r="AF394" s="7" t="n"/>
      <c r="AG394" s="7" t="n"/>
      <c r="AH394" s="41" t="n"/>
      <c r="AJ394" s="6" t="n"/>
      <c r="AK394" s="8" t="n"/>
      <c r="AL394" s="7" t="n"/>
      <c r="AM394" s="7" t="n"/>
      <c r="AN394" s="41" t="n"/>
      <c r="AR394" s="7" t="n"/>
      <c r="AX394" s="42" t="n"/>
      <c r="BB394" s="7" t="n"/>
      <c r="BC394" s="8" t="n"/>
      <c r="BH394" s="42" t="n"/>
      <c r="BQ394" s="41" t="n"/>
      <c r="BU394" s="41" t="n"/>
      <c r="BY394" s="41" t="n"/>
      <c r="CA394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IF(X394&gt;0,IFERROR(VLOOKUP(X394,abbreviation!$A$2:$B$1470,2,FALSE),""),"")</f>
        <v/>
      </c>
      <c r="CH394">
        <f>IF(Z394&gt;0,IFERROR(VLOOKUP(Z394,abbreviation!$A$2:$B$1470,2,FALSE),""),"")</f>
        <v/>
      </c>
      <c r="CI394">
        <f>IF(AD394&gt;0,IFERROR(VLOOKUP(AD394,abbreviation!$A$2:$B$1470,2,FALSE),""),"")</f>
        <v/>
      </c>
      <c r="CJ394">
        <f>IF(AF394&gt;0,IFERROR(VLOOKUP(AF394,abbreviation!$A$2:$B$1470,2,FALSE),""),"")</f>
        <v/>
      </c>
      <c r="CK394">
        <f>IF(AJ394&gt;0,IFERROR(VLOOKUP(AJ394,abbreviation!$A$2:$B$1470,2,FALSE),""),"")</f>
        <v/>
      </c>
      <c r="CL394">
        <f>IF(AL394&gt;0,IFERROR(VLOOKUP(AL394,abbreviation!$A$2:$B$1470,2,FALSE),""),"")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IF(AP394&gt;0,IFERROR(VLOOKUP(AP394,abbreviation!$A$2:$B$1470,2,FALSE),""),"")</f>
        <v/>
      </c>
      <c r="CO394">
        <f>IF(AR394&gt;0,IFERROR(VLOOKUP(AR394,abbreviation!$A$2:$B$1470,2,FALSE),""),"")</f>
        <v/>
      </c>
      <c r="CP394">
        <f>IF(AT394&gt;0,IFERROR(VLOOKUP(AT394,abbreviation!$A$2:$B$1470,2,FALSE),""),"")</f>
        <v/>
      </c>
      <c r="CQ394">
        <f>IF(AV394&gt;0,IFERROR(VLOOKUP(AV394,abbreviation!$A$2:$B$1470,2,FALSE),""),"")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IF(AZ394&gt;0,IFERROR(VLOOKUP(AZ394,abbreviation!$A$2:$B$1470,2,FALSE),""),"")</f>
        <v/>
      </c>
      <c r="CT394">
        <f>IF(BB394&gt;0,IFERROR(VLOOKUP(BB394,abbreviation!$A$2:$B$1470,2,FALSE),""),"")</f>
        <v/>
      </c>
      <c r="CU394">
        <f>IF(BD394&gt;0,IFERROR(VLOOKUP(BD394,abbreviation!$A$2:$B$1470,2,FALSE),""),"")</f>
        <v/>
      </c>
      <c r="CV394">
        <f>IF(BF394&gt;0,IFERROR(VLOOKUP(BF394,abbreviation!$A$2:$B$1470,2,FALSE),""),"")</f>
        <v/>
      </c>
      <c r="CW394">
        <f>IF(BJ394&gt;0,IFERROR(VLOOKUP(BJ394,abbreviation!$A$2:$B$1470,2,FALSE),""),"")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0">
        <f>DC394</f>
        <v/>
      </c>
    </row>
    <row r="395">
      <c r="F395" s="41" t="n"/>
      <c r="J395" s="41" t="n"/>
      <c r="N395" s="41" t="n"/>
      <c r="R395" s="41" t="n"/>
      <c r="V395" s="41" t="n"/>
      <c r="AA395" s="7" t="n"/>
      <c r="AB395" s="41" t="n"/>
      <c r="AD395" s="6" t="n"/>
      <c r="AE395" s="8" t="n"/>
      <c r="AF395" s="7" t="n"/>
      <c r="AG395" s="7" t="n"/>
      <c r="AH395" s="41" t="n"/>
      <c r="AJ395" s="6" t="n"/>
      <c r="AK395" s="8" t="n"/>
      <c r="AL395" s="7" t="n"/>
      <c r="AM395" s="7" t="n"/>
      <c r="AN395" s="41" t="n"/>
      <c r="AR395" s="7" t="n"/>
      <c r="AX395" s="42" t="n"/>
      <c r="BB395" s="7" t="n"/>
      <c r="BC395" s="8" t="n"/>
      <c r="BH395" s="42" t="n"/>
      <c r="BQ395" s="41" t="n"/>
      <c r="BU395" s="41" t="n"/>
      <c r="BY395" s="41" t="n"/>
      <c r="CA395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IF(X395&gt;0,IFERROR(VLOOKUP(X395,abbreviation!$A$2:$B$1470,2,FALSE),""),"")</f>
        <v/>
      </c>
      <c r="CH395">
        <f>IF(Z395&gt;0,IFERROR(VLOOKUP(Z395,abbreviation!$A$2:$B$1470,2,FALSE),""),"")</f>
        <v/>
      </c>
      <c r="CI395">
        <f>IF(AD395&gt;0,IFERROR(VLOOKUP(AD395,abbreviation!$A$2:$B$1470,2,FALSE),""),"")</f>
        <v/>
      </c>
      <c r="CJ395">
        <f>IF(AF395&gt;0,IFERROR(VLOOKUP(AF395,abbreviation!$A$2:$B$1470,2,FALSE),""),"")</f>
        <v/>
      </c>
      <c r="CK395">
        <f>IF(AJ395&gt;0,IFERROR(VLOOKUP(AJ395,abbreviation!$A$2:$B$1470,2,FALSE),""),"")</f>
        <v/>
      </c>
      <c r="CL395">
        <f>IF(AL395&gt;0,IFERROR(VLOOKUP(AL395,abbreviation!$A$2:$B$1470,2,FALSE),""),"")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IF(AP395&gt;0,IFERROR(VLOOKUP(AP395,abbreviation!$A$2:$B$1470,2,FALSE),""),"")</f>
        <v/>
      </c>
      <c r="CO395">
        <f>IF(AR395&gt;0,IFERROR(VLOOKUP(AR395,abbreviation!$A$2:$B$1470,2,FALSE),""),"")</f>
        <v/>
      </c>
      <c r="CP395">
        <f>IF(AT395&gt;0,IFERROR(VLOOKUP(AT395,abbreviation!$A$2:$B$1470,2,FALSE),""),"")</f>
        <v/>
      </c>
      <c r="CQ395">
        <f>IF(AV395&gt;0,IFERROR(VLOOKUP(AV395,abbreviation!$A$2:$B$1470,2,FALSE),""),"")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IF(AZ395&gt;0,IFERROR(VLOOKUP(AZ395,abbreviation!$A$2:$B$1470,2,FALSE),""),"")</f>
        <v/>
      </c>
      <c r="CT395">
        <f>IF(BB395&gt;0,IFERROR(VLOOKUP(BB395,abbreviation!$A$2:$B$1470,2,FALSE),""),"")</f>
        <v/>
      </c>
      <c r="CU395">
        <f>IF(BD395&gt;0,IFERROR(VLOOKUP(BD395,abbreviation!$A$2:$B$1470,2,FALSE),""),"")</f>
        <v/>
      </c>
      <c r="CV395">
        <f>IF(BF395&gt;0,IFERROR(VLOOKUP(BF395,abbreviation!$A$2:$B$1470,2,FALSE),""),"")</f>
        <v/>
      </c>
      <c r="CW395">
        <f>IF(BJ395&gt;0,IFERROR(VLOOKUP(BJ395,abbreviation!$A$2:$B$1470,2,FALSE),""),"")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0">
        <f>DC395</f>
        <v/>
      </c>
    </row>
    <row r="396">
      <c r="F396" s="41" t="n"/>
      <c r="J396" s="41" t="n"/>
      <c r="N396" s="41" t="n"/>
      <c r="R396" s="41" t="n"/>
      <c r="V396" s="41" t="n"/>
      <c r="AA396" s="7" t="n"/>
      <c r="AB396" s="41" t="n"/>
      <c r="AD396" s="6" t="n"/>
      <c r="AE396" s="8" t="n"/>
      <c r="AF396" s="7" t="n"/>
      <c r="AG396" s="7" t="n"/>
      <c r="AH396" s="41" t="n"/>
      <c r="AJ396" s="6" t="n"/>
      <c r="AK396" s="8" t="n"/>
      <c r="AL396" s="7" t="n"/>
      <c r="AM396" s="7" t="n"/>
      <c r="AN396" s="41" t="n"/>
      <c r="AR396" s="7" t="n"/>
      <c r="AX396" s="42" t="n"/>
      <c r="BB396" s="7" t="n"/>
      <c r="BC396" s="8" t="n"/>
      <c r="BH396" s="42" t="n"/>
      <c r="BQ396" s="41" t="n"/>
      <c r="BU396" s="41" t="n"/>
      <c r="BY396" s="41" t="n"/>
      <c r="CA396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IF(X396&gt;0,IFERROR(VLOOKUP(X396,abbreviation!$A$2:$B$1470,2,FALSE),""),"")</f>
        <v/>
      </c>
      <c r="CH396">
        <f>IF(Z396&gt;0,IFERROR(VLOOKUP(Z396,abbreviation!$A$2:$B$1470,2,FALSE),""),"")</f>
        <v/>
      </c>
      <c r="CI396">
        <f>IF(AD396&gt;0,IFERROR(VLOOKUP(AD396,abbreviation!$A$2:$B$1470,2,FALSE),""),"")</f>
        <v/>
      </c>
      <c r="CJ396">
        <f>IF(AF396&gt;0,IFERROR(VLOOKUP(AF396,abbreviation!$A$2:$B$1470,2,FALSE),""),"")</f>
        <v/>
      </c>
      <c r="CK396">
        <f>IF(AJ396&gt;0,IFERROR(VLOOKUP(AJ396,abbreviation!$A$2:$B$1470,2,FALSE),""),"")</f>
        <v/>
      </c>
      <c r="CL396">
        <f>IF(AL396&gt;0,IFERROR(VLOOKUP(AL396,abbreviation!$A$2:$B$1470,2,FALSE),""),"")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IF(AP396&gt;0,IFERROR(VLOOKUP(AP396,abbreviation!$A$2:$B$1470,2,FALSE),""),"")</f>
        <v/>
      </c>
      <c r="CO396">
        <f>IF(AR396&gt;0,IFERROR(VLOOKUP(AR396,abbreviation!$A$2:$B$1470,2,FALSE),""),"")</f>
        <v/>
      </c>
      <c r="CP396">
        <f>IF(AT396&gt;0,IFERROR(VLOOKUP(AT396,abbreviation!$A$2:$B$1470,2,FALSE),""),"")</f>
        <v/>
      </c>
      <c r="CQ396">
        <f>IF(AV396&gt;0,IFERROR(VLOOKUP(AV396,abbreviation!$A$2:$B$1470,2,FALSE),""),"")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IF(AZ396&gt;0,IFERROR(VLOOKUP(AZ396,abbreviation!$A$2:$B$1470,2,FALSE),""),"")</f>
        <v/>
      </c>
      <c r="CT396">
        <f>IF(BB396&gt;0,IFERROR(VLOOKUP(BB396,abbreviation!$A$2:$B$1470,2,FALSE),""),"")</f>
        <v/>
      </c>
      <c r="CU396">
        <f>IF(BD396&gt;0,IFERROR(VLOOKUP(BD396,abbreviation!$A$2:$B$1470,2,FALSE),""),"")</f>
        <v/>
      </c>
      <c r="CV396">
        <f>IF(BF396&gt;0,IFERROR(VLOOKUP(BF396,abbreviation!$A$2:$B$1470,2,FALSE),""),"")</f>
        <v/>
      </c>
      <c r="CW396">
        <f>IF(BJ396&gt;0,IFERROR(VLOOKUP(BJ396,abbreviation!$A$2:$B$1470,2,FALSE),""),"")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0">
        <f>DC396</f>
        <v/>
      </c>
    </row>
    <row r="397">
      <c r="F397" s="41" t="n"/>
      <c r="J397" s="41" t="n"/>
      <c r="N397" s="41" t="n"/>
      <c r="R397" s="41" t="n"/>
      <c r="V397" s="41" t="n"/>
      <c r="AA397" s="7" t="n"/>
      <c r="AB397" s="41" t="n"/>
      <c r="AD397" s="6" t="n"/>
      <c r="AE397" s="8" t="n"/>
      <c r="AF397" s="7" t="n"/>
      <c r="AG397" s="7" t="n"/>
      <c r="AH397" s="41" t="n"/>
      <c r="AJ397" s="6" t="n"/>
      <c r="AK397" s="8" t="n"/>
      <c r="AL397" s="7" t="n"/>
      <c r="AM397" s="7" t="n"/>
      <c r="AN397" s="41" t="n"/>
      <c r="AR397" s="7" t="n"/>
      <c r="AX397" s="42" t="n"/>
      <c r="BB397" s="7" t="n"/>
      <c r="BC397" s="8" t="n"/>
      <c r="BH397" s="42" t="n"/>
      <c r="BQ397" s="41" t="n"/>
      <c r="BU397" s="41" t="n"/>
      <c r="BY397" s="41" t="n"/>
      <c r="CA397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IF(X397&gt;0,IFERROR(VLOOKUP(X397,abbreviation!$A$2:$B$1470,2,FALSE),""),"")</f>
        <v/>
      </c>
      <c r="CH397">
        <f>IF(Z397&gt;0,IFERROR(VLOOKUP(Z397,abbreviation!$A$2:$B$1470,2,FALSE),""),"")</f>
        <v/>
      </c>
      <c r="CI397">
        <f>IF(AD397&gt;0,IFERROR(VLOOKUP(AD397,abbreviation!$A$2:$B$1470,2,FALSE),""),"")</f>
        <v/>
      </c>
      <c r="CJ397">
        <f>IF(AF397&gt;0,IFERROR(VLOOKUP(AF397,abbreviation!$A$2:$B$1470,2,FALSE),""),"")</f>
        <v/>
      </c>
      <c r="CK397">
        <f>IF(AJ397&gt;0,IFERROR(VLOOKUP(AJ397,abbreviation!$A$2:$B$1470,2,FALSE),""),"")</f>
        <v/>
      </c>
      <c r="CL397">
        <f>IF(AL397&gt;0,IFERROR(VLOOKUP(AL397,abbreviation!$A$2:$B$1470,2,FALSE),""),"")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IF(AP397&gt;0,IFERROR(VLOOKUP(AP397,abbreviation!$A$2:$B$1470,2,FALSE),""),"")</f>
        <v/>
      </c>
      <c r="CO397">
        <f>IF(AR397&gt;0,IFERROR(VLOOKUP(AR397,abbreviation!$A$2:$B$1470,2,FALSE),""),"")</f>
        <v/>
      </c>
      <c r="CP397">
        <f>IF(AT397&gt;0,IFERROR(VLOOKUP(AT397,abbreviation!$A$2:$B$1470,2,FALSE),""),"")</f>
        <v/>
      </c>
      <c r="CQ397">
        <f>IF(AV397&gt;0,IFERROR(VLOOKUP(AV397,abbreviation!$A$2:$B$1470,2,FALSE),""),"")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IF(AZ397&gt;0,IFERROR(VLOOKUP(AZ397,abbreviation!$A$2:$B$1470,2,FALSE),""),"")</f>
        <v/>
      </c>
      <c r="CT397">
        <f>IF(BB397&gt;0,IFERROR(VLOOKUP(BB397,abbreviation!$A$2:$B$1470,2,FALSE),""),"")</f>
        <v/>
      </c>
      <c r="CU397">
        <f>IF(BD397&gt;0,IFERROR(VLOOKUP(BD397,abbreviation!$A$2:$B$1470,2,FALSE),""),"")</f>
        <v/>
      </c>
      <c r="CV397">
        <f>IF(BF397&gt;0,IFERROR(VLOOKUP(BF397,abbreviation!$A$2:$B$1470,2,FALSE),""),"")</f>
        <v/>
      </c>
      <c r="CW397">
        <f>IF(BJ397&gt;0,IFERROR(VLOOKUP(BJ397,abbreviation!$A$2:$B$1470,2,FALSE),""),"")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0">
        <f>DC397</f>
        <v/>
      </c>
    </row>
    <row r="398">
      <c r="F398" s="41" t="n"/>
      <c r="J398" s="41" t="n"/>
      <c r="N398" s="41" t="n"/>
      <c r="R398" s="41" t="n"/>
      <c r="V398" s="41" t="n"/>
      <c r="AA398" s="7" t="n"/>
      <c r="AB398" s="41" t="n"/>
      <c r="AD398" s="6" t="n"/>
      <c r="AE398" s="8" t="n"/>
      <c r="AF398" s="7" t="n"/>
      <c r="AG398" s="7" t="n"/>
      <c r="AH398" s="41" t="n"/>
      <c r="AJ398" s="6" t="n"/>
      <c r="AK398" s="8" t="n"/>
      <c r="AL398" s="7" t="n"/>
      <c r="AM398" s="7" t="n"/>
      <c r="AN398" s="41" t="n"/>
      <c r="AR398" s="7" t="n"/>
      <c r="AX398" s="42" t="n"/>
      <c r="BB398" s="7" t="n"/>
      <c r="BC398" s="8" t="n"/>
      <c r="BH398" s="42" t="n"/>
      <c r="BQ398" s="41" t="n"/>
      <c r="BU398" s="41" t="n"/>
      <c r="BY398" s="41" t="n"/>
      <c r="CA398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IF(X398&gt;0,IFERROR(VLOOKUP(X398,abbreviation!$A$2:$B$1470,2,FALSE),""),"")</f>
        <v/>
      </c>
      <c r="CH398">
        <f>IF(Z398&gt;0,IFERROR(VLOOKUP(Z398,abbreviation!$A$2:$B$1470,2,FALSE),""),"")</f>
        <v/>
      </c>
      <c r="CI398">
        <f>IF(AD398&gt;0,IFERROR(VLOOKUP(AD398,abbreviation!$A$2:$B$1470,2,FALSE),""),"")</f>
        <v/>
      </c>
      <c r="CJ398">
        <f>IF(AF398&gt;0,IFERROR(VLOOKUP(AF398,abbreviation!$A$2:$B$1470,2,FALSE),""),"")</f>
        <v/>
      </c>
      <c r="CK398">
        <f>IF(AJ398&gt;0,IFERROR(VLOOKUP(AJ398,abbreviation!$A$2:$B$1470,2,FALSE),""),"")</f>
        <v/>
      </c>
      <c r="CL398">
        <f>IF(AL398&gt;0,IFERROR(VLOOKUP(AL398,abbreviation!$A$2:$B$1470,2,FALSE),""),"")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IF(AP398&gt;0,IFERROR(VLOOKUP(AP398,abbreviation!$A$2:$B$1470,2,FALSE),""),"")</f>
        <v/>
      </c>
      <c r="CO398">
        <f>IF(AR398&gt;0,IFERROR(VLOOKUP(AR398,abbreviation!$A$2:$B$1470,2,FALSE),""),"")</f>
        <v/>
      </c>
      <c r="CP398">
        <f>IF(AT398&gt;0,IFERROR(VLOOKUP(AT398,abbreviation!$A$2:$B$1470,2,FALSE),""),"")</f>
        <v/>
      </c>
      <c r="CQ398">
        <f>IF(AV398&gt;0,IFERROR(VLOOKUP(AV398,abbreviation!$A$2:$B$1470,2,FALSE),""),"")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IF(AZ398&gt;0,IFERROR(VLOOKUP(AZ398,abbreviation!$A$2:$B$1470,2,FALSE),""),"")</f>
        <v/>
      </c>
      <c r="CT398">
        <f>IF(BB398&gt;0,IFERROR(VLOOKUP(BB398,abbreviation!$A$2:$B$1470,2,FALSE),""),"")</f>
        <v/>
      </c>
      <c r="CU398">
        <f>IF(BD398&gt;0,IFERROR(VLOOKUP(BD398,abbreviation!$A$2:$B$1470,2,FALSE),""),"")</f>
        <v/>
      </c>
      <c r="CV398">
        <f>IF(BF398&gt;0,IFERROR(VLOOKUP(BF398,abbreviation!$A$2:$B$1470,2,FALSE),""),"")</f>
        <v/>
      </c>
      <c r="CW398">
        <f>IF(BJ398&gt;0,IFERROR(VLOOKUP(BJ398,abbreviation!$A$2:$B$1470,2,FALSE),""),"")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0">
        <f>DC398</f>
        <v/>
      </c>
    </row>
    <row r="399">
      <c r="F399" s="41" t="n"/>
      <c r="J399" s="41" t="n"/>
      <c r="N399" s="41" t="n"/>
      <c r="R399" s="41" t="n"/>
      <c r="V399" s="41" t="n"/>
      <c r="AA399" s="7" t="n"/>
      <c r="AB399" s="41" t="n"/>
      <c r="AD399" s="6" t="n"/>
      <c r="AE399" s="8" t="n"/>
      <c r="AF399" s="7" t="n"/>
      <c r="AG399" s="7" t="n"/>
      <c r="AH399" s="41" t="n"/>
      <c r="AJ399" s="6" t="n"/>
      <c r="AK399" s="8" t="n"/>
      <c r="AL399" s="7" t="n"/>
      <c r="AM399" s="7" t="n"/>
      <c r="AN399" s="41" t="n"/>
      <c r="AR399" s="7" t="n"/>
      <c r="AX399" s="42" t="n"/>
      <c r="BB399" s="7" t="n"/>
      <c r="BC399" s="8" t="n"/>
      <c r="BH399" s="42" t="n"/>
      <c r="BQ399" s="41" t="n"/>
      <c r="BU399" s="41" t="n"/>
      <c r="BY399" s="41" t="n"/>
      <c r="CA399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IF(X399&gt;0,IFERROR(VLOOKUP(X399,abbreviation!$A$2:$B$1470,2,FALSE),""),"")</f>
        <v/>
      </c>
      <c r="CH399">
        <f>IF(Z399&gt;0,IFERROR(VLOOKUP(Z399,abbreviation!$A$2:$B$1470,2,FALSE),""),"")</f>
        <v/>
      </c>
      <c r="CI399">
        <f>IF(AD399&gt;0,IFERROR(VLOOKUP(AD399,abbreviation!$A$2:$B$1470,2,FALSE),""),"")</f>
        <v/>
      </c>
      <c r="CJ399">
        <f>IF(AF399&gt;0,IFERROR(VLOOKUP(AF399,abbreviation!$A$2:$B$1470,2,FALSE),""),"")</f>
        <v/>
      </c>
      <c r="CK399">
        <f>IF(AJ399&gt;0,IFERROR(VLOOKUP(AJ399,abbreviation!$A$2:$B$1470,2,FALSE),""),"")</f>
        <v/>
      </c>
      <c r="CL399">
        <f>IF(AL399&gt;0,IFERROR(VLOOKUP(AL399,abbreviation!$A$2:$B$1470,2,FALSE),""),"")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IF(AP399&gt;0,IFERROR(VLOOKUP(AP399,abbreviation!$A$2:$B$1470,2,FALSE),""),"")</f>
        <v/>
      </c>
      <c r="CO399">
        <f>IF(AR399&gt;0,IFERROR(VLOOKUP(AR399,abbreviation!$A$2:$B$1470,2,FALSE),""),"")</f>
        <v/>
      </c>
      <c r="CP399">
        <f>IF(AT399&gt;0,IFERROR(VLOOKUP(AT399,abbreviation!$A$2:$B$1470,2,FALSE),""),"")</f>
        <v/>
      </c>
      <c r="CQ399">
        <f>IF(AV399&gt;0,IFERROR(VLOOKUP(AV399,abbreviation!$A$2:$B$1470,2,FALSE),""),"")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IF(AZ399&gt;0,IFERROR(VLOOKUP(AZ399,abbreviation!$A$2:$B$1470,2,FALSE),""),"")</f>
        <v/>
      </c>
      <c r="CT399">
        <f>IF(BB399&gt;0,IFERROR(VLOOKUP(BB399,abbreviation!$A$2:$B$1470,2,FALSE),""),"")</f>
        <v/>
      </c>
      <c r="CU399">
        <f>IF(BD399&gt;0,IFERROR(VLOOKUP(BD399,abbreviation!$A$2:$B$1470,2,FALSE),""),"")</f>
        <v/>
      </c>
      <c r="CV399">
        <f>IF(BF399&gt;0,IFERROR(VLOOKUP(BF399,abbreviation!$A$2:$B$1470,2,FALSE),""),"")</f>
        <v/>
      </c>
      <c r="CW399">
        <f>IF(BJ399&gt;0,IFERROR(VLOOKUP(BJ399,abbreviation!$A$2:$B$1470,2,FALSE),""),"")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0">
        <f>DC399</f>
        <v/>
      </c>
    </row>
    <row r="400">
      <c r="F400" s="41" t="n"/>
      <c r="J400" s="41" t="n"/>
      <c r="N400" s="41" t="n"/>
      <c r="R400" s="41" t="n"/>
      <c r="V400" s="41" t="n"/>
      <c r="AA400" s="7" t="n"/>
      <c r="AB400" s="41" t="n"/>
      <c r="AD400" s="6" t="n"/>
      <c r="AE400" s="8" t="n"/>
      <c r="AF400" s="7" t="n"/>
      <c r="AG400" s="7" t="n"/>
      <c r="AH400" s="41" t="n"/>
      <c r="AJ400" s="6" t="n"/>
      <c r="AK400" s="8" t="n"/>
      <c r="AL400" s="7" t="n"/>
      <c r="AM400" s="7" t="n"/>
      <c r="AN400" s="41" t="n"/>
      <c r="AR400" s="7" t="n"/>
      <c r="AX400" s="42" t="n"/>
      <c r="BB400" s="7" t="n"/>
      <c r="BC400" s="8" t="n"/>
      <c r="BH400" s="42" t="n"/>
      <c r="BQ400" s="41" t="n"/>
      <c r="BU400" s="41" t="n"/>
      <c r="BY400" s="41" t="n"/>
      <c r="CA400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IF(X400&gt;0,IFERROR(VLOOKUP(X400,abbreviation!$A$2:$B$1470,2,FALSE),""),"")</f>
        <v/>
      </c>
      <c r="CH400">
        <f>IF(Z400&gt;0,IFERROR(VLOOKUP(Z400,abbreviation!$A$2:$B$1470,2,FALSE),""),"")</f>
        <v/>
      </c>
      <c r="CI400">
        <f>IF(AD400&gt;0,IFERROR(VLOOKUP(AD400,abbreviation!$A$2:$B$1470,2,FALSE),""),"")</f>
        <v/>
      </c>
      <c r="CJ400">
        <f>IF(AF400&gt;0,IFERROR(VLOOKUP(AF400,abbreviation!$A$2:$B$1470,2,FALSE),""),"")</f>
        <v/>
      </c>
      <c r="CK400">
        <f>IF(AJ400&gt;0,IFERROR(VLOOKUP(AJ400,abbreviation!$A$2:$B$1470,2,FALSE),""),"")</f>
        <v/>
      </c>
      <c r="CL400">
        <f>IF(AL400&gt;0,IFERROR(VLOOKUP(AL400,abbreviation!$A$2:$B$1470,2,FALSE),""),"")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IF(AP400&gt;0,IFERROR(VLOOKUP(AP400,abbreviation!$A$2:$B$1470,2,FALSE),""),"")</f>
        <v/>
      </c>
      <c r="CO400">
        <f>IF(AR400&gt;0,IFERROR(VLOOKUP(AR400,abbreviation!$A$2:$B$1470,2,FALSE),""),"")</f>
        <v/>
      </c>
      <c r="CP400">
        <f>IF(AT400&gt;0,IFERROR(VLOOKUP(AT400,abbreviation!$A$2:$B$1470,2,FALSE),""),"")</f>
        <v/>
      </c>
      <c r="CQ400">
        <f>IF(AV400&gt;0,IFERROR(VLOOKUP(AV400,abbreviation!$A$2:$B$1470,2,FALSE),""),"")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IF(AZ400&gt;0,IFERROR(VLOOKUP(AZ400,abbreviation!$A$2:$B$1470,2,FALSE),""),"")</f>
        <v/>
      </c>
      <c r="CT400">
        <f>IF(BB400&gt;0,IFERROR(VLOOKUP(BB400,abbreviation!$A$2:$B$1470,2,FALSE),""),"")</f>
        <v/>
      </c>
      <c r="CU400">
        <f>IF(BD400&gt;0,IFERROR(VLOOKUP(BD400,abbreviation!$A$2:$B$1470,2,FALSE),""),"")</f>
        <v/>
      </c>
      <c r="CV400">
        <f>IF(BF400&gt;0,IFERROR(VLOOKUP(BF400,abbreviation!$A$2:$B$1470,2,FALSE),""),"")</f>
        <v/>
      </c>
      <c r="CW400">
        <f>IF(BJ400&gt;0,IFERROR(VLOOKUP(BJ400,abbreviation!$A$2:$B$1470,2,FALSE),""),"")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0">
        <f>DC400</f>
        <v/>
      </c>
    </row>
    <row r="401">
      <c r="F401" s="41" t="n"/>
      <c r="J401" s="41" t="n"/>
      <c r="N401" s="41" t="n"/>
      <c r="R401" s="41" t="n"/>
      <c r="V401" s="41" t="n"/>
      <c r="AA401" s="7" t="n"/>
      <c r="AB401" s="41" t="n"/>
      <c r="AD401" s="6" t="n"/>
      <c r="AE401" s="8" t="n"/>
      <c r="AF401" s="7" t="n"/>
      <c r="AG401" s="7" t="n"/>
      <c r="AH401" s="41" t="n"/>
      <c r="AJ401" s="6" t="n"/>
      <c r="AK401" s="8" t="n"/>
      <c r="AL401" s="7" t="n"/>
      <c r="AM401" s="7" t="n"/>
      <c r="AN401" s="41" t="n"/>
      <c r="AR401" s="7" t="n"/>
      <c r="AX401" s="42" t="n"/>
      <c r="BB401" s="7" t="n"/>
      <c r="BC401" s="8" t="n"/>
      <c r="BH401" s="42" t="n"/>
      <c r="BQ401" s="41" t="n"/>
      <c r="BU401" s="41" t="n"/>
      <c r="BY401" s="41" t="n"/>
      <c r="CA401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IF(X401&gt;0,IFERROR(VLOOKUP(X401,abbreviation!$A$2:$B$1470,2,FALSE),""),"")</f>
        <v/>
      </c>
      <c r="CH401">
        <f>IF(Z401&gt;0,IFERROR(VLOOKUP(Z401,abbreviation!$A$2:$B$1470,2,FALSE),""),"")</f>
        <v/>
      </c>
      <c r="CI401">
        <f>IF(AD401&gt;0,IFERROR(VLOOKUP(AD401,abbreviation!$A$2:$B$1470,2,FALSE),""),"")</f>
        <v/>
      </c>
      <c r="CJ401">
        <f>IF(AF401&gt;0,IFERROR(VLOOKUP(AF401,abbreviation!$A$2:$B$1470,2,FALSE),""),"")</f>
        <v/>
      </c>
      <c r="CK401">
        <f>IF(AJ401&gt;0,IFERROR(VLOOKUP(AJ401,abbreviation!$A$2:$B$1470,2,FALSE),""),"")</f>
        <v/>
      </c>
      <c r="CL401">
        <f>IF(AL401&gt;0,IFERROR(VLOOKUP(AL401,abbreviation!$A$2:$B$1470,2,FALSE),""),"")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IF(AP401&gt;0,IFERROR(VLOOKUP(AP401,abbreviation!$A$2:$B$1470,2,FALSE),""),"")</f>
        <v/>
      </c>
      <c r="CO401">
        <f>IF(AR401&gt;0,IFERROR(VLOOKUP(AR401,abbreviation!$A$2:$B$1470,2,FALSE),""),"")</f>
        <v/>
      </c>
      <c r="CP401">
        <f>IF(AT401&gt;0,IFERROR(VLOOKUP(AT401,abbreviation!$A$2:$B$1470,2,FALSE),""),"")</f>
        <v/>
      </c>
      <c r="CQ401">
        <f>IF(AV401&gt;0,IFERROR(VLOOKUP(AV401,abbreviation!$A$2:$B$1470,2,FALSE),""),"")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IF(AZ401&gt;0,IFERROR(VLOOKUP(AZ401,abbreviation!$A$2:$B$1470,2,FALSE),""),"")</f>
        <v/>
      </c>
      <c r="CT401">
        <f>IF(BB401&gt;0,IFERROR(VLOOKUP(BB401,abbreviation!$A$2:$B$1470,2,FALSE),""),"")</f>
        <v/>
      </c>
      <c r="CU401">
        <f>IF(BD401&gt;0,IFERROR(VLOOKUP(BD401,abbreviation!$A$2:$B$1470,2,FALSE),""),"")</f>
        <v/>
      </c>
      <c r="CV401">
        <f>IF(BF401&gt;0,IFERROR(VLOOKUP(BF401,abbreviation!$A$2:$B$1470,2,FALSE),""),"")</f>
        <v/>
      </c>
      <c r="CW401">
        <f>IF(BJ401&gt;0,IFERROR(VLOOKUP(BJ401,abbreviation!$A$2:$B$1470,2,FALSE),""),"")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0">
        <f>DC401</f>
        <v/>
      </c>
    </row>
    <row r="402">
      <c r="F402" s="41" t="n"/>
      <c r="J402" s="41" t="n"/>
      <c r="N402" s="41" t="n"/>
      <c r="R402" s="41" t="n"/>
      <c r="V402" s="41" t="n"/>
      <c r="AA402" s="7" t="n"/>
      <c r="AB402" s="41" t="n"/>
      <c r="AD402" s="6" t="n"/>
      <c r="AE402" s="8" t="n"/>
      <c r="AF402" s="7" t="n"/>
      <c r="AG402" s="7" t="n"/>
      <c r="AH402" s="41" t="n"/>
      <c r="AJ402" s="6" t="n"/>
      <c r="AK402" s="8" t="n"/>
      <c r="AL402" s="7" t="n"/>
      <c r="AM402" s="7" t="n"/>
      <c r="AN402" s="41" t="n"/>
      <c r="AR402" s="7" t="n"/>
      <c r="AX402" s="42" t="n"/>
      <c r="BB402" s="7" t="n"/>
      <c r="BC402" s="8" t="n"/>
      <c r="BH402" s="42" t="n"/>
      <c r="BQ402" s="41" t="n"/>
      <c r="BU402" s="41" t="n"/>
      <c r="BY402" s="41" t="n"/>
      <c r="CA402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IF(X402&gt;0,IFERROR(VLOOKUP(X402,abbreviation!$A$2:$B$1470,2,FALSE),""),"")</f>
        <v/>
      </c>
      <c r="CH402">
        <f>IF(Z402&gt;0,IFERROR(VLOOKUP(Z402,abbreviation!$A$2:$B$1470,2,FALSE),""),"")</f>
        <v/>
      </c>
      <c r="CI402">
        <f>IF(AD402&gt;0,IFERROR(VLOOKUP(AD402,abbreviation!$A$2:$B$1470,2,FALSE),""),"")</f>
        <v/>
      </c>
      <c r="CJ402">
        <f>IF(AF402&gt;0,IFERROR(VLOOKUP(AF402,abbreviation!$A$2:$B$1470,2,FALSE),""),"")</f>
        <v/>
      </c>
      <c r="CK402">
        <f>IF(AJ402&gt;0,IFERROR(VLOOKUP(AJ402,abbreviation!$A$2:$B$1470,2,FALSE),""),"")</f>
        <v/>
      </c>
      <c r="CL402">
        <f>IF(AL402&gt;0,IFERROR(VLOOKUP(AL402,abbreviation!$A$2:$B$1470,2,FALSE),""),"")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IF(AP402&gt;0,IFERROR(VLOOKUP(AP402,abbreviation!$A$2:$B$1470,2,FALSE),""),"")</f>
        <v/>
      </c>
      <c r="CO402">
        <f>IF(AR402&gt;0,IFERROR(VLOOKUP(AR402,abbreviation!$A$2:$B$1470,2,FALSE),""),"")</f>
        <v/>
      </c>
      <c r="CP402">
        <f>IF(AT402&gt;0,IFERROR(VLOOKUP(AT402,abbreviation!$A$2:$B$1470,2,FALSE),""),"")</f>
        <v/>
      </c>
      <c r="CQ402">
        <f>IF(AV402&gt;0,IFERROR(VLOOKUP(AV402,abbreviation!$A$2:$B$1470,2,FALSE),""),"")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IF(AZ402&gt;0,IFERROR(VLOOKUP(AZ402,abbreviation!$A$2:$B$1470,2,FALSE),""),"")</f>
        <v/>
      </c>
      <c r="CT402">
        <f>IF(BB402&gt;0,IFERROR(VLOOKUP(BB402,abbreviation!$A$2:$B$1470,2,FALSE),""),"")</f>
        <v/>
      </c>
      <c r="CU402">
        <f>IF(BD402&gt;0,IFERROR(VLOOKUP(BD402,abbreviation!$A$2:$B$1470,2,FALSE),""),"")</f>
        <v/>
      </c>
      <c r="CV402">
        <f>IF(BF402&gt;0,IFERROR(VLOOKUP(BF402,abbreviation!$A$2:$B$1470,2,FALSE),""),"")</f>
        <v/>
      </c>
      <c r="CW402">
        <f>IF(BJ402&gt;0,IFERROR(VLOOKUP(BJ402,abbreviation!$A$2:$B$1470,2,FALSE),""),"")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0">
        <f>DC402</f>
        <v/>
      </c>
    </row>
    <row r="403">
      <c r="F403" s="41" t="n"/>
      <c r="J403" s="41" t="n"/>
      <c r="N403" s="41" t="n"/>
      <c r="R403" s="41" t="n"/>
      <c r="V403" s="41" t="n"/>
      <c r="AA403" s="7" t="n"/>
      <c r="AB403" s="41" t="n"/>
      <c r="AD403" s="6" t="n"/>
      <c r="AE403" s="8" t="n"/>
      <c r="AF403" s="7" t="n"/>
      <c r="AG403" s="7" t="n"/>
      <c r="AH403" s="41" t="n"/>
      <c r="AJ403" s="6" t="n"/>
      <c r="AK403" s="8" t="n"/>
      <c r="AL403" s="7" t="n"/>
      <c r="AM403" s="7" t="n"/>
      <c r="AN403" s="41" t="n"/>
      <c r="AR403" s="7" t="n"/>
      <c r="AX403" s="42" t="n"/>
      <c r="BB403" s="7" t="n"/>
      <c r="BC403" s="8" t="n"/>
      <c r="BH403" s="42" t="n"/>
      <c r="BQ403" s="41" t="n"/>
      <c r="BU403" s="41" t="n"/>
      <c r="BY403" s="41" t="n"/>
      <c r="CA403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IF(X403&gt;0,IFERROR(VLOOKUP(X403,abbreviation!$A$2:$B$1470,2,FALSE),""),"")</f>
        <v/>
      </c>
      <c r="CH403">
        <f>IF(Z403&gt;0,IFERROR(VLOOKUP(Z403,abbreviation!$A$2:$B$1470,2,FALSE),""),"")</f>
        <v/>
      </c>
      <c r="CI403">
        <f>IF(AD403&gt;0,IFERROR(VLOOKUP(AD403,abbreviation!$A$2:$B$1470,2,FALSE),""),"")</f>
        <v/>
      </c>
      <c r="CJ403">
        <f>IF(AF403&gt;0,IFERROR(VLOOKUP(AF403,abbreviation!$A$2:$B$1470,2,FALSE),""),"")</f>
        <v/>
      </c>
      <c r="CK403">
        <f>IF(AJ403&gt;0,IFERROR(VLOOKUP(AJ403,abbreviation!$A$2:$B$1470,2,FALSE),""),"")</f>
        <v/>
      </c>
      <c r="CL403">
        <f>IF(AL403&gt;0,IFERROR(VLOOKUP(AL403,abbreviation!$A$2:$B$1470,2,FALSE),""),"")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IF(AP403&gt;0,IFERROR(VLOOKUP(AP403,abbreviation!$A$2:$B$1470,2,FALSE),""),"")</f>
        <v/>
      </c>
      <c r="CO403">
        <f>IF(AR403&gt;0,IFERROR(VLOOKUP(AR403,abbreviation!$A$2:$B$1470,2,FALSE),""),"")</f>
        <v/>
      </c>
      <c r="CP403">
        <f>IF(AT403&gt;0,IFERROR(VLOOKUP(AT403,abbreviation!$A$2:$B$1470,2,FALSE),""),"")</f>
        <v/>
      </c>
      <c r="CQ403">
        <f>IF(AV403&gt;0,IFERROR(VLOOKUP(AV403,abbreviation!$A$2:$B$1470,2,FALSE),""),"")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IF(AZ403&gt;0,IFERROR(VLOOKUP(AZ403,abbreviation!$A$2:$B$1470,2,FALSE),""),"")</f>
        <v/>
      </c>
      <c r="CT403">
        <f>IF(BB403&gt;0,IFERROR(VLOOKUP(BB403,abbreviation!$A$2:$B$1470,2,FALSE),""),"")</f>
        <v/>
      </c>
      <c r="CU403">
        <f>IF(BD403&gt;0,IFERROR(VLOOKUP(BD403,abbreviation!$A$2:$B$1470,2,FALSE),""),"")</f>
        <v/>
      </c>
      <c r="CV403">
        <f>IF(BF403&gt;0,IFERROR(VLOOKUP(BF403,abbreviation!$A$2:$B$1470,2,FALSE),""),"")</f>
        <v/>
      </c>
      <c r="CW403">
        <f>IF(BJ403&gt;0,IFERROR(VLOOKUP(BJ403,abbreviation!$A$2:$B$1470,2,FALSE),""),"")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0">
        <f>DC403</f>
        <v/>
      </c>
    </row>
    <row r="404">
      <c r="F404" s="41" t="n"/>
      <c r="J404" s="41" t="n"/>
      <c r="N404" s="41" t="n"/>
      <c r="R404" s="41" t="n"/>
      <c r="V404" s="41" t="n"/>
      <c r="AA404" s="7" t="n"/>
      <c r="AB404" s="41" t="n"/>
      <c r="AD404" s="6" t="n"/>
      <c r="AE404" s="8" t="n"/>
      <c r="AF404" s="7" t="n"/>
      <c r="AG404" s="7" t="n"/>
      <c r="AH404" s="41" t="n"/>
      <c r="AJ404" s="6" t="n"/>
      <c r="AK404" s="8" t="n"/>
      <c r="AL404" s="7" t="n"/>
      <c r="AM404" s="7" t="n"/>
      <c r="AN404" s="41" t="n"/>
      <c r="AR404" s="7" t="n"/>
      <c r="AX404" s="42" t="n"/>
      <c r="BB404" s="7" t="n"/>
      <c r="BC404" s="8" t="n"/>
      <c r="BH404" s="42" t="n"/>
      <c r="BQ404" s="41" t="n"/>
      <c r="BU404" s="41" t="n"/>
      <c r="BY404" s="41" t="n"/>
      <c r="CA404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IF(X404&gt;0,IFERROR(VLOOKUP(X404,abbreviation!$A$2:$B$1470,2,FALSE),""),"")</f>
        <v/>
      </c>
      <c r="CH404">
        <f>IF(Z404&gt;0,IFERROR(VLOOKUP(Z404,abbreviation!$A$2:$B$1470,2,FALSE),""),"")</f>
        <v/>
      </c>
      <c r="CI404">
        <f>IF(AD404&gt;0,IFERROR(VLOOKUP(AD404,abbreviation!$A$2:$B$1470,2,FALSE),""),"")</f>
        <v/>
      </c>
      <c r="CJ404">
        <f>IF(AF404&gt;0,IFERROR(VLOOKUP(AF404,abbreviation!$A$2:$B$1470,2,FALSE),""),"")</f>
        <v/>
      </c>
      <c r="CK404">
        <f>IF(AJ404&gt;0,IFERROR(VLOOKUP(AJ404,abbreviation!$A$2:$B$1470,2,FALSE),""),"")</f>
        <v/>
      </c>
      <c r="CL404">
        <f>IF(AL404&gt;0,IFERROR(VLOOKUP(AL404,abbreviation!$A$2:$B$1470,2,FALSE),""),"")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IF(AP404&gt;0,IFERROR(VLOOKUP(AP404,abbreviation!$A$2:$B$1470,2,FALSE),""),"")</f>
        <v/>
      </c>
      <c r="CO404">
        <f>IF(AR404&gt;0,IFERROR(VLOOKUP(AR404,abbreviation!$A$2:$B$1470,2,FALSE),""),"")</f>
        <v/>
      </c>
      <c r="CP404">
        <f>IF(AT404&gt;0,IFERROR(VLOOKUP(AT404,abbreviation!$A$2:$B$1470,2,FALSE),""),"")</f>
        <v/>
      </c>
      <c r="CQ404">
        <f>IF(AV404&gt;0,IFERROR(VLOOKUP(AV404,abbreviation!$A$2:$B$1470,2,FALSE),""),"")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IF(AZ404&gt;0,IFERROR(VLOOKUP(AZ404,abbreviation!$A$2:$B$1470,2,FALSE),""),"")</f>
        <v/>
      </c>
      <c r="CT404">
        <f>IF(BB404&gt;0,IFERROR(VLOOKUP(BB404,abbreviation!$A$2:$B$1470,2,FALSE),""),"")</f>
        <v/>
      </c>
      <c r="CU404">
        <f>IF(BD404&gt;0,IFERROR(VLOOKUP(BD404,abbreviation!$A$2:$B$1470,2,FALSE),""),"")</f>
        <v/>
      </c>
      <c r="CV404">
        <f>IF(BF404&gt;0,IFERROR(VLOOKUP(BF404,abbreviation!$A$2:$B$1470,2,FALSE),""),"")</f>
        <v/>
      </c>
      <c r="CW404">
        <f>IF(BJ404&gt;0,IFERROR(VLOOKUP(BJ404,abbreviation!$A$2:$B$1470,2,FALSE),""),"")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0">
        <f>DC404</f>
        <v/>
      </c>
    </row>
    <row r="405">
      <c r="F405" s="41" t="n"/>
      <c r="J405" s="41" t="n"/>
      <c r="N405" s="41" t="n"/>
      <c r="R405" s="41" t="n"/>
      <c r="V405" s="41" t="n"/>
      <c r="AA405" s="7" t="n"/>
      <c r="AB405" s="41" t="n"/>
      <c r="AD405" s="6" t="n"/>
      <c r="AE405" s="8" t="n"/>
      <c r="AF405" s="7" t="n"/>
      <c r="AG405" s="7" t="n"/>
      <c r="AH405" s="41" t="n"/>
      <c r="AJ405" s="6" t="n"/>
      <c r="AK405" s="8" t="n"/>
      <c r="AL405" s="7" t="n"/>
      <c r="AM405" s="7" t="n"/>
      <c r="AN405" s="41" t="n"/>
      <c r="AR405" s="7" t="n"/>
      <c r="AX405" s="42" t="n"/>
      <c r="BB405" s="7" t="n"/>
      <c r="BC405" s="8" t="n"/>
      <c r="BH405" s="42" t="n"/>
      <c r="BQ405" s="41" t="n"/>
      <c r="BU405" s="41" t="n"/>
      <c r="BY405" s="41" t="n"/>
      <c r="CA405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IF(X405&gt;0,IFERROR(VLOOKUP(X405,abbreviation!$A$2:$B$1470,2,FALSE),""),"")</f>
        <v/>
      </c>
      <c r="CH405">
        <f>IF(Z405&gt;0,IFERROR(VLOOKUP(Z405,abbreviation!$A$2:$B$1470,2,FALSE),""),"")</f>
        <v/>
      </c>
      <c r="CI405">
        <f>IF(AD405&gt;0,IFERROR(VLOOKUP(AD405,abbreviation!$A$2:$B$1470,2,FALSE),""),"")</f>
        <v/>
      </c>
      <c r="CJ405">
        <f>IF(AF405&gt;0,IFERROR(VLOOKUP(AF405,abbreviation!$A$2:$B$1470,2,FALSE),""),"")</f>
        <v/>
      </c>
      <c r="CK405">
        <f>IF(AJ405&gt;0,IFERROR(VLOOKUP(AJ405,abbreviation!$A$2:$B$1470,2,FALSE),""),"")</f>
        <v/>
      </c>
      <c r="CL405">
        <f>IF(AL405&gt;0,IFERROR(VLOOKUP(AL405,abbreviation!$A$2:$B$1470,2,FALSE),""),"")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IF(AP405&gt;0,IFERROR(VLOOKUP(AP405,abbreviation!$A$2:$B$1470,2,FALSE),""),"")</f>
        <v/>
      </c>
      <c r="CO405">
        <f>IF(AR405&gt;0,IFERROR(VLOOKUP(AR405,abbreviation!$A$2:$B$1470,2,FALSE),""),"")</f>
        <v/>
      </c>
      <c r="CP405">
        <f>IF(AT405&gt;0,IFERROR(VLOOKUP(AT405,abbreviation!$A$2:$B$1470,2,FALSE),""),"")</f>
        <v/>
      </c>
      <c r="CQ405">
        <f>IF(AV405&gt;0,IFERROR(VLOOKUP(AV405,abbreviation!$A$2:$B$1470,2,FALSE),""),"")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IF(AZ405&gt;0,IFERROR(VLOOKUP(AZ405,abbreviation!$A$2:$B$1470,2,FALSE),""),"")</f>
        <v/>
      </c>
      <c r="CT405">
        <f>IF(BB405&gt;0,IFERROR(VLOOKUP(BB405,abbreviation!$A$2:$B$1470,2,FALSE),""),"")</f>
        <v/>
      </c>
      <c r="CU405">
        <f>IF(BD405&gt;0,IFERROR(VLOOKUP(BD405,abbreviation!$A$2:$B$1470,2,FALSE),""),"")</f>
        <v/>
      </c>
      <c r="CV405">
        <f>IF(BF405&gt;0,IFERROR(VLOOKUP(BF405,abbreviation!$A$2:$B$1470,2,FALSE),""),"")</f>
        <v/>
      </c>
      <c r="CW405">
        <f>IF(BJ405&gt;0,IFERROR(VLOOKUP(BJ405,abbreviation!$A$2:$B$1470,2,FALSE),""),"")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0">
        <f>DC405</f>
        <v/>
      </c>
    </row>
    <row r="406">
      <c r="F406" s="41" t="n"/>
      <c r="J406" s="41" t="n"/>
      <c r="N406" s="41" t="n"/>
      <c r="R406" s="41" t="n"/>
      <c r="V406" s="41" t="n"/>
      <c r="AA406" s="7" t="n"/>
      <c r="AB406" s="41" t="n"/>
      <c r="AD406" s="6" t="n"/>
      <c r="AE406" s="8" t="n"/>
      <c r="AF406" s="7" t="n"/>
      <c r="AG406" s="7" t="n"/>
      <c r="AH406" s="41" t="n"/>
      <c r="AJ406" s="6" t="n"/>
      <c r="AK406" s="8" t="n"/>
      <c r="AL406" s="7" t="n"/>
      <c r="AM406" s="7" t="n"/>
      <c r="AN406" s="41" t="n"/>
      <c r="AR406" s="7" t="n"/>
      <c r="AX406" s="42" t="n"/>
      <c r="BB406" s="7" t="n"/>
      <c r="BC406" s="8" t="n"/>
      <c r="BH406" s="42" t="n"/>
      <c r="BQ406" s="41" t="n"/>
      <c r="BU406" s="41" t="n"/>
      <c r="BY406" s="41" t="n"/>
      <c r="CA406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IF(X406&gt;0,IFERROR(VLOOKUP(X406,abbreviation!$A$2:$B$1470,2,FALSE),""),"")</f>
        <v/>
      </c>
      <c r="CH406">
        <f>IF(Z406&gt;0,IFERROR(VLOOKUP(Z406,abbreviation!$A$2:$B$1470,2,FALSE),""),"")</f>
        <v/>
      </c>
      <c r="CI406">
        <f>IF(AD406&gt;0,IFERROR(VLOOKUP(AD406,abbreviation!$A$2:$B$1470,2,FALSE),""),"")</f>
        <v/>
      </c>
      <c r="CJ406">
        <f>IF(AF406&gt;0,IFERROR(VLOOKUP(AF406,abbreviation!$A$2:$B$1470,2,FALSE),""),"")</f>
        <v/>
      </c>
      <c r="CK406">
        <f>IF(AJ406&gt;0,IFERROR(VLOOKUP(AJ406,abbreviation!$A$2:$B$1470,2,FALSE),""),"")</f>
        <v/>
      </c>
      <c r="CL406">
        <f>IF(AL406&gt;0,IFERROR(VLOOKUP(AL406,abbreviation!$A$2:$B$1470,2,FALSE),""),"")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IF(AP406&gt;0,IFERROR(VLOOKUP(AP406,abbreviation!$A$2:$B$1470,2,FALSE),""),"")</f>
        <v/>
      </c>
      <c r="CO406">
        <f>IF(AR406&gt;0,IFERROR(VLOOKUP(AR406,abbreviation!$A$2:$B$1470,2,FALSE),""),"")</f>
        <v/>
      </c>
      <c r="CP406">
        <f>IF(AT406&gt;0,IFERROR(VLOOKUP(AT406,abbreviation!$A$2:$B$1470,2,FALSE),""),"")</f>
        <v/>
      </c>
      <c r="CQ406">
        <f>IF(AV406&gt;0,IFERROR(VLOOKUP(AV406,abbreviation!$A$2:$B$1470,2,FALSE),""),"")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IF(AZ406&gt;0,IFERROR(VLOOKUP(AZ406,abbreviation!$A$2:$B$1470,2,FALSE),""),"")</f>
        <v/>
      </c>
      <c r="CT406">
        <f>IF(BB406&gt;0,IFERROR(VLOOKUP(BB406,abbreviation!$A$2:$B$1470,2,FALSE),""),"")</f>
        <v/>
      </c>
      <c r="CU406">
        <f>IF(BD406&gt;0,IFERROR(VLOOKUP(BD406,abbreviation!$A$2:$B$1470,2,FALSE),""),"")</f>
        <v/>
      </c>
      <c r="CV406">
        <f>IF(BF406&gt;0,IFERROR(VLOOKUP(BF406,abbreviation!$A$2:$B$1470,2,FALSE),""),"")</f>
        <v/>
      </c>
      <c r="CW406">
        <f>IF(BJ406&gt;0,IFERROR(VLOOKUP(BJ406,abbreviation!$A$2:$B$1470,2,FALSE),""),"")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0">
        <f>DC406</f>
        <v/>
      </c>
    </row>
    <row r="407">
      <c r="F407" s="41" t="n"/>
      <c r="J407" s="41" t="n"/>
      <c r="N407" s="41" t="n"/>
      <c r="R407" s="41" t="n"/>
      <c r="V407" s="41" t="n"/>
      <c r="AA407" s="7" t="n"/>
      <c r="AB407" s="41" t="n"/>
      <c r="AD407" s="6" t="n"/>
      <c r="AE407" s="8" t="n"/>
      <c r="AF407" s="7" t="n"/>
      <c r="AG407" s="7" t="n"/>
      <c r="AH407" s="41" t="n"/>
      <c r="AJ407" s="6" t="n"/>
      <c r="AK407" s="8" t="n"/>
      <c r="AL407" s="7" t="n"/>
      <c r="AM407" s="7" t="n"/>
      <c r="AN407" s="41" t="n"/>
      <c r="AR407" s="7" t="n"/>
      <c r="AX407" s="42" t="n"/>
      <c r="BB407" s="7" t="n"/>
      <c r="BC407" s="8" t="n"/>
      <c r="BH407" s="42" t="n"/>
      <c r="BQ407" s="41" t="n"/>
      <c r="BU407" s="41" t="n"/>
      <c r="BY407" s="41" t="n"/>
      <c r="CA407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IF(X407&gt;0,IFERROR(VLOOKUP(X407,abbreviation!$A$2:$B$1470,2,FALSE),""),"")</f>
        <v/>
      </c>
      <c r="CH407">
        <f>IF(Z407&gt;0,IFERROR(VLOOKUP(Z407,abbreviation!$A$2:$B$1470,2,FALSE),""),"")</f>
        <v/>
      </c>
      <c r="CI407">
        <f>IF(AD407&gt;0,IFERROR(VLOOKUP(AD407,abbreviation!$A$2:$B$1470,2,FALSE),""),"")</f>
        <v/>
      </c>
      <c r="CJ407">
        <f>IF(AF407&gt;0,IFERROR(VLOOKUP(AF407,abbreviation!$A$2:$B$1470,2,FALSE),""),"")</f>
        <v/>
      </c>
      <c r="CK407">
        <f>IF(AJ407&gt;0,IFERROR(VLOOKUP(AJ407,abbreviation!$A$2:$B$1470,2,FALSE),""),"")</f>
        <v/>
      </c>
      <c r="CL407">
        <f>IF(AL407&gt;0,IFERROR(VLOOKUP(AL407,abbreviation!$A$2:$B$1470,2,FALSE),""),"")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IF(AP407&gt;0,IFERROR(VLOOKUP(AP407,abbreviation!$A$2:$B$1470,2,FALSE),""),"")</f>
        <v/>
      </c>
      <c r="CO407">
        <f>IF(AR407&gt;0,IFERROR(VLOOKUP(AR407,abbreviation!$A$2:$B$1470,2,FALSE),""),"")</f>
        <v/>
      </c>
      <c r="CP407">
        <f>IF(AT407&gt;0,IFERROR(VLOOKUP(AT407,abbreviation!$A$2:$B$1470,2,FALSE),""),"")</f>
        <v/>
      </c>
      <c r="CQ407">
        <f>IF(AV407&gt;0,IFERROR(VLOOKUP(AV407,abbreviation!$A$2:$B$1470,2,FALSE),""),"")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IF(AZ407&gt;0,IFERROR(VLOOKUP(AZ407,abbreviation!$A$2:$B$1470,2,FALSE),""),"")</f>
        <v/>
      </c>
      <c r="CT407">
        <f>IF(BB407&gt;0,IFERROR(VLOOKUP(BB407,abbreviation!$A$2:$B$1470,2,FALSE),""),"")</f>
        <v/>
      </c>
      <c r="CU407">
        <f>IF(BD407&gt;0,IFERROR(VLOOKUP(BD407,abbreviation!$A$2:$B$1470,2,FALSE),""),"")</f>
        <v/>
      </c>
      <c r="CV407">
        <f>IF(BF407&gt;0,IFERROR(VLOOKUP(BF407,abbreviation!$A$2:$B$1470,2,FALSE),""),"")</f>
        <v/>
      </c>
      <c r="CW407">
        <f>IF(BJ407&gt;0,IFERROR(VLOOKUP(BJ407,abbreviation!$A$2:$B$1470,2,FALSE),""),"")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0">
        <f>DC407</f>
        <v/>
      </c>
    </row>
    <row r="408">
      <c r="F408" s="41" t="n"/>
      <c r="J408" s="41" t="n"/>
      <c r="N408" s="41" t="n"/>
      <c r="R408" s="41" t="n"/>
      <c r="V408" s="41" t="n"/>
      <c r="AA408" s="7" t="n"/>
      <c r="AB408" s="41" t="n"/>
      <c r="AD408" s="6" t="n"/>
      <c r="AE408" s="8" t="n"/>
      <c r="AF408" s="7" t="n"/>
      <c r="AG408" s="7" t="n"/>
      <c r="AH408" s="41" t="n"/>
      <c r="AJ408" s="6" t="n"/>
      <c r="AK408" s="8" t="n"/>
      <c r="AL408" s="7" t="n"/>
      <c r="AM408" s="7" t="n"/>
      <c r="AN408" s="41" t="n"/>
      <c r="AR408" s="7" t="n"/>
      <c r="AX408" s="42" t="n"/>
      <c r="BB408" s="7" t="n"/>
      <c r="BC408" s="8" t="n"/>
      <c r="BH408" s="42" t="n"/>
      <c r="BQ408" s="41" t="n"/>
      <c r="BU408" s="41" t="n"/>
      <c r="BY408" s="41" t="n"/>
      <c r="CA408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IF(X408&gt;0,IFERROR(VLOOKUP(X408,abbreviation!$A$2:$B$1470,2,FALSE),""),"")</f>
        <v/>
      </c>
      <c r="CH408">
        <f>IF(Z408&gt;0,IFERROR(VLOOKUP(Z408,abbreviation!$A$2:$B$1470,2,FALSE),""),"")</f>
        <v/>
      </c>
      <c r="CI408">
        <f>IF(AD408&gt;0,IFERROR(VLOOKUP(AD408,abbreviation!$A$2:$B$1470,2,FALSE),""),"")</f>
        <v/>
      </c>
      <c r="CJ408">
        <f>IF(AF408&gt;0,IFERROR(VLOOKUP(AF408,abbreviation!$A$2:$B$1470,2,FALSE),""),"")</f>
        <v/>
      </c>
      <c r="CK408">
        <f>IF(AJ408&gt;0,IFERROR(VLOOKUP(AJ408,abbreviation!$A$2:$B$1470,2,FALSE),""),"")</f>
        <v/>
      </c>
      <c r="CL408">
        <f>IF(AL408&gt;0,IFERROR(VLOOKUP(AL408,abbreviation!$A$2:$B$1470,2,FALSE),""),"")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IF(AP408&gt;0,IFERROR(VLOOKUP(AP408,abbreviation!$A$2:$B$1470,2,FALSE),""),"")</f>
        <v/>
      </c>
      <c r="CO408">
        <f>IF(AR408&gt;0,IFERROR(VLOOKUP(AR408,abbreviation!$A$2:$B$1470,2,FALSE),""),"")</f>
        <v/>
      </c>
      <c r="CP408">
        <f>IF(AT408&gt;0,IFERROR(VLOOKUP(AT408,abbreviation!$A$2:$B$1470,2,FALSE),""),"")</f>
        <v/>
      </c>
      <c r="CQ408">
        <f>IF(AV408&gt;0,IFERROR(VLOOKUP(AV408,abbreviation!$A$2:$B$1470,2,FALSE),""),"")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IF(AZ408&gt;0,IFERROR(VLOOKUP(AZ408,abbreviation!$A$2:$B$1470,2,FALSE),""),"")</f>
        <v/>
      </c>
      <c r="CT408">
        <f>IF(BB408&gt;0,IFERROR(VLOOKUP(BB408,abbreviation!$A$2:$B$1470,2,FALSE),""),"")</f>
        <v/>
      </c>
      <c r="CU408">
        <f>IF(BD408&gt;0,IFERROR(VLOOKUP(BD408,abbreviation!$A$2:$B$1470,2,FALSE),""),"")</f>
        <v/>
      </c>
      <c r="CV408">
        <f>IF(BF408&gt;0,IFERROR(VLOOKUP(BF408,abbreviation!$A$2:$B$1470,2,FALSE),""),"")</f>
        <v/>
      </c>
      <c r="CW408">
        <f>IF(BJ408&gt;0,IFERROR(VLOOKUP(BJ408,abbreviation!$A$2:$B$1470,2,FALSE),""),"")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0">
        <f>DC408</f>
        <v/>
      </c>
    </row>
    <row r="409">
      <c r="F409" s="41" t="n"/>
      <c r="J409" s="41" t="n"/>
      <c r="N409" s="41" t="n"/>
      <c r="R409" s="41" t="n"/>
      <c r="V409" s="41" t="n"/>
      <c r="AA409" s="7" t="n"/>
      <c r="AB409" s="41" t="n"/>
      <c r="AD409" s="6" t="n"/>
      <c r="AE409" s="8" t="n"/>
      <c r="AF409" s="7" t="n"/>
      <c r="AG409" s="7" t="n"/>
      <c r="AH409" s="41" t="n"/>
      <c r="AJ409" s="6" t="n"/>
      <c r="AK409" s="8" t="n"/>
      <c r="AL409" s="7" t="n"/>
      <c r="AM409" s="7" t="n"/>
      <c r="AN409" s="41" t="n"/>
      <c r="AR409" s="7" t="n"/>
      <c r="AX409" s="42" t="n"/>
      <c r="BB409" s="7" t="n"/>
      <c r="BC409" s="8" t="n"/>
      <c r="BH409" s="42" t="n"/>
      <c r="BQ409" s="41" t="n"/>
      <c r="BU409" s="41" t="n"/>
      <c r="BY409" s="41" t="n"/>
      <c r="CA409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IF(X409&gt;0,IFERROR(VLOOKUP(X409,abbreviation!$A$2:$B$1470,2,FALSE),""),"")</f>
        <v/>
      </c>
      <c r="CH409">
        <f>IF(Z409&gt;0,IFERROR(VLOOKUP(Z409,abbreviation!$A$2:$B$1470,2,FALSE),""),"")</f>
        <v/>
      </c>
      <c r="CI409">
        <f>IF(AD409&gt;0,IFERROR(VLOOKUP(AD409,abbreviation!$A$2:$B$1470,2,FALSE),""),"")</f>
        <v/>
      </c>
      <c r="CJ409">
        <f>IF(AF409&gt;0,IFERROR(VLOOKUP(AF409,abbreviation!$A$2:$B$1470,2,FALSE),""),"")</f>
        <v/>
      </c>
      <c r="CK409">
        <f>IF(AJ409&gt;0,IFERROR(VLOOKUP(AJ409,abbreviation!$A$2:$B$1470,2,FALSE),""),"")</f>
        <v/>
      </c>
      <c r="CL409">
        <f>IF(AL409&gt;0,IFERROR(VLOOKUP(AL409,abbreviation!$A$2:$B$1470,2,FALSE),""),"")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IF(AP409&gt;0,IFERROR(VLOOKUP(AP409,abbreviation!$A$2:$B$1470,2,FALSE),""),"")</f>
        <v/>
      </c>
      <c r="CO409">
        <f>IF(AR409&gt;0,IFERROR(VLOOKUP(AR409,abbreviation!$A$2:$B$1470,2,FALSE),""),"")</f>
        <v/>
      </c>
      <c r="CP409">
        <f>IF(AT409&gt;0,IFERROR(VLOOKUP(AT409,abbreviation!$A$2:$B$1470,2,FALSE),""),"")</f>
        <v/>
      </c>
      <c r="CQ409">
        <f>IF(AV409&gt;0,IFERROR(VLOOKUP(AV409,abbreviation!$A$2:$B$1470,2,FALSE),""),"")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IF(AZ409&gt;0,IFERROR(VLOOKUP(AZ409,abbreviation!$A$2:$B$1470,2,FALSE),""),"")</f>
        <v/>
      </c>
      <c r="CT409">
        <f>IF(BB409&gt;0,IFERROR(VLOOKUP(BB409,abbreviation!$A$2:$B$1470,2,FALSE),""),"")</f>
        <v/>
      </c>
      <c r="CU409">
        <f>IF(BD409&gt;0,IFERROR(VLOOKUP(BD409,abbreviation!$A$2:$B$1470,2,FALSE),""),"")</f>
        <v/>
      </c>
      <c r="CV409">
        <f>IF(BF409&gt;0,IFERROR(VLOOKUP(BF409,abbreviation!$A$2:$B$1470,2,FALSE),""),"")</f>
        <v/>
      </c>
      <c r="CW409">
        <f>IF(BJ409&gt;0,IFERROR(VLOOKUP(BJ409,abbreviation!$A$2:$B$1470,2,FALSE),""),"")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0">
        <f>DC409</f>
        <v/>
      </c>
    </row>
    <row r="410">
      <c r="F410" s="41" t="n"/>
      <c r="J410" s="41" t="n"/>
      <c r="N410" s="41" t="n"/>
      <c r="R410" s="41" t="n"/>
      <c r="V410" s="41" t="n"/>
      <c r="AA410" s="7" t="n"/>
      <c r="AB410" s="41" t="n"/>
      <c r="AD410" s="6" t="n"/>
      <c r="AE410" s="8" t="n"/>
      <c r="AF410" s="7" t="n"/>
      <c r="AG410" s="7" t="n"/>
      <c r="AH410" s="41" t="n"/>
      <c r="AJ410" s="6" t="n"/>
      <c r="AK410" s="8" t="n"/>
      <c r="AL410" s="7" t="n"/>
      <c r="AM410" s="7" t="n"/>
      <c r="AN410" s="41" t="n"/>
      <c r="AR410" s="7" t="n"/>
      <c r="AX410" s="42" t="n"/>
      <c r="BB410" s="7" t="n"/>
      <c r="BC410" s="8" t="n"/>
      <c r="BH410" s="42" t="n"/>
      <c r="BQ410" s="41" t="n"/>
      <c r="BU410" s="41" t="n"/>
      <c r="BY410" s="41" t="n"/>
      <c r="CA410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IF(X410&gt;0,IFERROR(VLOOKUP(X410,abbreviation!$A$2:$B$1470,2,FALSE),""),"")</f>
        <v/>
      </c>
      <c r="CH410">
        <f>IF(Z410&gt;0,IFERROR(VLOOKUP(Z410,abbreviation!$A$2:$B$1470,2,FALSE),""),"")</f>
        <v/>
      </c>
      <c r="CI410">
        <f>IF(AD410&gt;0,IFERROR(VLOOKUP(AD410,abbreviation!$A$2:$B$1470,2,FALSE),""),"")</f>
        <v/>
      </c>
      <c r="CJ410">
        <f>IF(AF410&gt;0,IFERROR(VLOOKUP(AF410,abbreviation!$A$2:$B$1470,2,FALSE),""),"")</f>
        <v/>
      </c>
      <c r="CK410">
        <f>IF(AJ410&gt;0,IFERROR(VLOOKUP(AJ410,abbreviation!$A$2:$B$1470,2,FALSE),""),"")</f>
        <v/>
      </c>
      <c r="CL410">
        <f>IF(AL410&gt;0,IFERROR(VLOOKUP(AL410,abbreviation!$A$2:$B$1470,2,FALSE),""),"")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IF(AP410&gt;0,IFERROR(VLOOKUP(AP410,abbreviation!$A$2:$B$1470,2,FALSE),""),"")</f>
        <v/>
      </c>
      <c r="CO410">
        <f>IF(AR410&gt;0,IFERROR(VLOOKUP(AR410,abbreviation!$A$2:$B$1470,2,FALSE),""),"")</f>
        <v/>
      </c>
      <c r="CP410">
        <f>IF(AT410&gt;0,IFERROR(VLOOKUP(AT410,abbreviation!$A$2:$B$1470,2,FALSE),""),"")</f>
        <v/>
      </c>
      <c r="CQ410">
        <f>IF(AV410&gt;0,IFERROR(VLOOKUP(AV410,abbreviation!$A$2:$B$1470,2,FALSE),""),"")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IF(AZ410&gt;0,IFERROR(VLOOKUP(AZ410,abbreviation!$A$2:$B$1470,2,FALSE),""),"")</f>
        <v/>
      </c>
      <c r="CT410">
        <f>IF(BB410&gt;0,IFERROR(VLOOKUP(BB410,abbreviation!$A$2:$B$1470,2,FALSE),""),"")</f>
        <v/>
      </c>
      <c r="CU410">
        <f>IF(BD410&gt;0,IFERROR(VLOOKUP(BD410,abbreviation!$A$2:$B$1470,2,FALSE),""),"")</f>
        <v/>
      </c>
      <c r="CV410">
        <f>IF(BF410&gt;0,IFERROR(VLOOKUP(BF410,abbreviation!$A$2:$B$1470,2,FALSE),""),"")</f>
        <v/>
      </c>
      <c r="CW410">
        <f>IF(BJ410&gt;0,IFERROR(VLOOKUP(BJ410,abbreviation!$A$2:$B$1470,2,FALSE),""),"")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0">
        <f>DC410</f>
        <v/>
      </c>
    </row>
    <row r="411">
      <c r="F411" s="41" t="n"/>
      <c r="J411" s="41" t="n"/>
      <c r="N411" s="41" t="n"/>
      <c r="R411" s="41" t="n"/>
      <c r="V411" s="41" t="n"/>
      <c r="AA411" s="7" t="n"/>
      <c r="AB411" s="41" t="n"/>
      <c r="AD411" s="6" t="n"/>
      <c r="AE411" s="8" t="n"/>
      <c r="AF411" s="7" t="n"/>
      <c r="AG411" s="7" t="n"/>
      <c r="AH411" s="41" t="n"/>
      <c r="AJ411" s="6" t="n"/>
      <c r="AK411" s="8" t="n"/>
      <c r="AL411" s="7" t="n"/>
      <c r="AM411" s="7" t="n"/>
      <c r="AN411" s="41" t="n"/>
      <c r="AR411" s="7" t="n"/>
      <c r="AX411" s="42" t="n"/>
      <c r="BB411" s="7" t="n"/>
      <c r="BC411" s="8" t="n"/>
      <c r="BH411" s="42" t="n"/>
      <c r="BQ411" s="41" t="n"/>
      <c r="BU411" s="41" t="n"/>
      <c r="BY411" s="41" t="n"/>
      <c r="CA411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IF(X411&gt;0,IFERROR(VLOOKUP(X411,abbreviation!$A$2:$B$1470,2,FALSE),""),"")</f>
        <v/>
      </c>
      <c r="CH411">
        <f>IF(Z411&gt;0,IFERROR(VLOOKUP(Z411,abbreviation!$A$2:$B$1470,2,FALSE),""),"")</f>
        <v/>
      </c>
      <c r="CI411">
        <f>IF(AD411&gt;0,IFERROR(VLOOKUP(AD411,abbreviation!$A$2:$B$1470,2,FALSE),""),"")</f>
        <v/>
      </c>
      <c r="CJ411">
        <f>IF(AF411&gt;0,IFERROR(VLOOKUP(AF411,abbreviation!$A$2:$B$1470,2,FALSE),""),"")</f>
        <v/>
      </c>
      <c r="CK411">
        <f>IF(AJ411&gt;0,IFERROR(VLOOKUP(AJ411,abbreviation!$A$2:$B$1470,2,FALSE),""),"")</f>
        <v/>
      </c>
      <c r="CL411">
        <f>IF(AL411&gt;0,IFERROR(VLOOKUP(AL411,abbreviation!$A$2:$B$1470,2,FALSE),""),"")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IF(AP411&gt;0,IFERROR(VLOOKUP(AP411,abbreviation!$A$2:$B$1470,2,FALSE),""),"")</f>
        <v/>
      </c>
      <c r="CO411">
        <f>IF(AR411&gt;0,IFERROR(VLOOKUP(AR411,abbreviation!$A$2:$B$1470,2,FALSE),""),"")</f>
        <v/>
      </c>
      <c r="CP411">
        <f>IF(AT411&gt;0,IFERROR(VLOOKUP(AT411,abbreviation!$A$2:$B$1470,2,FALSE),""),"")</f>
        <v/>
      </c>
      <c r="CQ411">
        <f>IF(AV411&gt;0,IFERROR(VLOOKUP(AV411,abbreviation!$A$2:$B$1470,2,FALSE),""),"")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IF(AZ411&gt;0,IFERROR(VLOOKUP(AZ411,abbreviation!$A$2:$B$1470,2,FALSE),""),"")</f>
        <v/>
      </c>
      <c r="CT411">
        <f>IF(BB411&gt;0,IFERROR(VLOOKUP(BB411,abbreviation!$A$2:$B$1470,2,FALSE),""),"")</f>
        <v/>
      </c>
      <c r="CU411">
        <f>IF(BD411&gt;0,IFERROR(VLOOKUP(BD411,abbreviation!$A$2:$B$1470,2,FALSE),""),"")</f>
        <v/>
      </c>
      <c r="CV411">
        <f>IF(BF411&gt;0,IFERROR(VLOOKUP(BF411,abbreviation!$A$2:$B$1470,2,FALSE),""),"")</f>
        <v/>
      </c>
      <c r="CW411">
        <f>IF(BJ411&gt;0,IFERROR(VLOOKUP(BJ411,abbreviation!$A$2:$B$1470,2,FALSE),""),"")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0">
        <f>DC411</f>
        <v/>
      </c>
    </row>
    <row r="412">
      <c r="F412" s="41" t="n"/>
      <c r="J412" s="41" t="n"/>
      <c r="N412" s="41" t="n"/>
      <c r="R412" s="41" t="n"/>
      <c r="V412" s="41" t="n"/>
      <c r="AA412" s="7" t="n"/>
      <c r="AB412" s="41" t="n"/>
      <c r="AD412" s="6" t="n"/>
      <c r="AE412" s="8" t="n"/>
      <c r="AF412" s="7" t="n"/>
      <c r="AG412" s="7" t="n"/>
      <c r="AH412" s="41" t="n"/>
      <c r="AJ412" s="6" t="n"/>
      <c r="AK412" s="8" t="n"/>
      <c r="AL412" s="7" t="n"/>
      <c r="AM412" s="7" t="n"/>
      <c r="AN412" s="41" t="n"/>
      <c r="AR412" s="7" t="n"/>
      <c r="AX412" s="42" t="n"/>
      <c r="BB412" s="7" t="n"/>
      <c r="BC412" s="8" t="n"/>
      <c r="BH412" s="42" t="n"/>
      <c r="BQ412" s="41" t="n"/>
      <c r="BU412" s="41" t="n"/>
      <c r="BY412" s="41" t="n"/>
      <c r="CA412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IF(X412&gt;0,IFERROR(VLOOKUP(X412,abbreviation!$A$2:$B$1470,2,FALSE),""),"")</f>
        <v/>
      </c>
      <c r="CH412">
        <f>IF(Z412&gt;0,IFERROR(VLOOKUP(Z412,abbreviation!$A$2:$B$1470,2,FALSE),""),"")</f>
        <v/>
      </c>
      <c r="CI412">
        <f>IF(AD412&gt;0,IFERROR(VLOOKUP(AD412,abbreviation!$A$2:$B$1470,2,FALSE),""),"")</f>
        <v/>
      </c>
      <c r="CJ412">
        <f>IF(AF412&gt;0,IFERROR(VLOOKUP(AF412,abbreviation!$A$2:$B$1470,2,FALSE),""),"")</f>
        <v/>
      </c>
      <c r="CK412">
        <f>IF(AJ412&gt;0,IFERROR(VLOOKUP(AJ412,abbreviation!$A$2:$B$1470,2,FALSE),""),"")</f>
        <v/>
      </c>
      <c r="CL412">
        <f>IF(AL412&gt;0,IFERROR(VLOOKUP(AL412,abbreviation!$A$2:$B$1470,2,FALSE),""),"")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IF(AP412&gt;0,IFERROR(VLOOKUP(AP412,abbreviation!$A$2:$B$1470,2,FALSE),""),"")</f>
        <v/>
      </c>
      <c r="CO412">
        <f>IF(AR412&gt;0,IFERROR(VLOOKUP(AR412,abbreviation!$A$2:$B$1470,2,FALSE),""),"")</f>
        <v/>
      </c>
      <c r="CP412">
        <f>IF(AT412&gt;0,IFERROR(VLOOKUP(AT412,abbreviation!$A$2:$B$1470,2,FALSE),""),"")</f>
        <v/>
      </c>
      <c r="CQ412">
        <f>IF(AV412&gt;0,IFERROR(VLOOKUP(AV412,abbreviation!$A$2:$B$1470,2,FALSE),""),"")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IF(AZ412&gt;0,IFERROR(VLOOKUP(AZ412,abbreviation!$A$2:$B$1470,2,FALSE),""),"")</f>
        <v/>
      </c>
      <c r="CT412">
        <f>IF(BB412&gt;0,IFERROR(VLOOKUP(BB412,abbreviation!$A$2:$B$1470,2,FALSE),""),"")</f>
        <v/>
      </c>
      <c r="CU412">
        <f>IF(BD412&gt;0,IFERROR(VLOOKUP(BD412,abbreviation!$A$2:$B$1470,2,FALSE),""),"")</f>
        <v/>
      </c>
      <c r="CV412">
        <f>IF(BF412&gt;0,IFERROR(VLOOKUP(BF412,abbreviation!$A$2:$B$1470,2,FALSE),""),"")</f>
        <v/>
      </c>
      <c r="CW412">
        <f>IF(BJ412&gt;0,IFERROR(VLOOKUP(BJ412,abbreviation!$A$2:$B$1470,2,FALSE),""),"")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0">
        <f>DC412</f>
        <v/>
      </c>
    </row>
    <row r="413">
      <c r="F413" s="41" t="n"/>
      <c r="J413" s="41" t="n"/>
      <c r="N413" s="41" t="n"/>
      <c r="R413" s="41" t="n"/>
      <c r="V413" s="41" t="n"/>
      <c r="AA413" s="7" t="n"/>
      <c r="AB413" s="41" t="n"/>
      <c r="AD413" s="6" t="n"/>
      <c r="AE413" s="8" t="n"/>
      <c r="AF413" s="7" t="n"/>
      <c r="AG413" s="7" t="n"/>
      <c r="AH413" s="41" t="n"/>
      <c r="AJ413" s="6" t="n"/>
      <c r="AK413" s="8" t="n"/>
      <c r="AL413" s="7" t="n"/>
      <c r="AM413" s="7" t="n"/>
      <c r="AN413" s="41" t="n"/>
      <c r="AR413" s="7" t="n"/>
      <c r="AX413" s="42" t="n"/>
      <c r="BB413" s="7" t="n"/>
      <c r="BC413" s="8" t="n"/>
      <c r="BH413" s="42" t="n"/>
      <c r="BQ413" s="41" t="n"/>
      <c r="BU413" s="41" t="n"/>
      <c r="BY413" s="41" t="n"/>
      <c r="CA413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IF(X413&gt;0,IFERROR(VLOOKUP(X413,abbreviation!$A$2:$B$1470,2,FALSE),""),"")</f>
        <v/>
      </c>
      <c r="CH413">
        <f>IF(Z413&gt;0,IFERROR(VLOOKUP(Z413,abbreviation!$A$2:$B$1470,2,FALSE),""),"")</f>
        <v/>
      </c>
      <c r="CI413">
        <f>IF(AD413&gt;0,IFERROR(VLOOKUP(AD413,abbreviation!$A$2:$B$1470,2,FALSE),""),"")</f>
        <v/>
      </c>
      <c r="CJ413">
        <f>IF(AF413&gt;0,IFERROR(VLOOKUP(AF413,abbreviation!$A$2:$B$1470,2,FALSE),""),"")</f>
        <v/>
      </c>
      <c r="CK413">
        <f>IF(AJ413&gt;0,IFERROR(VLOOKUP(AJ413,abbreviation!$A$2:$B$1470,2,FALSE),""),"")</f>
        <v/>
      </c>
      <c r="CL413">
        <f>IF(AL413&gt;0,IFERROR(VLOOKUP(AL413,abbreviation!$A$2:$B$1470,2,FALSE),""),"")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IF(AP413&gt;0,IFERROR(VLOOKUP(AP413,abbreviation!$A$2:$B$1470,2,FALSE),""),"")</f>
        <v/>
      </c>
      <c r="CO413">
        <f>IF(AR413&gt;0,IFERROR(VLOOKUP(AR413,abbreviation!$A$2:$B$1470,2,FALSE),""),"")</f>
        <v/>
      </c>
      <c r="CP413">
        <f>IF(AT413&gt;0,IFERROR(VLOOKUP(AT413,abbreviation!$A$2:$B$1470,2,FALSE),""),"")</f>
        <v/>
      </c>
      <c r="CQ413">
        <f>IF(AV413&gt;0,IFERROR(VLOOKUP(AV413,abbreviation!$A$2:$B$1470,2,FALSE),""),"")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IF(AZ413&gt;0,IFERROR(VLOOKUP(AZ413,abbreviation!$A$2:$B$1470,2,FALSE),""),"")</f>
        <v/>
      </c>
      <c r="CT413">
        <f>IF(BB413&gt;0,IFERROR(VLOOKUP(BB413,abbreviation!$A$2:$B$1470,2,FALSE),""),"")</f>
        <v/>
      </c>
      <c r="CU413">
        <f>IF(BD413&gt;0,IFERROR(VLOOKUP(BD413,abbreviation!$A$2:$B$1470,2,FALSE),""),"")</f>
        <v/>
      </c>
      <c r="CV413">
        <f>IF(BF413&gt;0,IFERROR(VLOOKUP(BF413,abbreviation!$A$2:$B$1470,2,FALSE),""),"")</f>
        <v/>
      </c>
      <c r="CW413">
        <f>IF(BJ413&gt;0,IFERROR(VLOOKUP(BJ413,abbreviation!$A$2:$B$1470,2,FALSE),""),"")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0">
        <f>DC413</f>
        <v/>
      </c>
    </row>
    <row r="414">
      <c r="F414" s="41" t="n"/>
      <c r="J414" s="41" t="n"/>
      <c r="N414" s="41" t="n"/>
      <c r="R414" s="41" t="n"/>
      <c r="V414" s="41" t="n"/>
      <c r="AA414" s="7" t="n"/>
      <c r="AB414" s="41" t="n"/>
      <c r="AD414" s="6" t="n"/>
      <c r="AE414" s="8" t="n"/>
      <c r="AF414" s="7" t="n"/>
      <c r="AG414" s="7" t="n"/>
      <c r="AH414" s="41" t="n"/>
      <c r="AJ414" s="6" t="n"/>
      <c r="AK414" s="8" t="n"/>
      <c r="AL414" s="7" t="n"/>
      <c r="AM414" s="7" t="n"/>
      <c r="AN414" s="41" t="n"/>
      <c r="AR414" s="7" t="n"/>
      <c r="AX414" s="42" t="n"/>
      <c r="BB414" s="7" t="n"/>
      <c r="BC414" s="8" t="n"/>
      <c r="BH414" s="42" t="n"/>
      <c r="BQ414" s="41" t="n"/>
      <c r="BU414" s="41" t="n"/>
      <c r="BY414" s="41" t="n"/>
      <c r="CA414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IF(X414&gt;0,IFERROR(VLOOKUP(X414,abbreviation!$A$2:$B$1470,2,FALSE),""),"")</f>
        <v/>
      </c>
      <c r="CH414">
        <f>IF(Z414&gt;0,IFERROR(VLOOKUP(Z414,abbreviation!$A$2:$B$1470,2,FALSE),""),"")</f>
        <v/>
      </c>
      <c r="CI414">
        <f>IF(AD414&gt;0,IFERROR(VLOOKUP(AD414,abbreviation!$A$2:$B$1470,2,FALSE),""),"")</f>
        <v/>
      </c>
      <c r="CJ414">
        <f>IF(AF414&gt;0,IFERROR(VLOOKUP(AF414,abbreviation!$A$2:$B$1470,2,FALSE),""),"")</f>
        <v/>
      </c>
      <c r="CK414">
        <f>IF(AJ414&gt;0,IFERROR(VLOOKUP(AJ414,abbreviation!$A$2:$B$1470,2,FALSE),""),"")</f>
        <v/>
      </c>
      <c r="CL414">
        <f>IF(AL414&gt;0,IFERROR(VLOOKUP(AL414,abbreviation!$A$2:$B$1470,2,FALSE),""),"")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IF(AP414&gt;0,IFERROR(VLOOKUP(AP414,abbreviation!$A$2:$B$1470,2,FALSE),""),"")</f>
        <v/>
      </c>
      <c r="CO414">
        <f>IF(AR414&gt;0,IFERROR(VLOOKUP(AR414,abbreviation!$A$2:$B$1470,2,FALSE),""),"")</f>
        <v/>
      </c>
      <c r="CP414">
        <f>IF(AT414&gt;0,IFERROR(VLOOKUP(AT414,abbreviation!$A$2:$B$1470,2,FALSE),""),"")</f>
        <v/>
      </c>
      <c r="CQ414">
        <f>IF(AV414&gt;0,IFERROR(VLOOKUP(AV414,abbreviation!$A$2:$B$1470,2,FALSE),""),"")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IF(AZ414&gt;0,IFERROR(VLOOKUP(AZ414,abbreviation!$A$2:$B$1470,2,FALSE),""),"")</f>
        <v/>
      </c>
      <c r="CT414">
        <f>IF(BB414&gt;0,IFERROR(VLOOKUP(BB414,abbreviation!$A$2:$B$1470,2,FALSE),""),"")</f>
        <v/>
      </c>
      <c r="CU414">
        <f>IF(BD414&gt;0,IFERROR(VLOOKUP(BD414,abbreviation!$A$2:$B$1470,2,FALSE),""),"")</f>
        <v/>
      </c>
      <c r="CV414">
        <f>IF(BF414&gt;0,IFERROR(VLOOKUP(BF414,abbreviation!$A$2:$B$1470,2,FALSE),""),"")</f>
        <v/>
      </c>
      <c r="CW414">
        <f>IF(BJ414&gt;0,IFERROR(VLOOKUP(BJ414,abbreviation!$A$2:$B$1470,2,FALSE),""),"")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0">
        <f>DC414</f>
        <v/>
      </c>
    </row>
    <row r="415">
      <c r="F415" s="41" t="n"/>
      <c r="J415" s="41" t="n"/>
      <c r="N415" s="41" t="n"/>
      <c r="R415" s="41" t="n"/>
      <c r="V415" s="41" t="n"/>
      <c r="AA415" s="7" t="n"/>
      <c r="AB415" s="41" t="n"/>
      <c r="AD415" s="6" t="n"/>
      <c r="AE415" s="8" t="n"/>
      <c r="AF415" s="7" t="n"/>
      <c r="AG415" s="7" t="n"/>
      <c r="AH415" s="41" t="n"/>
      <c r="AJ415" s="6" t="n"/>
      <c r="AK415" s="8" t="n"/>
      <c r="AL415" s="7" t="n"/>
      <c r="AM415" s="7" t="n"/>
      <c r="AN415" s="41" t="n"/>
      <c r="AR415" s="7" t="n"/>
      <c r="AX415" s="42" t="n"/>
      <c r="BB415" s="7" t="n"/>
      <c r="BC415" s="8" t="n"/>
      <c r="BH415" s="42" t="n"/>
      <c r="BQ415" s="41" t="n"/>
      <c r="BU415" s="41" t="n"/>
      <c r="BY415" s="41" t="n"/>
      <c r="CA415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IF(X415&gt;0,IFERROR(VLOOKUP(X415,abbreviation!$A$2:$B$1470,2,FALSE),""),"")</f>
        <v/>
      </c>
      <c r="CH415">
        <f>IF(Z415&gt;0,IFERROR(VLOOKUP(Z415,abbreviation!$A$2:$B$1470,2,FALSE),""),"")</f>
        <v/>
      </c>
      <c r="CI415">
        <f>IF(AD415&gt;0,IFERROR(VLOOKUP(AD415,abbreviation!$A$2:$B$1470,2,FALSE),""),"")</f>
        <v/>
      </c>
      <c r="CJ415">
        <f>IF(AF415&gt;0,IFERROR(VLOOKUP(AF415,abbreviation!$A$2:$B$1470,2,FALSE),""),"")</f>
        <v/>
      </c>
      <c r="CK415">
        <f>IF(AJ415&gt;0,IFERROR(VLOOKUP(AJ415,abbreviation!$A$2:$B$1470,2,FALSE),""),"")</f>
        <v/>
      </c>
      <c r="CL415">
        <f>IF(AL415&gt;0,IFERROR(VLOOKUP(AL415,abbreviation!$A$2:$B$1470,2,FALSE),""),"")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IF(AP415&gt;0,IFERROR(VLOOKUP(AP415,abbreviation!$A$2:$B$1470,2,FALSE),""),"")</f>
        <v/>
      </c>
      <c r="CO415">
        <f>IF(AR415&gt;0,IFERROR(VLOOKUP(AR415,abbreviation!$A$2:$B$1470,2,FALSE),""),"")</f>
        <v/>
      </c>
      <c r="CP415">
        <f>IF(AT415&gt;0,IFERROR(VLOOKUP(AT415,abbreviation!$A$2:$B$1470,2,FALSE),""),"")</f>
        <v/>
      </c>
      <c r="CQ415">
        <f>IF(AV415&gt;0,IFERROR(VLOOKUP(AV415,abbreviation!$A$2:$B$1470,2,FALSE),""),"")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IF(AZ415&gt;0,IFERROR(VLOOKUP(AZ415,abbreviation!$A$2:$B$1470,2,FALSE),""),"")</f>
        <v/>
      </c>
      <c r="CT415">
        <f>IF(BB415&gt;0,IFERROR(VLOOKUP(BB415,abbreviation!$A$2:$B$1470,2,FALSE),""),"")</f>
        <v/>
      </c>
      <c r="CU415">
        <f>IF(BD415&gt;0,IFERROR(VLOOKUP(BD415,abbreviation!$A$2:$B$1470,2,FALSE),""),"")</f>
        <v/>
      </c>
      <c r="CV415">
        <f>IF(BF415&gt;0,IFERROR(VLOOKUP(BF415,abbreviation!$A$2:$B$1470,2,FALSE),""),"")</f>
        <v/>
      </c>
      <c r="CW415">
        <f>IF(BJ415&gt;0,IFERROR(VLOOKUP(BJ415,abbreviation!$A$2:$B$1470,2,FALSE),""),"")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0">
        <f>DC415</f>
        <v/>
      </c>
    </row>
    <row r="416">
      <c r="F416" s="41" t="n"/>
      <c r="J416" s="41" t="n"/>
      <c r="N416" s="41" t="n"/>
      <c r="R416" s="41" t="n"/>
      <c r="V416" s="41" t="n"/>
      <c r="AA416" s="7" t="n"/>
      <c r="AB416" s="41" t="n"/>
      <c r="AD416" s="6" t="n"/>
      <c r="AE416" s="8" t="n"/>
      <c r="AF416" s="7" t="n"/>
      <c r="AG416" s="7" t="n"/>
      <c r="AH416" s="41" t="n"/>
      <c r="AJ416" s="6" t="n"/>
      <c r="AK416" s="8" t="n"/>
      <c r="AL416" s="7" t="n"/>
      <c r="AM416" s="7" t="n"/>
      <c r="AN416" s="41" t="n"/>
      <c r="AR416" s="7" t="n"/>
      <c r="AX416" s="42" t="n"/>
      <c r="BB416" s="7" t="n"/>
      <c r="BC416" s="8" t="n"/>
      <c r="BH416" s="42" t="n"/>
      <c r="BQ416" s="41" t="n"/>
      <c r="BU416" s="41" t="n"/>
      <c r="BY416" s="41" t="n"/>
      <c r="CA416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IF(X416&gt;0,IFERROR(VLOOKUP(X416,abbreviation!$A$2:$B$1470,2,FALSE),""),"")</f>
        <v/>
      </c>
      <c r="CH416">
        <f>IF(Z416&gt;0,IFERROR(VLOOKUP(Z416,abbreviation!$A$2:$B$1470,2,FALSE),""),"")</f>
        <v/>
      </c>
      <c r="CI416">
        <f>IF(AD416&gt;0,IFERROR(VLOOKUP(AD416,abbreviation!$A$2:$B$1470,2,FALSE),""),"")</f>
        <v/>
      </c>
      <c r="CJ416">
        <f>IF(AF416&gt;0,IFERROR(VLOOKUP(AF416,abbreviation!$A$2:$B$1470,2,FALSE),""),"")</f>
        <v/>
      </c>
      <c r="CK416">
        <f>IF(AJ416&gt;0,IFERROR(VLOOKUP(AJ416,abbreviation!$A$2:$B$1470,2,FALSE),""),"")</f>
        <v/>
      </c>
      <c r="CL416">
        <f>IF(AL416&gt;0,IFERROR(VLOOKUP(AL416,abbreviation!$A$2:$B$1470,2,FALSE),""),"")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IF(AP416&gt;0,IFERROR(VLOOKUP(AP416,abbreviation!$A$2:$B$1470,2,FALSE),""),"")</f>
        <v/>
      </c>
      <c r="CO416">
        <f>IF(AR416&gt;0,IFERROR(VLOOKUP(AR416,abbreviation!$A$2:$B$1470,2,FALSE),""),"")</f>
        <v/>
      </c>
      <c r="CP416">
        <f>IF(AT416&gt;0,IFERROR(VLOOKUP(AT416,abbreviation!$A$2:$B$1470,2,FALSE),""),"")</f>
        <v/>
      </c>
      <c r="CQ416">
        <f>IF(AV416&gt;0,IFERROR(VLOOKUP(AV416,abbreviation!$A$2:$B$1470,2,FALSE),""),"")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IF(AZ416&gt;0,IFERROR(VLOOKUP(AZ416,abbreviation!$A$2:$B$1470,2,FALSE),""),"")</f>
        <v/>
      </c>
      <c r="CT416">
        <f>IF(BB416&gt;0,IFERROR(VLOOKUP(BB416,abbreviation!$A$2:$B$1470,2,FALSE),""),"")</f>
        <v/>
      </c>
      <c r="CU416">
        <f>IF(BD416&gt;0,IFERROR(VLOOKUP(BD416,abbreviation!$A$2:$B$1470,2,FALSE),""),"")</f>
        <v/>
      </c>
      <c r="CV416">
        <f>IF(BF416&gt;0,IFERROR(VLOOKUP(BF416,abbreviation!$A$2:$B$1470,2,FALSE),""),"")</f>
        <v/>
      </c>
      <c r="CW416">
        <f>IF(BJ416&gt;0,IFERROR(VLOOKUP(BJ416,abbreviation!$A$2:$B$1470,2,FALSE),""),"")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0">
        <f>DC416</f>
        <v/>
      </c>
    </row>
    <row r="417">
      <c r="F417" s="41" t="n"/>
      <c r="J417" s="41" t="n"/>
      <c r="N417" s="41" t="n"/>
      <c r="R417" s="41" t="n"/>
      <c r="V417" s="41" t="n"/>
      <c r="AA417" s="7" t="n"/>
      <c r="AB417" s="41" t="n"/>
      <c r="AD417" s="6" t="n"/>
      <c r="AE417" s="8" t="n"/>
      <c r="AF417" s="7" t="n"/>
      <c r="AG417" s="7" t="n"/>
      <c r="AH417" s="41" t="n"/>
      <c r="AJ417" s="6" t="n"/>
      <c r="AK417" s="8" t="n"/>
      <c r="AL417" s="7" t="n"/>
      <c r="AM417" s="7" t="n"/>
      <c r="AN417" s="41" t="n"/>
      <c r="AR417" s="7" t="n"/>
      <c r="AX417" s="42" t="n"/>
      <c r="BB417" s="7" t="n"/>
      <c r="BC417" s="8" t="n"/>
      <c r="BH417" s="42" t="n"/>
      <c r="BQ417" s="41" t="n"/>
      <c r="BU417" s="41" t="n"/>
      <c r="BY417" s="41" t="n"/>
      <c r="CA417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IF(X417&gt;0,IFERROR(VLOOKUP(X417,abbreviation!$A$2:$B$1470,2,FALSE),""),"")</f>
        <v/>
      </c>
      <c r="CH417">
        <f>IF(Z417&gt;0,IFERROR(VLOOKUP(Z417,abbreviation!$A$2:$B$1470,2,FALSE),""),"")</f>
        <v/>
      </c>
      <c r="CI417">
        <f>IF(AD417&gt;0,IFERROR(VLOOKUP(AD417,abbreviation!$A$2:$B$1470,2,FALSE),""),"")</f>
        <v/>
      </c>
      <c r="CJ417">
        <f>IF(AF417&gt;0,IFERROR(VLOOKUP(AF417,abbreviation!$A$2:$B$1470,2,FALSE),""),"")</f>
        <v/>
      </c>
      <c r="CK417">
        <f>IF(AJ417&gt;0,IFERROR(VLOOKUP(AJ417,abbreviation!$A$2:$B$1470,2,FALSE),""),"")</f>
        <v/>
      </c>
      <c r="CL417">
        <f>IF(AL417&gt;0,IFERROR(VLOOKUP(AL417,abbreviation!$A$2:$B$1470,2,FALSE),""),"")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IF(AP417&gt;0,IFERROR(VLOOKUP(AP417,abbreviation!$A$2:$B$1470,2,FALSE),""),"")</f>
        <v/>
      </c>
      <c r="CO417">
        <f>IF(AR417&gt;0,IFERROR(VLOOKUP(AR417,abbreviation!$A$2:$B$1470,2,FALSE),""),"")</f>
        <v/>
      </c>
      <c r="CP417">
        <f>IF(AT417&gt;0,IFERROR(VLOOKUP(AT417,abbreviation!$A$2:$B$1470,2,FALSE),""),"")</f>
        <v/>
      </c>
      <c r="CQ417">
        <f>IF(AV417&gt;0,IFERROR(VLOOKUP(AV417,abbreviation!$A$2:$B$1470,2,FALSE),""),"")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IF(AZ417&gt;0,IFERROR(VLOOKUP(AZ417,abbreviation!$A$2:$B$1470,2,FALSE),""),"")</f>
        <v/>
      </c>
      <c r="CT417">
        <f>IF(BB417&gt;0,IFERROR(VLOOKUP(BB417,abbreviation!$A$2:$B$1470,2,FALSE),""),"")</f>
        <v/>
      </c>
      <c r="CU417">
        <f>IF(BD417&gt;0,IFERROR(VLOOKUP(BD417,abbreviation!$A$2:$B$1470,2,FALSE),""),"")</f>
        <v/>
      </c>
      <c r="CV417">
        <f>IF(BF417&gt;0,IFERROR(VLOOKUP(BF417,abbreviation!$A$2:$B$1470,2,FALSE),""),"")</f>
        <v/>
      </c>
      <c r="CW417">
        <f>IF(BJ417&gt;0,IFERROR(VLOOKUP(BJ417,abbreviation!$A$2:$B$1470,2,FALSE),""),"")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0">
        <f>DC417</f>
        <v/>
      </c>
    </row>
    <row r="418">
      <c r="F418" s="41" t="n"/>
      <c r="J418" s="41" t="n"/>
      <c r="N418" s="41" t="n"/>
      <c r="R418" s="41" t="n"/>
      <c r="V418" s="41" t="n"/>
      <c r="AA418" s="7" t="n"/>
      <c r="AB418" s="41" t="n"/>
      <c r="AD418" s="6" t="n"/>
      <c r="AE418" s="8" t="n"/>
      <c r="AF418" s="7" t="n"/>
      <c r="AG418" s="7" t="n"/>
      <c r="AH418" s="41" t="n"/>
      <c r="AJ418" s="6" t="n"/>
      <c r="AK418" s="8" t="n"/>
      <c r="AL418" s="7" t="n"/>
      <c r="AM418" s="7" t="n"/>
      <c r="AN418" s="41" t="n"/>
      <c r="AR418" s="7" t="n"/>
      <c r="AX418" s="42" t="n"/>
      <c r="BB418" s="7" t="n"/>
      <c r="BC418" s="8" t="n"/>
      <c r="BH418" s="42" t="n"/>
      <c r="BQ418" s="41" t="n"/>
      <c r="BU418" s="41" t="n"/>
      <c r="BY418" s="41" t="n"/>
      <c r="CA418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IF(X418&gt;0,IFERROR(VLOOKUP(X418,abbreviation!$A$2:$B$1470,2,FALSE),""),"")</f>
        <v/>
      </c>
      <c r="CH418">
        <f>IF(Z418&gt;0,IFERROR(VLOOKUP(Z418,abbreviation!$A$2:$B$1470,2,FALSE),""),"")</f>
        <v/>
      </c>
      <c r="CI418">
        <f>IF(AD418&gt;0,IFERROR(VLOOKUP(AD418,abbreviation!$A$2:$B$1470,2,FALSE),""),"")</f>
        <v/>
      </c>
      <c r="CJ418">
        <f>IF(AF418&gt;0,IFERROR(VLOOKUP(AF418,abbreviation!$A$2:$B$1470,2,FALSE),""),"")</f>
        <v/>
      </c>
      <c r="CK418">
        <f>IF(AJ418&gt;0,IFERROR(VLOOKUP(AJ418,abbreviation!$A$2:$B$1470,2,FALSE),""),"")</f>
        <v/>
      </c>
      <c r="CL418">
        <f>IF(AL418&gt;0,IFERROR(VLOOKUP(AL418,abbreviation!$A$2:$B$1470,2,FALSE),""),"")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IF(AP418&gt;0,IFERROR(VLOOKUP(AP418,abbreviation!$A$2:$B$1470,2,FALSE),""),"")</f>
        <v/>
      </c>
      <c r="CO418">
        <f>IF(AR418&gt;0,IFERROR(VLOOKUP(AR418,abbreviation!$A$2:$B$1470,2,FALSE),""),"")</f>
        <v/>
      </c>
      <c r="CP418">
        <f>IF(AT418&gt;0,IFERROR(VLOOKUP(AT418,abbreviation!$A$2:$B$1470,2,FALSE),""),"")</f>
        <v/>
      </c>
      <c r="CQ418">
        <f>IF(AV418&gt;0,IFERROR(VLOOKUP(AV418,abbreviation!$A$2:$B$1470,2,FALSE),""),"")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IF(AZ418&gt;0,IFERROR(VLOOKUP(AZ418,abbreviation!$A$2:$B$1470,2,FALSE),""),"")</f>
        <v/>
      </c>
      <c r="CT418">
        <f>IF(BB418&gt;0,IFERROR(VLOOKUP(BB418,abbreviation!$A$2:$B$1470,2,FALSE),""),"")</f>
        <v/>
      </c>
      <c r="CU418">
        <f>IF(BD418&gt;0,IFERROR(VLOOKUP(BD418,abbreviation!$A$2:$B$1470,2,FALSE),""),"")</f>
        <v/>
      </c>
      <c r="CV418">
        <f>IF(BF418&gt;0,IFERROR(VLOOKUP(BF418,abbreviation!$A$2:$B$1470,2,FALSE),""),"")</f>
        <v/>
      </c>
      <c r="CW418">
        <f>IF(BJ418&gt;0,IFERROR(VLOOKUP(BJ418,abbreviation!$A$2:$B$1470,2,FALSE),""),"")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0">
        <f>DC418</f>
        <v/>
      </c>
    </row>
    <row r="419">
      <c r="F419" s="41" t="n"/>
      <c r="J419" s="41" t="n"/>
      <c r="N419" s="41" t="n"/>
      <c r="R419" s="41" t="n"/>
      <c r="V419" s="41" t="n"/>
      <c r="AA419" s="7" t="n"/>
      <c r="AB419" s="41" t="n"/>
      <c r="AD419" s="6" t="n"/>
      <c r="AE419" s="8" t="n"/>
      <c r="AF419" s="7" t="n"/>
      <c r="AG419" s="7" t="n"/>
      <c r="AH419" s="41" t="n"/>
      <c r="AJ419" s="6" t="n"/>
      <c r="AK419" s="8" t="n"/>
      <c r="AL419" s="7" t="n"/>
      <c r="AM419" s="7" t="n"/>
      <c r="AN419" s="41" t="n"/>
      <c r="AR419" s="7" t="n"/>
      <c r="AX419" s="42" t="n"/>
      <c r="BB419" s="7" t="n"/>
      <c r="BC419" s="8" t="n"/>
      <c r="BH419" s="42" t="n"/>
      <c r="BQ419" s="41" t="n"/>
      <c r="BU419" s="41" t="n"/>
      <c r="BY419" s="41" t="n"/>
      <c r="CA419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IF(X419&gt;0,IFERROR(VLOOKUP(X419,abbreviation!$A$2:$B$1470,2,FALSE),""),"")</f>
        <v/>
      </c>
      <c r="CH419">
        <f>IF(Z419&gt;0,IFERROR(VLOOKUP(Z419,abbreviation!$A$2:$B$1470,2,FALSE),""),"")</f>
        <v/>
      </c>
      <c r="CI419">
        <f>IF(AD419&gt;0,IFERROR(VLOOKUP(AD419,abbreviation!$A$2:$B$1470,2,FALSE),""),"")</f>
        <v/>
      </c>
      <c r="CJ419">
        <f>IF(AF419&gt;0,IFERROR(VLOOKUP(AF419,abbreviation!$A$2:$B$1470,2,FALSE),""),"")</f>
        <v/>
      </c>
      <c r="CK419">
        <f>IF(AJ419&gt;0,IFERROR(VLOOKUP(AJ419,abbreviation!$A$2:$B$1470,2,FALSE),""),"")</f>
        <v/>
      </c>
      <c r="CL419">
        <f>IF(AL419&gt;0,IFERROR(VLOOKUP(AL419,abbreviation!$A$2:$B$1470,2,FALSE),""),"")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IF(AP419&gt;0,IFERROR(VLOOKUP(AP419,abbreviation!$A$2:$B$1470,2,FALSE),""),"")</f>
        <v/>
      </c>
      <c r="CO419">
        <f>IF(AR419&gt;0,IFERROR(VLOOKUP(AR419,abbreviation!$A$2:$B$1470,2,FALSE),""),"")</f>
        <v/>
      </c>
      <c r="CP419">
        <f>IF(AT419&gt;0,IFERROR(VLOOKUP(AT419,abbreviation!$A$2:$B$1470,2,FALSE),""),"")</f>
        <v/>
      </c>
      <c r="CQ419">
        <f>IF(AV419&gt;0,IFERROR(VLOOKUP(AV419,abbreviation!$A$2:$B$1470,2,FALSE),""),"")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IF(AZ419&gt;0,IFERROR(VLOOKUP(AZ419,abbreviation!$A$2:$B$1470,2,FALSE),""),"")</f>
        <v/>
      </c>
      <c r="CT419">
        <f>IF(BB419&gt;0,IFERROR(VLOOKUP(BB419,abbreviation!$A$2:$B$1470,2,FALSE),""),"")</f>
        <v/>
      </c>
      <c r="CU419">
        <f>IF(BD419&gt;0,IFERROR(VLOOKUP(BD419,abbreviation!$A$2:$B$1470,2,FALSE),""),"")</f>
        <v/>
      </c>
      <c r="CV419">
        <f>IF(BF419&gt;0,IFERROR(VLOOKUP(BF419,abbreviation!$A$2:$B$1470,2,FALSE),""),"")</f>
        <v/>
      </c>
      <c r="CW419">
        <f>IF(BJ419&gt;0,IFERROR(VLOOKUP(BJ419,abbreviation!$A$2:$B$1470,2,FALSE),""),"")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0">
        <f>DC419</f>
        <v/>
      </c>
    </row>
    <row r="420">
      <c r="F420" s="41" t="n"/>
      <c r="J420" s="41" t="n"/>
      <c r="N420" s="41" t="n"/>
      <c r="R420" s="41" t="n"/>
      <c r="V420" s="41" t="n"/>
      <c r="AA420" s="7" t="n"/>
      <c r="AB420" s="41" t="n"/>
      <c r="AD420" s="6" t="n"/>
      <c r="AE420" s="8" t="n"/>
      <c r="AF420" s="7" t="n"/>
      <c r="AG420" s="7" t="n"/>
      <c r="AH420" s="41" t="n"/>
      <c r="AJ420" s="6" t="n"/>
      <c r="AK420" s="8" t="n"/>
      <c r="AL420" s="7" t="n"/>
      <c r="AM420" s="7" t="n"/>
      <c r="AN420" s="41" t="n"/>
      <c r="AR420" s="7" t="n"/>
      <c r="AX420" s="42" t="n"/>
      <c r="BB420" s="7" t="n"/>
      <c r="BC420" s="8" t="n"/>
      <c r="BH420" s="42" t="n"/>
      <c r="BQ420" s="41" t="n"/>
      <c r="BU420" s="41" t="n"/>
      <c r="BY420" s="41" t="n"/>
      <c r="CA420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IF(X420&gt;0,IFERROR(VLOOKUP(X420,abbreviation!$A$2:$B$1470,2,FALSE),""),"")</f>
        <v/>
      </c>
      <c r="CH420">
        <f>IF(Z420&gt;0,IFERROR(VLOOKUP(Z420,abbreviation!$A$2:$B$1470,2,FALSE),""),"")</f>
        <v/>
      </c>
      <c r="CI420">
        <f>IF(AD420&gt;0,IFERROR(VLOOKUP(AD420,abbreviation!$A$2:$B$1470,2,FALSE),""),"")</f>
        <v/>
      </c>
      <c r="CJ420">
        <f>IF(AF420&gt;0,IFERROR(VLOOKUP(AF420,abbreviation!$A$2:$B$1470,2,FALSE),""),"")</f>
        <v/>
      </c>
      <c r="CK420">
        <f>IF(AJ420&gt;0,IFERROR(VLOOKUP(AJ420,abbreviation!$A$2:$B$1470,2,FALSE),""),"")</f>
        <v/>
      </c>
      <c r="CL420">
        <f>IF(AL420&gt;0,IFERROR(VLOOKUP(AL420,abbreviation!$A$2:$B$1470,2,FALSE),""),"")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IF(AP420&gt;0,IFERROR(VLOOKUP(AP420,abbreviation!$A$2:$B$1470,2,FALSE),""),"")</f>
        <v/>
      </c>
      <c r="CO420">
        <f>IF(AR420&gt;0,IFERROR(VLOOKUP(AR420,abbreviation!$A$2:$B$1470,2,FALSE),""),"")</f>
        <v/>
      </c>
      <c r="CP420">
        <f>IF(AT420&gt;0,IFERROR(VLOOKUP(AT420,abbreviation!$A$2:$B$1470,2,FALSE),""),"")</f>
        <v/>
      </c>
      <c r="CQ420">
        <f>IF(AV420&gt;0,IFERROR(VLOOKUP(AV420,abbreviation!$A$2:$B$1470,2,FALSE),""),"")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IF(AZ420&gt;0,IFERROR(VLOOKUP(AZ420,abbreviation!$A$2:$B$1470,2,FALSE),""),"")</f>
        <v/>
      </c>
      <c r="CT420">
        <f>IF(BB420&gt;0,IFERROR(VLOOKUP(BB420,abbreviation!$A$2:$B$1470,2,FALSE),""),"")</f>
        <v/>
      </c>
      <c r="CU420">
        <f>IF(BD420&gt;0,IFERROR(VLOOKUP(BD420,abbreviation!$A$2:$B$1470,2,FALSE),""),"")</f>
        <v/>
      </c>
      <c r="CV420">
        <f>IF(BF420&gt;0,IFERROR(VLOOKUP(BF420,abbreviation!$A$2:$B$1470,2,FALSE),""),"")</f>
        <v/>
      </c>
      <c r="CW420">
        <f>IF(BJ420&gt;0,IFERROR(VLOOKUP(BJ420,abbreviation!$A$2:$B$1470,2,FALSE),""),"")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0">
        <f>DC420</f>
        <v/>
      </c>
    </row>
    <row r="421">
      <c r="F421" s="41" t="n"/>
      <c r="J421" s="41" t="n"/>
      <c r="N421" s="41" t="n"/>
      <c r="R421" s="41" t="n"/>
      <c r="V421" s="41" t="n"/>
      <c r="AA421" s="7" t="n"/>
      <c r="AB421" s="41" t="n"/>
      <c r="AD421" s="6" t="n"/>
      <c r="AE421" s="8" t="n"/>
      <c r="AF421" s="7" t="n"/>
      <c r="AG421" s="7" t="n"/>
      <c r="AH421" s="41" t="n"/>
      <c r="AJ421" s="6" t="n"/>
      <c r="AK421" s="8" t="n"/>
      <c r="AL421" s="7" t="n"/>
      <c r="AM421" s="7" t="n"/>
      <c r="AN421" s="41" t="n"/>
      <c r="AR421" s="7" t="n"/>
      <c r="AX421" s="42" t="n"/>
      <c r="BB421" s="7" t="n"/>
      <c r="BC421" s="8" t="n"/>
      <c r="BH421" s="42" t="n"/>
      <c r="BQ421" s="41" t="n"/>
      <c r="BU421" s="41" t="n"/>
      <c r="BY421" s="41" t="n"/>
      <c r="CA421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IF(X421&gt;0,IFERROR(VLOOKUP(X421,abbreviation!$A$2:$B$1470,2,FALSE),""),"")</f>
        <v/>
      </c>
      <c r="CH421">
        <f>IF(Z421&gt;0,IFERROR(VLOOKUP(Z421,abbreviation!$A$2:$B$1470,2,FALSE),""),"")</f>
        <v/>
      </c>
      <c r="CI421">
        <f>IF(AD421&gt;0,IFERROR(VLOOKUP(AD421,abbreviation!$A$2:$B$1470,2,FALSE),""),"")</f>
        <v/>
      </c>
      <c r="CJ421">
        <f>IF(AF421&gt;0,IFERROR(VLOOKUP(AF421,abbreviation!$A$2:$B$1470,2,FALSE),""),"")</f>
        <v/>
      </c>
      <c r="CK421">
        <f>IF(AJ421&gt;0,IFERROR(VLOOKUP(AJ421,abbreviation!$A$2:$B$1470,2,FALSE),""),"")</f>
        <v/>
      </c>
      <c r="CL421">
        <f>IF(AL421&gt;0,IFERROR(VLOOKUP(AL421,abbreviation!$A$2:$B$1470,2,FALSE),""),"")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IF(AP421&gt;0,IFERROR(VLOOKUP(AP421,abbreviation!$A$2:$B$1470,2,FALSE),""),"")</f>
        <v/>
      </c>
      <c r="CO421">
        <f>IF(AR421&gt;0,IFERROR(VLOOKUP(AR421,abbreviation!$A$2:$B$1470,2,FALSE),""),"")</f>
        <v/>
      </c>
      <c r="CP421">
        <f>IF(AT421&gt;0,IFERROR(VLOOKUP(AT421,abbreviation!$A$2:$B$1470,2,FALSE),""),"")</f>
        <v/>
      </c>
      <c r="CQ421">
        <f>IF(AV421&gt;0,IFERROR(VLOOKUP(AV421,abbreviation!$A$2:$B$1470,2,FALSE),""),"")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IF(AZ421&gt;0,IFERROR(VLOOKUP(AZ421,abbreviation!$A$2:$B$1470,2,FALSE),""),"")</f>
        <v/>
      </c>
      <c r="CT421">
        <f>IF(BB421&gt;0,IFERROR(VLOOKUP(BB421,abbreviation!$A$2:$B$1470,2,FALSE),""),"")</f>
        <v/>
      </c>
      <c r="CU421">
        <f>IF(BD421&gt;0,IFERROR(VLOOKUP(BD421,abbreviation!$A$2:$B$1470,2,FALSE),""),"")</f>
        <v/>
      </c>
      <c r="CV421">
        <f>IF(BF421&gt;0,IFERROR(VLOOKUP(BF421,abbreviation!$A$2:$B$1470,2,FALSE),""),"")</f>
        <v/>
      </c>
      <c r="CW421">
        <f>IF(BJ421&gt;0,IFERROR(VLOOKUP(BJ421,abbreviation!$A$2:$B$1470,2,FALSE),""),"")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0">
        <f>DC421</f>
        <v/>
      </c>
    </row>
    <row r="422">
      <c r="F422" s="41" t="n"/>
      <c r="J422" s="41" t="n"/>
      <c r="N422" s="41" t="n"/>
      <c r="R422" s="41" t="n"/>
      <c r="V422" s="41" t="n"/>
      <c r="AA422" s="7" t="n"/>
      <c r="AB422" s="41" t="n"/>
      <c r="AD422" s="6" t="n"/>
      <c r="AE422" s="8" t="n"/>
      <c r="AF422" s="7" t="n"/>
      <c r="AG422" s="7" t="n"/>
      <c r="AH422" s="41" t="n"/>
      <c r="AJ422" s="6" t="n"/>
      <c r="AK422" s="8" t="n"/>
      <c r="AL422" s="7" t="n"/>
      <c r="AM422" s="7" t="n"/>
      <c r="AN422" s="41" t="n"/>
      <c r="AR422" s="7" t="n"/>
      <c r="AX422" s="42" t="n"/>
      <c r="BB422" s="7" t="n"/>
      <c r="BC422" s="8" t="n"/>
      <c r="BH422" s="42" t="n"/>
      <c r="BQ422" s="41" t="n"/>
      <c r="BU422" s="41" t="n"/>
      <c r="BY422" s="41" t="n"/>
      <c r="CA422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IF(X422&gt;0,IFERROR(VLOOKUP(X422,abbreviation!$A$2:$B$1470,2,FALSE),""),"")</f>
        <v/>
      </c>
      <c r="CH422">
        <f>IF(Z422&gt;0,IFERROR(VLOOKUP(Z422,abbreviation!$A$2:$B$1470,2,FALSE),""),"")</f>
        <v/>
      </c>
      <c r="CI422">
        <f>IF(AD422&gt;0,IFERROR(VLOOKUP(AD422,abbreviation!$A$2:$B$1470,2,FALSE),""),"")</f>
        <v/>
      </c>
      <c r="CJ422">
        <f>IF(AF422&gt;0,IFERROR(VLOOKUP(AF422,abbreviation!$A$2:$B$1470,2,FALSE),""),"")</f>
        <v/>
      </c>
      <c r="CK422">
        <f>IF(AJ422&gt;0,IFERROR(VLOOKUP(AJ422,abbreviation!$A$2:$B$1470,2,FALSE),""),"")</f>
        <v/>
      </c>
      <c r="CL422">
        <f>IF(AL422&gt;0,IFERROR(VLOOKUP(AL422,abbreviation!$A$2:$B$1470,2,FALSE),""),"")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IF(AP422&gt;0,IFERROR(VLOOKUP(AP422,abbreviation!$A$2:$B$1470,2,FALSE),""),"")</f>
        <v/>
      </c>
      <c r="CO422">
        <f>IF(AR422&gt;0,IFERROR(VLOOKUP(AR422,abbreviation!$A$2:$B$1470,2,FALSE),""),"")</f>
        <v/>
      </c>
      <c r="CP422">
        <f>IF(AT422&gt;0,IFERROR(VLOOKUP(AT422,abbreviation!$A$2:$B$1470,2,FALSE),""),"")</f>
        <v/>
      </c>
      <c r="CQ422">
        <f>IF(AV422&gt;0,IFERROR(VLOOKUP(AV422,abbreviation!$A$2:$B$1470,2,FALSE),""),"")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IF(AZ422&gt;0,IFERROR(VLOOKUP(AZ422,abbreviation!$A$2:$B$1470,2,FALSE),""),"")</f>
        <v/>
      </c>
      <c r="CT422">
        <f>IF(BB422&gt;0,IFERROR(VLOOKUP(BB422,abbreviation!$A$2:$B$1470,2,FALSE),""),"")</f>
        <v/>
      </c>
      <c r="CU422">
        <f>IF(BD422&gt;0,IFERROR(VLOOKUP(BD422,abbreviation!$A$2:$B$1470,2,FALSE),""),"")</f>
        <v/>
      </c>
      <c r="CV422">
        <f>IF(BF422&gt;0,IFERROR(VLOOKUP(BF422,abbreviation!$A$2:$B$1470,2,FALSE),""),"")</f>
        <v/>
      </c>
      <c r="CW422">
        <f>IF(BJ422&gt;0,IFERROR(VLOOKUP(BJ422,abbreviation!$A$2:$B$1470,2,FALSE),""),"")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0">
        <f>DC422</f>
        <v/>
      </c>
    </row>
    <row r="423">
      <c r="F423" s="41" t="n"/>
      <c r="J423" s="41" t="n"/>
      <c r="N423" s="41" t="n"/>
      <c r="R423" s="41" t="n"/>
      <c r="V423" s="41" t="n"/>
      <c r="AA423" s="7" t="n"/>
      <c r="AB423" s="41" t="n"/>
      <c r="AD423" s="6" t="n"/>
      <c r="AE423" s="8" t="n"/>
      <c r="AF423" s="7" t="n"/>
      <c r="AG423" s="7" t="n"/>
      <c r="AH423" s="41" t="n"/>
      <c r="AJ423" s="6" t="n"/>
      <c r="AK423" s="8" t="n"/>
      <c r="AL423" s="7" t="n"/>
      <c r="AM423" s="7" t="n"/>
      <c r="AN423" s="41" t="n"/>
      <c r="AR423" s="7" t="n"/>
      <c r="AX423" s="42" t="n"/>
      <c r="BB423" s="7" t="n"/>
      <c r="BC423" s="8" t="n"/>
      <c r="BH423" s="42" t="n"/>
      <c r="BQ423" s="41" t="n"/>
      <c r="BU423" s="41" t="n"/>
      <c r="BY423" s="41" t="n"/>
      <c r="CA423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IF(X423&gt;0,IFERROR(VLOOKUP(X423,abbreviation!$A$2:$B$1470,2,FALSE),""),"")</f>
        <v/>
      </c>
      <c r="CH423">
        <f>IF(Z423&gt;0,IFERROR(VLOOKUP(Z423,abbreviation!$A$2:$B$1470,2,FALSE),""),"")</f>
        <v/>
      </c>
      <c r="CI423">
        <f>IF(AD423&gt;0,IFERROR(VLOOKUP(AD423,abbreviation!$A$2:$B$1470,2,FALSE),""),"")</f>
        <v/>
      </c>
      <c r="CJ423">
        <f>IF(AF423&gt;0,IFERROR(VLOOKUP(AF423,abbreviation!$A$2:$B$1470,2,FALSE),""),"")</f>
        <v/>
      </c>
      <c r="CK423">
        <f>IF(AJ423&gt;0,IFERROR(VLOOKUP(AJ423,abbreviation!$A$2:$B$1470,2,FALSE),""),"")</f>
        <v/>
      </c>
      <c r="CL423">
        <f>IF(AL423&gt;0,IFERROR(VLOOKUP(AL423,abbreviation!$A$2:$B$1470,2,FALSE),""),"")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IF(AP423&gt;0,IFERROR(VLOOKUP(AP423,abbreviation!$A$2:$B$1470,2,FALSE),""),"")</f>
        <v/>
      </c>
      <c r="CO423">
        <f>IF(AR423&gt;0,IFERROR(VLOOKUP(AR423,abbreviation!$A$2:$B$1470,2,FALSE),""),"")</f>
        <v/>
      </c>
      <c r="CP423">
        <f>IF(AT423&gt;0,IFERROR(VLOOKUP(AT423,abbreviation!$A$2:$B$1470,2,FALSE),""),"")</f>
        <v/>
      </c>
      <c r="CQ423">
        <f>IF(AV423&gt;0,IFERROR(VLOOKUP(AV423,abbreviation!$A$2:$B$1470,2,FALSE),""),"")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IF(AZ423&gt;0,IFERROR(VLOOKUP(AZ423,abbreviation!$A$2:$B$1470,2,FALSE),""),"")</f>
        <v/>
      </c>
      <c r="CT423">
        <f>IF(BB423&gt;0,IFERROR(VLOOKUP(BB423,abbreviation!$A$2:$B$1470,2,FALSE),""),"")</f>
        <v/>
      </c>
      <c r="CU423">
        <f>IF(BD423&gt;0,IFERROR(VLOOKUP(BD423,abbreviation!$A$2:$B$1470,2,FALSE),""),"")</f>
        <v/>
      </c>
      <c r="CV423">
        <f>IF(BF423&gt;0,IFERROR(VLOOKUP(BF423,abbreviation!$A$2:$B$1470,2,FALSE),""),"")</f>
        <v/>
      </c>
      <c r="CW423">
        <f>IF(BJ423&gt;0,IFERROR(VLOOKUP(BJ423,abbreviation!$A$2:$B$1470,2,FALSE),""),"")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0">
        <f>DC423</f>
        <v/>
      </c>
    </row>
    <row r="424">
      <c r="F424" s="41" t="n"/>
      <c r="J424" s="41" t="n"/>
      <c r="N424" s="41" t="n"/>
      <c r="R424" s="41" t="n"/>
      <c r="V424" s="41" t="n"/>
      <c r="AA424" s="7" t="n"/>
      <c r="AB424" s="41" t="n"/>
      <c r="AD424" s="6" t="n"/>
      <c r="AE424" s="8" t="n"/>
      <c r="AF424" s="7" t="n"/>
      <c r="AG424" s="7" t="n"/>
      <c r="AH424" s="41" t="n"/>
      <c r="AJ424" s="6" t="n"/>
      <c r="AK424" s="8" t="n"/>
      <c r="AL424" s="7" t="n"/>
      <c r="AM424" s="7" t="n"/>
      <c r="AN424" s="41" t="n"/>
      <c r="AR424" s="7" t="n"/>
      <c r="AX424" s="42" t="n"/>
      <c r="BB424" s="7" t="n"/>
      <c r="BC424" s="8" t="n"/>
      <c r="BH424" s="42" t="n"/>
      <c r="BQ424" s="41" t="n"/>
      <c r="BU424" s="41" t="n"/>
      <c r="BY424" s="41" t="n"/>
      <c r="CA424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IF(X424&gt;0,IFERROR(VLOOKUP(X424,abbreviation!$A$2:$B$1470,2,FALSE),""),"")</f>
        <v/>
      </c>
      <c r="CH424">
        <f>IF(Z424&gt;0,IFERROR(VLOOKUP(Z424,abbreviation!$A$2:$B$1470,2,FALSE),""),"")</f>
        <v/>
      </c>
      <c r="CI424">
        <f>IF(AD424&gt;0,IFERROR(VLOOKUP(AD424,abbreviation!$A$2:$B$1470,2,FALSE),""),"")</f>
        <v/>
      </c>
      <c r="CJ424">
        <f>IF(AF424&gt;0,IFERROR(VLOOKUP(AF424,abbreviation!$A$2:$B$1470,2,FALSE),""),"")</f>
        <v/>
      </c>
      <c r="CK424">
        <f>IF(AJ424&gt;0,IFERROR(VLOOKUP(AJ424,abbreviation!$A$2:$B$1470,2,FALSE),""),"")</f>
        <v/>
      </c>
      <c r="CL424">
        <f>IF(AL424&gt;0,IFERROR(VLOOKUP(AL424,abbreviation!$A$2:$B$1470,2,FALSE),""),"")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IF(AP424&gt;0,IFERROR(VLOOKUP(AP424,abbreviation!$A$2:$B$1470,2,FALSE),""),"")</f>
        <v/>
      </c>
      <c r="CO424">
        <f>IF(AR424&gt;0,IFERROR(VLOOKUP(AR424,abbreviation!$A$2:$B$1470,2,FALSE),""),"")</f>
        <v/>
      </c>
      <c r="CP424">
        <f>IF(AT424&gt;0,IFERROR(VLOOKUP(AT424,abbreviation!$A$2:$B$1470,2,FALSE),""),"")</f>
        <v/>
      </c>
      <c r="CQ424">
        <f>IF(AV424&gt;0,IFERROR(VLOOKUP(AV424,abbreviation!$A$2:$B$1470,2,FALSE),""),"")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IF(AZ424&gt;0,IFERROR(VLOOKUP(AZ424,abbreviation!$A$2:$B$1470,2,FALSE),""),"")</f>
        <v/>
      </c>
      <c r="CT424">
        <f>IF(BB424&gt;0,IFERROR(VLOOKUP(BB424,abbreviation!$A$2:$B$1470,2,FALSE),""),"")</f>
        <v/>
      </c>
      <c r="CU424">
        <f>IF(BD424&gt;0,IFERROR(VLOOKUP(BD424,abbreviation!$A$2:$B$1470,2,FALSE),""),"")</f>
        <v/>
      </c>
      <c r="CV424">
        <f>IF(BF424&gt;0,IFERROR(VLOOKUP(BF424,abbreviation!$A$2:$B$1470,2,FALSE),""),"")</f>
        <v/>
      </c>
      <c r="CW424">
        <f>IF(BJ424&gt;0,IFERROR(VLOOKUP(BJ424,abbreviation!$A$2:$B$1470,2,FALSE),""),"")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0">
        <f>DC424</f>
        <v/>
      </c>
    </row>
    <row r="425">
      <c r="F425" s="41" t="n"/>
      <c r="J425" s="41" t="n"/>
      <c r="N425" s="41" t="n"/>
      <c r="R425" s="41" t="n"/>
      <c r="V425" s="41" t="n"/>
      <c r="AA425" s="7" t="n"/>
      <c r="AB425" s="41" t="n"/>
      <c r="AD425" s="6" t="n"/>
      <c r="AE425" s="8" t="n"/>
      <c r="AF425" s="7" t="n"/>
      <c r="AG425" s="7" t="n"/>
      <c r="AH425" s="41" t="n"/>
      <c r="AJ425" s="6" t="n"/>
      <c r="AK425" s="8" t="n"/>
      <c r="AL425" s="7" t="n"/>
      <c r="AM425" s="7" t="n"/>
      <c r="AN425" s="41" t="n"/>
      <c r="AR425" s="7" t="n"/>
      <c r="AX425" s="42" t="n"/>
      <c r="BB425" s="7" t="n"/>
      <c r="BC425" s="8" t="n"/>
      <c r="BH425" s="42" t="n"/>
      <c r="BQ425" s="41" t="n"/>
      <c r="BU425" s="41" t="n"/>
      <c r="BY425" s="41" t="n"/>
      <c r="CA425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IF(X425&gt;0,IFERROR(VLOOKUP(X425,abbreviation!$A$2:$B$1470,2,FALSE),""),"")</f>
        <v/>
      </c>
      <c r="CH425">
        <f>IF(Z425&gt;0,IFERROR(VLOOKUP(Z425,abbreviation!$A$2:$B$1470,2,FALSE),""),"")</f>
        <v/>
      </c>
      <c r="CI425">
        <f>IF(AD425&gt;0,IFERROR(VLOOKUP(AD425,abbreviation!$A$2:$B$1470,2,FALSE),""),"")</f>
        <v/>
      </c>
      <c r="CJ425">
        <f>IF(AF425&gt;0,IFERROR(VLOOKUP(AF425,abbreviation!$A$2:$B$1470,2,FALSE),""),"")</f>
        <v/>
      </c>
      <c r="CK425">
        <f>IF(AJ425&gt;0,IFERROR(VLOOKUP(AJ425,abbreviation!$A$2:$B$1470,2,FALSE),""),"")</f>
        <v/>
      </c>
      <c r="CL425">
        <f>IF(AL425&gt;0,IFERROR(VLOOKUP(AL425,abbreviation!$A$2:$B$1470,2,FALSE),""),"")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IF(AP425&gt;0,IFERROR(VLOOKUP(AP425,abbreviation!$A$2:$B$1470,2,FALSE),""),"")</f>
        <v/>
      </c>
      <c r="CO425">
        <f>IF(AR425&gt;0,IFERROR(VLOOKUP(AR425,abbreviation!$A$2:$B$1470,2,FALSE),""),"")</f>
        <v/>
      </c>
      <c r="CP425">
        <f>IF(AT425&gt;0,IFERROR(VLOOKUP(AT425,abbreviation!$A$2:$B$1470,2,FALSE),""),"")</f>
        <v/>
      </c>
      <c r="CQ425">
        <f>IF(AV425&gt;0,IFERROR(VLOOKUP(AV425,abbreviation!$A$2:$B$1470,2,FALSE),""),"")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IF(AZ425&gt;0,IFERROR(VLOOKUP(AZ425,abbreviation!$A$2:$B$1470,2,FALSE),""),"")</f>
        <v/>
      </c>
      <c r="CT425">
        <f>IF(BB425&gt;0,IFERROR(VLOOKUP(BB425,abbreviation!$A$2:$B$1470,2,FALSE),""),"")</f>
        <v/>
      </c>
      <c r="CU425">
        <f>IF(BD425&gt;0,IFERROR(VLOOKUP(BD425,abbreviation!$A$2:$B$1470,2,FALSE),""),"")</f>
        <v/>
      </c>
      <c r="CV425">
        <f>IF(BF425&gt;0,IFERROR(VLOOKUP(BF425,abbreviation!$A$2:$B$1470,2,FALSE),""),"")</f>
        <v/>
      </c>
      <c r="CW425">
        <f>IF(BJ425&gt;0,IFERROR(VLOOKUP(BJ425,abbreviation!$A$2:$B$1470,2,FALSE),""),"")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0">
        <f>DC425</f>
        <v/>
      </c>
    </row>
    <row r="426">
      <c r="F426" s="41" t="n"/>
      <c r="J426" s="41" t="n"/>
      <c r="N426" s="41" t="n"/>
      <c r="R426" s="41" t="n"/>
      <c r="V426" s="41" t="n"/>
      <c r="AA426" s="7" t="n"/>
      <c r="AB426" s="41" t="n"/>
      <c r="AD426" s="6" t="n"/>
      <c r="AE426" s="8" t="n"/>
      <c r="AF426" s="7" t="n"/>
      <c r="AG426" s="7" t="n"/>
      <c r="AH426" s="41" t="n"/>
      <c r="AJ426" s="6" t="n"/>
      <c r="AK426" s="8" t="n"/>
      <c r="AL426" s="7" t="n"/>
      <c r="AM426" s="7" t="n"/>
      <c r="AN426" s="41" t="n"/>
      <c r="AR426" s="7" t="n"/>
      <c r="AX426" s="42" t="n"/>
      <c r="BB426" s="7" t="n"/>
      <c r="BC426" s="8" t="n"/>
      <c r="BH426" s="42" t="n"/>
      <c r="BQ426" s="41" t="n"/>
      <c r="BU426" s="41" t="n"/>
      <c r="BY426" s="41" t="n"/>
      <c r="CA426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IF(X426&gt;0,IFERROR(VLOOKUP(X426,abbreviation!$A$2:$B$1470,2,FALSE),""),"")</f>
        <v/>
      </c>
      <c r="CH426">
        <f>IF(Z426&gt;0,IFERROR(VLOOKUP(Z426,abbreviation!$A$2:$B$1470,2,FALSE),""),"")</f>
        <v/>
      </c>
      <c r="CI426">
        <f>IF(AD426&gt;0,IFERROR(VLOOKUP(AD426,abbreviation!$A$2:$B$1470,2,FALSE),""),"")</f>
        <v/>
      </c>
      <c r="CJ426">
        <f>IF(AF426&gt;0,IFERROR(VLOOKUP(AF426,abbreviation!$A$2:$B$1470,2,FALSE),""),"")</f>
        <v/>
      </c>
      <c r="CK426">
        <f>IF(AJ426&gt;0,IFERROR(VLOOKUP(AJ426,abbreviation!$A$2:$B$1470,2,FALSE),""),"")</f>
        <v/>
      </c>
      <c r="CL426">
        <f>IF(AL426&gt;0,IFERROR(VLOOKUP(AL426,abbreviation!$A$2:$B$1470,2,FALSE),""),"")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IF(AP426&gt;0,IFERROR(VLOOKUP(AP426,abbreviation!$A$2:$B$1470,2,FALSE),""),"")</f>
        <v/>
      </c>
      <c r="CO426">
        <f>IF(AR426&gt;0,IFERROR(VLOOKUP(AR426,abbreviation!$A$2:$B$1470,2,FALSE),""),"")</f>
        <v/>
      </c>
      <c r="CP426">
        <f>IF(AT426&gt;0,IFERROR(VLOOKUP(AT426,abbreviation!$A$2:$B$1470,2,FALSE),""),"")</f>
        <v/>
      </c>
      <c r="CQ426">
        <f>IF(AV426&gt;0,IFERROR(VLOOKUP(AV426,abbreviation!$A$2:$B$1470,2,FALSE),""),"")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IF(AZ426&gt;0,IFERROR(VLOOKUP(AZ426,abbreviation!$A$2:$B$1470,2,FALSE),""),"")</f>
        <v/>
      </c>
      <c r="CT426">
        <f>IF(BB426&gt;0,IFERROR(VLOOKUP(BB426,abbreviation!$A$2:$B$1470,2,FALSE),""),"")</f>
        <v/>
      </c>
      <c r="CU426">
        <f>IF(BD426&gt;0,IFERROR(VLOOKUP(BD426,abbreviation!$A$2:$B$1470,2,FALSE),""),"")</f>
        <v/>
      </c>
      <c r="CV426">
        <f>IF(BF426&gt;0,IFERROR(VLOOKUP(BF426,abbreviation!$A$2:$B$1470,2,FALSE),""),"")</f>
        <v/>
      </c>
      <c r="CW426">
        <f>IF(BJ426&gt;0,IFERROR(VLOOKUP(BJ426,abbreviation!$A$2:$B$1470,2,FALSE),""),"")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0">
        <f>DC426</f>
        <v/>
      </c>
    </row>
    <row r="427">
      <c r="F427" s="41" t="n"/>
      <c r="J427" s="41" t="n"/>
      <c r="N427" s="41" t="n"/>
      <c r="R427" s="41" t="n"/>
      <c r="V427" s="41" t="n"/>
      <c r="AA427" s="7" t="n"/>
      <c r="AB427" s="41" t="n"/>
      <c r="AD427" s="6" t="n"/>
      <c r="AE427" s="8" t="n"/>
      <c r="AF427" s="7" t="n"/>
      <c r="AG427" s="7" t="n"/>
      <c r="AH427" s="41" t="n"/>
      <c r="AJ427" s="6" t="n"/>
      <c r="AK427" s="8" t="n"/>
      <c r="AL427" s="7" t="n"/>
      <c r="AM427" s="7" t="n"/>
      <c r="AN427" s="41" t="n"/>
      <c r="AR427" s="7" t="n"/>
      <c r="AX427" s="42" t="n"/>
      <c r="BB427" s="7" t="n"/>
      <c r="BC427" s="8" t="n"/>
      <c r="BH427" s="42" t="n"/>
      <c r="BQ427" s="41" t="n"/>
      <c r="BU427" s="41" t="n"/>
      <c r="BY427" s="41" t="n"/>
      <c r="CA427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IF(X427&gt;0,IFERROR(VLOOKUP(X427,abbreviation!$A$2:$B$1470,2,FALSE),""),"")</f>
        <v/>
      </c>
      <c r="CH427">
        <f>IF(Z427&gt;0,IFERROR(VLOOKUP(Z427,abbreviation!$A$2:$B$1470,2,FALSE),""),"")</f>
        <v/>
      </c>
      <c r="CI427">
        <f>IF(AD427&gt;0,IFERROR(VLOOKUP(AD427,abbreviation!$A$2:$B$1470,2,FALSE),""),"")</f>
        <v/>
      </c>
      <c r="CJ427">
        <f>IF(AF427&gt;0,IFERROR(VLOOKUP(AF427,abbreviation!$A$2:$B$1470,2,FALSE),""),"")</f>
        <v/>
      </c>
      <c r="CK427">
        <f>IF(AJ427&gt;0,IFERROR(VLOOKUP(AJ427,abbreviation!$A$2:$B$1470,2,FALSE),""),"")</f>
        <v/>
      </c>
      <c r="CL427">
        <f>IF(AL427&gt;0,IFERROR(VLOOKUP(AL427,abbreviation!$A$2:$B$1470,2,FALSE),""),"")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IF(AP427&gt;0,IFERROR(VLOOKUP(AP427,abbreviation!$A$2:$B$1470,2,FALSE),""),"")</f>
        <v/>
      </c>
      <c r="CO427">
        <f>IF(AR427&gt;0,IFERROR(VLOOKUP(AR427,abbreviation!$A$2:$B$1470,2,FALSE),""),"")</f>
        <v/>
      </c>
      <c r="CP427">
        <f>IF(AT427&gt;0,IFERROR(VLOOKUP(AT427,abbreviation!$A$2:$B$1470,2,FALSE),""),"")</f>
        <v/>
      </c>
      <c r="CQ427">
        <f>IF(AV427&gt;0,IFERROR(VLOOKUP(AV427,abbreviation!$A$2:$B$1470,2,FALSE),""),"")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IF(AZ427&gt;0,IFERROR(VLOOKUP(AZ427,abbreviation!$A$2:$B$1470,2,FALSE),""),"")</f>
        <v/>
      </c>
      <c r="CT427">
        <f>IF(BB427&gt;0,IFERROR(VLOOKUP(BB427,abbreviation!$A$2:$B$1470,2,FALSE),""),"")</f>
        <v/>
      </c>
      <c r="CU427">
        <f>IF(BD427&gt;0,IFERROR(VLOOKUP(BD427,abbreviation!$A$2:$B$1470,2,FALSE),""),"")</f>
        <v/>
      </c>
      <c r="CV427">
        <f>IF(BF427&gt;0,IFERROR(VLOOKUP(BF427,abbreviation!$A$2:$B$1470,2,FALSE),""),"")</f>
        <v/>
      </c>
      <c r="CW427">
        <f>IF(BJ427&gt;0,IFERROR(VLOOKUP(BJ427,abbreviation!$A$2:$B$1470,2,FALSE),""),"")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0">
        <f>DC427</f>
        <v/>
      </c>
    </row>
    <row r="428">
      <c r="F428" s="41" t="n"/>
      <c r="J428" s="41" t="n"/>
      <c r="N428" s="41" t="n"/>
      <c r="R428" s="41" t="n"/>
      <c r="V428" s="41" t="n"/>
      <c r="AA428" s="7" t="n"/>
      <c r="AB428" s="41" t="n"/>
      <c r="AD428" s="6" t="n"/>
      <c r="AE428" s="8" t="n"/>
      <c r="AF428" s="7" t="n"/>
      <c r="AG428" s="7" t="n"/>
      <c r="AH428" s="41" t="n"/>
      <c r="AJ428" s="6" t="n"/>
      <c r="AK428" s="8" t="n"/>
      <c r="AL428" s="7" t="n"/>
      <c r="AM428" s="7" t="n"/>
      <c r="AN428" s="41" t="n"/>
      <c r="AR428" s="7" t="n"/>
      <c r="AX428" s="42" t="n"/>
      <c r="BB428" s="7" t="n"/>
      <c r="BC428" s="8" t="n"/>
      <c r="BH428" s="42" t="n"/>
      <c r="BQ428" s="41" t="n"/>
      <c r="BU428" s="41" t="n"/>
      <c r="BY428" s="41" t="n"/>
      <c r="CA428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IF(X428&gt;0,IFERROR(VLOOKUP(X428,abbreviation!$A$2:$B$1470,2,FALSE),""),"")</f>
        <v/>
      </c>
      <c r="CH428">
        <f>IF(Z428&gt;0,IFERROR(VLOOKUP(Z428,abbreviation!$A$2:$B$1470,2,FALSE),""),"")</f>
        <v/>
      </c>
      <c r="CI428">
        <f>IF(AD428&gt;0,IFERROR(VLOOKUP(AD428,abbreviation!$A$2:$B$1470,2,FALSE),""),"")</f>
        <v/>
      </c>
      <c r="CJ428">
        <f>IF(AF428&gt;0,IFERROR(VLOOKUP(AF428,abbreviation!$A$2:$B$1470,2,FALSE),""),"")</f>
        <v/>
      </c>
      <c r="CK428">
        <f>IF(AJ428&gt;0,IFERROR(VLOOKUP(AJ428,abbreviation!$A$2:$B$1470,2,FALSE),""),"")</f>
        <v/>
      </c>
      <c r="CL428">
        <f>IF(AL428&gt;0,IFERROR(VLOOKUP(AL428,abbreviation!$A$2:$B$1470,2,FALSE),""),"")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IF(AP428&gt;0,IFERROR(VLOOKUP(AP428,abbreviation!$A$2:$B$1470,2,FALSE),""),"")</f>
        <v/>
      </c>
      <c r="CO428">
        <f>IF(AR428&gt;0,IFERROR(VLOOKUP(AR428,abbreviation!$A$2:$B$1470,2,FALSE),""),"")</f>
        <v/>
      </c>
      <c r="CP428">
        <f>IF(AT428&gt;0,IFERROR(VLOOKUP(AT428,abbreviation!$A$2:$B$1470,2,FALSE),""),"")</f>
        <v/>
      </c>
      <c r="CQ428">
        <f>IF(AV428&gt;0,IFERROR(VLOOKUP(AV428,abbreviation!$A$2:$B$1470,2,FALSE),""),"")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IF(AZ428&gt;0,IFERROR(VLOOKUP(AZ428,abbreviation!$A$2:$B$1470,2,FALSE),""),"")</f>
        <v/>
      </c>
      <c r="CT428">
        <f>IF(BB428&gt;0,IFERROR(VLOOKUP(BB428,abbreviation!$A$2:$B$1470,2,FALSE),""),"")</f>
        <v/>
      </c>
      <c r="CU428">
        <f>IF(BD428&gt;0,IFERROR(VLOOKUP(BD428,abbreviation!$A$2:$B$1470,2,FALSE),""),"")</f>
        <v/>
      </c>
      <c r="CV428">
        <f>IF(BF428&gt;0,IFERROR(VLOOKUP(BF428,abbreviation!$A$2:$B$1470,2,FALSE),""),"")</f>
        <v/>
      </c>
      <c r="CW428">
        <f>IF(BJ428&gt;0,IFERROR(VLOOKUP(BJ428,abbreviation!$A$2:$B$1470,2,FALSE),""),"")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0">
        <f>DC428</f>
        <v/>
      </c>
    </row>
    <row r="429">
      <c r="F429" s="41" t="n"/>
      <c r="J429" s="41" t="n"/>
      <c r="N429" s="41" t="n"/>
      <c r="R429" s="41" t="n"/>
      <c r="V429" s="41" t="n"/>
      <c r="AA429" s="7" t="n"/>
      <c r="AB429" s="41" t="n"/>
      <c r="AD429" s="6" t="n"/>
      <c r="AE429" s="8" t="n"/>
      <c r="AF429" s="7" t="n"/>
      <c r="AG429" s="7" t="n"/>
      <c r="AH429" s="41" t="n"/>
      <c r="AJ429" s="6" t="n"/>
      <c r="AK429" s="8" t="n"/>
      <c r="AL429" s="7" t="n"/>
      <c r="AM429" s="7" t="n"/>
      <c r="AN429" s="41" t="n"/>
      <c r="AR429" s="7" t="n"/>
      <c r="AX429" s="42" t="n"/>
      <c r="BB429" s="7" t="n"/>
      <c r="BC429" s="8" t="n"/>
      <c r="BH429" s="42" t="n"/>
      <c r="BQ429" s="41" t="n"/>
      <c r="BU429" s="41" t="n"/>
      <c r="BY429" s="41" t="n"/>
      <c r="CA429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IF(X429&gt;0,IFERROR(VLOOKUP(X429,abbreviation!$A$2:$B$1470,2,FALSE),""),"")</f>
        <v/>
      </c>
      <c r="CH429">
        <f>IF(Z429&gt;0,IFERROR(VLOOKUP(Z429,abbreviation!$A$2:$B$1470,2,FALSE),""),"")</f>
        <v/>
      </c>
      <c r="CI429">
        <f>IF(AD429&gt;0,IFERROR(VLOOKUP(AD429,abbreviation!$A$2:$B$1470,2,FALSE),""),"")</f>
        <v/>
      </c>
      <c r="CJ429">
        <f>IF(AF429&gt;0,IFERROR(VLOOKUP(AF429,abbreviation!$A$2:$B$1470,2,FALSE),""),"")</f>
        <v/>
      </c>
      <c r="CK429">
        <f>IF(AJ429&gt;0,IFERROR(VLOOKUP(AJ429,abbreviation!$A$2:$B$1470,2,FALSE),""),"")</f>
        <v/>
      </c>
      <c r="CL429">
        <f>IF(AL429&gt;0,IFERROR(VLOOKUP(AL429,abbreviation!$A$2:$B$1470,2,FALSE),""),"")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IF(AP429&gt;0,IFERROR(VLOOKUP(AP429,abbreviation!$A$2:$B$1470,2,FALSE),""),"")</f>
        <v/>
      </c>
      <c r="CO429">
        <f>IF(AR429&gt;0,IFERROR(VLOOKUP(AR429,abbreviation!$A$2:$B$1470,2,FALSE),""),"")</f>
        <v/>
      </c>
      <c r="CP429">
        <f>IF(AT429&gt;0,IFERROR(VLOOKUP(AT429,abbreviation!$A$2:$B$1470,2,FALSE),""),"")</f>
        <v/>
      </c>
      <c r="CQ429">
        <f>IF(AV429&gt;0,IFERROR(VLOOKUP(AV429,abbreviation!$A$2:$B$1470,2,FALSE),""),"")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IF(AZ429&gt;0,IFERROR(VLOOKUP(AZ429,abbreviation!$A$2:$B$1470,2,FALSE),""),"")</f>
        <v/>
      </c>
      <c r="CT429">
        <f>IF(BB429&gt;0,IFERROR(VLOOKUP(BB429,abbreviation!$A$2:$B$1470,2,FALSE),""),"")</f>
        <v/>
      </c>
      <c r="CU429">
        <f>IF(BD429&gt;0,IFERROR(VLOOKUP(BD429,abbreviation!$A$2:$B$1470,2,FALSE),""),"")</f>
        <v/>
      </c>
      <c r="CV429">
        <f>IF(BF429&gt;0,IFERROR(VLOOKUP(BF429,abbreviation!$A$2:$B$1470,2,FALSE),""),"")</f>
        <v/>
      </c>
      <c r="CW429">
        <f>IF(BJ429&gt;0,IFERROR(VLOOKUP(BJ429,abbreviation!$A$2:$B$1470,2,FALSE),""),"")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0">
        <f>DC429</f>
        <v/>
      </c>
    </row>
    <row r="430">
      <c r="F430" s="41" t="n"/>
      <c r="J430" s="41" t="n"/>
      <c r="N430" s="41" t="n"/>
      <c r="R430" s="41" t="n"/>
      <c r="V430" s="41" t="n"/>
      <c r="AA430" s="7" t="n"/>
      <c r="AB430" s="41" t="n"/>
      <c r="AD430" s="6" t="n"/>
      <c r="AE430" s="8" t="n"/>
      <c r="AF430" s="7" t="n"/>
      <c r="AG430" s="7" t="n"/>
      <c r="AH430" s="41" t="n"/>
      <c r="AJ430" s="6" t="n"/>
      <c r="AK430" s="8" t="n"/>
      <c r="AL430" s="7" t="n"/>
      <c r="AM430" s="7" t="n"/>
      <c r="AN430" s="41" t="n"/>
      <c r="AR430" s="7" t="n"/>
      <c r="AX430" s="42" t="n"/>
      <c r="BB430" s="7" t="n"/>
      <c r="BC430" s="8" t="n"/>
      <c r="BH430" s="42" t="n"/>
      <c r="BQ430" s="41" t="n"/>
      <c r="BU430" s="41" t="n"/>
      <c r="BY430" s="41" t="n"/>
      <c r="CA430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IF(X430&gt;0,IFERROR(VLOOKUP(X430,abbreviation!$A$2:$B$1470,2,FALSE),""),"")</f>
        <v/>
      </c>
      <c r="CH430">
        <f>IF(Z430&gt;0,IFERROR(VLOOKUP(Z430,abbreviation!$A$2:$B$1470,2,FALSE),""),"")</f>
        <v/>
      </c>
      <c r="CI430">
        <f>IF(AD430&gt;0,IFERROR(VLOOKUP(AD430,abbreviation!$A$2:$B$1470,2,FALSE),""),"")</f>
        <v/>
      </c>
      <c r="CJ430">
        <f>IF(AF430&gt;0,IFERROR(VLOOKUP(AF430,abbreviation!$A$2:$B$1470,2,FALSE),""),"")</f>
        <v/>
      </c>
      <c r="CK430">
        <f>IF(AJ430&gt;0,IFERROR(VLOOKUP(AJ430,abbreviation!$A$2:$B$1470,2,FALSE),""),"")</f>
        <v/>
      </c>
      <c r="CL430">
        <f>IF(AL430&gt;0,IFERROR(VLOOKUP(AL430,abbreviation!$A$2:$B$1470,2,FALSE),""),"")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IF(AP430&gt;0,IFERROR(VLOOKUP(AP430,abbreviation!$A$2:$B$1470,2,FALSE),""),"")</f>
        <v/>
      </c>
      <c r="CO430">
        <f>IF(AR430&gt;0,IFERROR(VLOOKUP(AR430,abbreviation!$A$2:$B$1470,2,FALSE),""),"")</f>
        <v/>
      </c>
      <c r="CP430">
        <f>IF(AT430&gt;0,IFERROR(VLOOKUP(AT430,abbreviation!$A$2:$B$1470,2,FALSE),""),"")</f>
        <v/>
      </c>
      <c r="CQ430">
        <f>IF(AV430&gt;0,IFERROR(VLOOKUP(AV430,abbreviation!$A$2:$B$1470,2,FALSE),""),"")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IF(AZ430&gt;0,IFERROR(VLOOKUP(AZ430,abbreviation!$A$2:$B$1470,2,FALSE),""),"")</f>
        <v/>
      </c>
      <c r="CT430">
        <f>IF(BB430&gt;0,IFERROR(VLOOKUP(BB430,abbreviation!$A$2:$B$1470,2,FALSE),""),"")</f>
        <v/>
      </c>
      <c r="CU430">
        <f>IF(BD430&gt;0,IFERROR(VLOOKUP(BD430,abbreviation!$A$2:$B$1470,2,FALSE),""),"")</f>
        <v/>
      </c>
      <c r="CV430">
        <f>IF(BF430&gt;0,IFERROR(VLOOKUP(BF430,abbreviation!$A$2:$B$1470,2,FALSE),""),"")</f>
        <v/>
      </c>
      <c r="CW430">
        <f>IF(BJ430&gt;0,IFERROR(VLOOKUP(BJ430,abbreviation!$A$2:$B$1470,2,FALSE),""),"")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0">
        <f>DC430</f>
        <v/>
      </c>
    </row>
    <row r="431">
      <c r="F431" s="41" t="n"/>
      <c r="J431" s="41" t="n"/>
      <c r="N431" s="41" t="n"/>
      <c r="R431" s="41" t="n"/>
      <c r="V431" s="41" t="n"/>
      <c r="AA431" s="7" t="n"/>
      <c r="AB431" s="41" t="n"/>
      <c r="AD431" s="6" t="n"/>
      <c r="AE431" s="8" t="n"/>
      <c r="AF431" s="7" t="n"/>
      <c r="AG431" s="7" t="n"/>
      <c r="AH431" s="41" t="n"/>
      <c r="AJ431" s="6" t="n"/>
      <c r="AK431" s="8" t="n"/>
      <c r="AL431" s="7" t="n"/>
      <c r="AM431" s="7" t="n"/>
      <c r="AN431" s="41" t="n"/>
      <c r="AR431" s="7" t="n"/>
      <c r="AX431" s="42" t="n"/>
      <c r="BB431" s="7" t="n"/>
      <c r="BC431" s="8" t="n"/>
      <c r="BH431" s="42" t="n"/>
      <c r="BQ431" s="41" t="n"/>
      <c r="BU431" s="41" t="n"/>
      <c r="BY431" s="41" t="n"/>
      <c r="CA431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IF(X431&gt;0,IFERROR(VLOOKUP(X431,abbreviation!$A$2:$B$1470,2,FALSE),""),"")</f>
        <v/>
      </c>
      <c r="CH431">
        <f>IF(Z431&gt;0,IFERROR(VLOOKUP(Z431,abbreviation!$A$2:$B$1470,2,FALSE),""),"")</f>
        <v/>
      </c>
      <c r="CI431">
        <f>IF(AD431&gt;0,IFERROR(VLOOKUP(AD431,abbreviation!$A$2:$B$1470,2,FALSE),""),"")</f>
        <v/>
      </c>
      <c r="CJ431">
        <f>IF(AF431&gt;0,IFERROR(VLOOKUP(AF431,abbreviation!$A$2:$B$1470,2,FALSE),""),"")</f>
        <v/>
      </c>
      <c r="CK431">
        <f>IF(AJ431&gt;0,IFERROR(VLOOKUP(AJ431,abbreviation!$A$2:$B$1470,2,FALSE),""),"")</f>
        <v/>
      </c>
      <c r="CL431">
        <f>IF(AL431&gt;0,IFERROR(VLOOKUP(AL431,abbreviation!$A$2:$B$1470,2,FALSE),""),"")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IF(AP431&gt;0,IFERROR(VLOOKUP(AP431,abbreviation!$A$2:$B$1470,2,FALSE),""),"")</f>
        <v/>
      </c>
      <c r="CO431">
        <f>IF(AR431&gt;0,IFERROR(VLOOKUP(AR431,abbreviation!$A$2:$B$1470,2,FALSE),""),"")</f>
        <v/>
      </c>
      <c r="CP431">
        <f>IF(AT431&gt;0,IFERROR(VLOOKUP(AT431,abbreviation!$A$2:$B$1470,2,FALSE),""),"")</f>
        <v/>
      </c>
      <c r="CQ431">
        <f>IF(AV431&gt;0,IFERROR(VLOOKUP(AV431,abbreviation!$A$2:$B$1470,2,FALSE),""),"")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IF(AZ431&gt;0,IFERROR(VLOOKUP(AZ431,abbreviation!$A$2:$B$1470,2,FALSE),""),"")</f>
        <v/>
      </c>
      <c r="CT431">
        <f>IF(BB431&gt;0,IFERROR(VLOOKUP(BB431,abbreviation!$A$2:$B$1470,2,FALSE),""),"")</f>
        <v/>
      </c>
      <c r="CU431">
        <f>IF(BD431&gt;0,IFERROR(VLOOKUP(BD431,abbreviation!$A$2:$B$1470,2,FALSE),""),"")</f>
        <v/>
      </c>
      <c r="CV431">
        <f>IF(BF431&gt;0,IFERROR(VLOOKUP(BF431,abbreviation!$A$2:$B$1470,2,FALSE),""),"")</f>
        <v/>
      </c>
      <c r="CW431">
        <f>IF(BJ431&gt;0,IFERROR(VLOOKUP(BJ431,abbreviation!$A$2:$B$1470,2,FALSE),""),"")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0">
        <f>DC431</f>
        <v/>
      </c>
    </row>
    <row r="432">
      <c r="F432" s="41" t="n"/>
      <c r="J432" s="41" t="n"/>
      <c r="N432" s="41" t="n"/>
      <c r="R432" s="41" t="n"/>
      <c r="V432" s="41" t="n"/>
      <c r="AA432" s="7" t="n"/>
      <c r="AB432" s="41" t="n"/>
      <c r="AD432" s="6" t="n"/>
      <c r="AE432" s="8" t="n"/>
      <c r="AF432" s="7" t="n"/>
      <c r="AG432" s="7" t="n"/>
      <c r="AH432" s="41" t="n"/>
      <c r="AJ432" s="6" t="n"/>
      <c r="AK432" s="8" t="n"/>
      <c r="AL432" s="7" t="n"/>
      <c r="AM432" s="7" t="n"/>
      <c r="AN432" s="41" t="n"/>
      <c r="AR432" s="7" t="n"/>
      <c r="AX432" s="42" t="n"/>
      <c r="BB432" s="7" t="n"/>
      <c r="BC432" s="8" t="n"/>
      <c r="BH432" s="42" t="n"/>
      <c r="BQ432" s="41" t="n"/>
      <c r="BU432" s="41" t="n"/>
      <c r="BY432" s="41" t="n"/>
      <c r="CA432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IF(X432&gt;0,IFERROR(VLOOKUP(X432,abbreviation!$A$2:$B$1470,2,FALSE),""),"")</f>
        <v/>
      </c>
      <c r="CH432">
        <f>IF(Z432&gt;0,IFERROR(VLOOKUP(Z432,abbreviation!$A$2:$B$1470,2,FALSE),""),"")</f>
        <v/>
      </c>
      <c r="CI432">
        <f>IF(AD432&gt;0,IFERROR(VLOOKUP(AD432,abbreviation!$A$2:$B$1470,2,FALSE),""),"")</f>
        <v/>
      </c>
      <c r="CJ432">
        <f>IF(AF432&gt;0,IFERROR(VLOOKUP(AF432,abbreviation!$A$2:$B$1470,2,FALSE),""),"")</f>
        <v/>
      </c>
      <c r="CK432">
        <f>IF(AJ432&gt;0,IFERROR(VLOOKUP(AJ432,abbreviation!$A$2:$B$1470,2,FALSE),""),"")</f>
        <v/>
      </c>
      <c r="CL432">
        <f>IF(AL432&gt;0,IFERROR(VLOOKUP(AL432,abbreviation!$A$2:$B$1470,2,FALSE),""),"")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IF(AP432&gt;0,IFERROR(VLOOKUP(AP432,abbreviation!$A$2:$B$1470,2,FALSE),""),"")</f>
        <v/>
      </c>
      <c r="CO432">
        <f>IF(AR432&gt;0,IFERROR(VLOOKUP(AR432,abbreviation!$A$2:$B$1470,2,FALSE),""),"")</f>
        <v/>
      </c>
      <c r="CP432">
        <f>IF(AT432&gt;0,IFERROR(VLOOKUP(AT432,abbreviation!$A$2:$B$1470,2,FALSE),""),"")</f>
        <v/>
      </c>
      <c r="CQ432">
        <f>IF(AV432&gt;0,IFERROR(VLOOKUP(AV432,abbreviation!$A$2:$B$1470,2,FALSE),""),"")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IF(AZ432&gt;0,IFERROR(VLOOKUP(AZ432,abbreviation!$A$2:$B$1470,2,FALSE),""),"")</f>
        <v/>
      </c>
      <c r="CT432">
        <f>IF(BB432&gt;0,IFERROR(VLOOKUP(BB432,abbreviation!$A$2:$B$1470,2,FALSE),""),"")</f>
        <v/>
      </c>
      <c r="CU432">
        <f>IF(BD432&gt;0,IFERROR(VLOOKUP(BD432,abbreviation!$A$2:$B$1470,2,FALSE),""),"")</f>
        <v/>
      </c>
      <c r="CV432">
        <f>IF(BF432&gt;0,IFERROR(VLOOKUP(BF432,abbreviation!$A$2:$B$1470,2,FALSE),""),"")</f>
        <v/>
      </c>
      <c r="CW432">
        <f>IF(BJ432&gt;0,IFERROR(VLOOKUP(BJ432,abbreviation!$A$2:$B$1470,2,FALSE),""),"")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0">
        <f>DC432</f>
        <v/>
      </c>
    </row>
    <row r="433">
      <c r="F433" s="41" t="n"/>
      <c r="J433" s="41" t="n"/>
      <c r="N433" s="41" t="n"/>
      <c r="R433" s="41" t="n"/>
      <c r="V433" s="41" t="n"/>
      <c r="AA433" s="7" t="n"/>
      <c r="AB433" s="41" t="n"/>
      <c r="AD433" s="6" t="n"/>
      <c r="AE433" s="8" t="n"/>
      <c r="AF433" s="7" t="n"/>
      <c r="AG433" s="7" t="n"/>
      <c r="AH433" s="41" t="n"/>
      <c r="AJ433" s="6" t="n"/>
      <c r="AK433" s="8" t="n"/>
      <c r="AL433" s="7" t="n"/>
      <c r="AM433" s="7" t="n"/>
      <c r="AN433" s="41" t="n"/>
      <c r="AR433" s="7" t="n"/>
      <c r="AX433" s="42" t="n"/>
      <c r="BB433" s="7" t="n"/>
      <c r="BC433" s="8" t="n"/>
      <c r="BH433" s="42" t="n"/>
      <c r="BQ433" s="41" t="n"/>
      <c r="BU433" s="41" t="n"/>
      <c r="BY433" s="41" t="n"/>
      <c r="CA433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IF(X433&gt;0,IFERROR(VLOOKUP(X433,abbreviation!$A$2:$B$1470,2,FALSE),""),"")</f>
        <v/>
      </c>
      <c r="CH433">
        <f>IF(Z433&gt;0,IFERROR(VLOOKUP(Z433,abbreviation!$A$2:$B$1470,2,FALSE),""),"")</f>
        <v/>
      </c>
      <c r="CI433">
        <f>IF(AD433&gt;0,IFERROR(VLOOKUP(AD433,abbreviation!$A$2:$B$1470,2,FALSE),""),"")</f>
        <v/>
      </c>
      <c r="CJ433">
        <f>IF(AF433&gt;0,IFERROR(VLOOKUP(AF433,abbreviation!$A$2:$B$1470,2,FALSE),""),"")</f>
        <v/>
      </c>
      <c r="CK433">
        <f>IF(AJ433&gt;0,IFERROR(VLOOKUP(AJ433,abbreviation!$A$2:$B$1470,2,FALSE),""),"")</f>
        <v/>
      </c>
      <c r="CL433">
        <f>IF(AL433&gt;0,IFERROR(VLOOKUP(AL433,abbreviation!$A$2:$B$1470,2,FALSE),""),"")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IF(AP433&gt;0,IFERROR(VLOOKUP(AP433,abbreviation!$A$2:$B$1470,2,FALSE),""),"")</f>
        <v/>
      </c>
      <c r="CO433">
        <f>IF(AR433&gt;0,IFERROR(VLOOKUP(AR433,abbreviation!$A$2:$B$1470,2,FALSE),""),"")</f>
        <v/>
      </c>
      <c r="CP433">
        <f>IF(AT433&gt;0,IFERROR(VLOOKUP(AT433,abbreviation!$A$2:$B$1470,2,FALSE),""),"")</f>
        <v/>
      </c>
      <c r="CQ433">
        <f>IF(AV433&gt;0,IFERROR(VLOOKUP(AV433,abbreviation!$A$2:$B$1470,2,FALSE),""),"")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IF(AZ433&gt;0,IFERROR(VLOOKUP(AZ433,abbreviation!$A$2:$B$1470,2,FALSE),""),"")</f>
        <v/>
      </c>
      <c r="CT433">
        <f>IF(BB433&gt;0,IFERROR(VLOOKUP(BB433,abbreviation!$A$2:$B$1470,2,FALSE),""),"")</f>
        <v/>
      </c>
      <c r="CU433">
        <f>IF(BD433&gt;0,IFERROR(VLOOKUP(BD433,abbreviation!$A$2:$B$1470,2,FALSE),""),"")</f>
        <v/>
      </c>
      <c r="CV433">
        <f>IF(BF433&gt;0,IFERROR(VLOOKUP(BF433,abbreviation!$A$2:$B$1470,2,FALSE),""),"")</f>
        <v/>
      </c>
      <c r="CW433">
        <f>IF(BJ433&gt;0,IFERROR(VLOOKUP(BJ433,abbreviation!$A$2:$B$1470,2,FALSE),""),"")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0">
        <f>DC433</f>
        <v/>
      </c>
    </row>
    <row r="434">
      <c r="F434" s="41" t="n"/>
      <c r="J434" s="41" t="n"/>
      <c r="N434" s="41" t="n"/>
      <c r="R434" s="41" t="n"/>
      <c r="V434" s="41" t="n"/>
      <c r="AA434" s="7" t="n"/>
      <c r="AB434" s="41" t="n"/>
      <c r="AD434" s="6" t="n"/>
      <c r="AE434" s="8" t="n"/>
      <c r="AF434" s="7" t="n"/>
      <c r="AG434" s="7" t="n"/>
      <c r="AH434" s="41" t="n"/>
      <c r="AJ434" s="6" t="n"/>
      <c r="AK434" s="8" t="n"/>
      <c r="AL434" s="7" t="n"/>
      <c r="AM434" s="7" t="n"/>
      <c r="AN434" s="41" t="n"/>
      <c r="AR434" s="7" t="n"/>
      <c r="AX434" s="42" t="n"/>
      <c r="BB434" s="7" t="n"/>
      <c r="BC434" s="8" t="n"/>
      <c r="BH434" s="42" t="n"/>
      <c r="BQ434" s="41" t="n"/>
      <c r="BU434" s="41" t="n"/>
      <c r="BY434" s="41" t="n"/>
      <c r="CA434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IF(X434&gt;0,IFERROR(VLOOKUP(X434,abbreviation!$A$2:$B$1470,2,FALSE),""),"")</f>
        <v/>
      </c>
      <c r="CH434">
        <f>IF(Z434&gt;0,IFERROR(VLOOKUP(Z434,abbreviation!$A$2:$B$1470,2,FALSE),""),"")</f>
        <v/>
      </c>
      <c r="CI434">
        <f>IF(AD434&gt;0,IFERROR(VLOOKUP(AD434,abbreviation!$A$2:$B$1470,2,FALSE),""),"")</f>
        <v/>
      </c>
      <c r="CJ434">
        <f>IF(AF434&gt;0,IFERROR(VLOOKUP(AF434,abbreviation!$A$2:$B$1470,2,FALSE),""),"")</f>
        <v/>
      </c>
      <c r="CK434">
        <f>IF(AJ434&gt;0,IFERROR(VLOOKUP(AJ434,abbreviation!$A$2:$B$1470,2,FALSE),""),"")</f>
        <v/>
      </c>
      <c r="CL434">
        <f>IF(AL434&gt;0,IFERROR(VLOOKUP(AL434,abbreviation!$A$2:$B$1470,2,FALSE),""),"")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IF(AP434&gt;0,IFERROR(VLOOKUP(AP434,abbreviation!$A$2:$B$1470,2,FALSE),""),"")</f>
        <v/>
      </c>
      <c r="CO434">
        <f>IF(AR434&gt;0,IFERROR(VLOOKUP(AR434,abbreviation!$A$2:$B$1470,2,FALSE),""),"")</f>
        <v/>
      </c>
      <c r="CP434">
        <f>IF(AT434&gt;0,IFERROR(VLOOKUP(AT434,abbreviation!$A$2:$B$1470,2,FALSE),""),"")</f>
        <v/>
      </c>
      <c r="CQ434">
        <f>IF(AV434&gt;0,IFERROR(VLOOKUP(AV434,abbreviation!$A$2:$B$1470,2,FALSE),""),"")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IF(AZ434&gt;0,IFERROR(VLOOKUP(AZ434,abbreviation!$A$2:$B$1470,2,FALSE),""),"")</f>
        <v/>
      </c>
      <c r="CT434">
        <f>IF(BB434&gt;0,IFERROR(VLOOKUP(BB434,abbreviation!$A$2:$B$1470,2,FALSE),""),"")</f>
        <v/>
      </c>
      <c r="CU434">
        <f>IF(BD434&gt;0,IFERROR(VLOOKUP(BD434,abbreviation!$A$2:$B$1470,2,FALSE),""),"")</f>
        <v/>
      </c>
      <c r="CV434">
        <f>IF(BF434&gt;0,IFERROR(VLOOKUP(BF434,abbreviation!$A$2:$B$1470,2,FALSE),""),"")</f>
        <v/>
      </c>
      <c r="CW434">
        <f>IF(BJ434&gt;0,IFERROR(VLOOKUP(BJ434,abbreviation!$A$2:$B$1470,2,FALSE),""),"")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0">
        <f>DC434</f>
        <v/>
      </c>
    </row>
    <row r="435">
      <c r="F435" s="41" t="n"/>
      <c r="J435" s="41" t="n"/>
      <c r="N435" s="41" t="n"/>
      <c r="R435" s="41" t="n"/>
      <c r="V435" s="41" t="n"/>
      <c r="AA435" s="7" t="n"/>
      <c r="AB435" s="41" t="n"/>
      <c r="AD435" s="6" t="n"/>
      <c r="AE435" s="8" t="n"/>
      <c r="AF435" s="7" t="n"/>
      <c r="AG435" s="7" t="n"/>
      <c r="AH435" s="41" t="n"/>
      <c r="AJ435" s="6" t="n"/>
      <c r="AK435" s="8" t="n"/>
      <c r="AL435" s="7" t="n"/>
      <c r="AM435" s="7" t="n"/>
      <c r="AN435" s="41" t="n"/>
      <c r="AR435" s="7" t="n"/>
      <c r="AX435" s="42" t="n"/>
      <c r="BB435" s="7" t="n"/>
      <c r="BC435" s="8" t="n"/>
      <c r="BH435" s="42" t="n"/>
      <c r="BQ435" s="41" t="n"/>
      <c r="BU435" s="41" t="n"/>
      <c r="BY435" s="41" t="n"/>
      <c r="CA435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IF(X435&gt;0,IFERROR(VLOOKUP(X435,abbreviation!$A$2:$B$1470,2,FALSE),""),"")</f>
        <v/>
      </c>
      <c r="CH435">
        <f>IF(Z435&gt;0,IFERROR(VLOOKUP(Z435,abbreviation!$A$2:$B$1470,2,FALSE),""),"")</f>
        <v/>
      </c>
      <c r="CI435">
        <f>IF(AD435&gt;0,IFERROR(VLOOKUP(AD435,abbreviation!$A$2:$B$1470,2,FALSE),""),"")</f>
        <v/>
      </c>
      <c r="CJ435">
        <f>IF(AF435&gt;0,IFERROR(VLOOKUP(AF435,abbreviation!$A$2:$B$1470,2,FALSE),""),"")</f>
        <v/>
      </c>
      <c r="CK435">
        <f>IF(AJ435&gt;0,IFERROR(VLOOKUP(AJ435,abbreviation!$A$2:$B$1470,2,FALSE),""),"")</f>
        <v/>
      </c>
      <c r="CL435">
        <f>IF(AL435&gt;0,IFERROR(VLOOKUP(AL435,abbreviation!$A$2:$B$1470,2,FALSE),""),"")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IF(AP435&gt;0,IFERROR(VLOOKUP(AP435,abbreviation!$A$2:$B$1470,2,FALSE),""),"")</f>
        <v/>
      </c>
      <c r="CO435">
        <f>IF(AR435&gt;0,IFERROR(VLOOKUP(AR435,abbreviation!$A$2:$B$1470,2,FALSE),""),"")</f>
        <v/>
      </c>
      <c r="CP435">
        <f>IF(AT435&gt;0,IFERROR(VLOOKUP(AT435,abbreviation!$A$2:$B$1470,2,FALSE),""),"")</f>
        <v/>
      </c>
      <c r="CQ435">
        <f>IF(AV435&gt;0,IFERROR(VLOOKUP(AV435,abbreviation!$A$2:$B$1470,2,FALSE),""),"")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IF(AZ435&gt;0,IFERROR(VLOOKUP(AZ435,abbreviation!$A$2:$B$1470,2,FALSE),""),"")</f>
        <v/>
      </c>
      <c r="CT435">
        <f>IF(BB435&gt;0,IFERROR(VLOOKUP(BB435,abbreviation!$A$2:$B$1470,2,FALSE),""),"")</f>
        <v/>
      </c>
      <c r="CU435">
        <f>IF(BD435&gt;0,IFERROR(VLOOKUP(BD435,abbreviation!$A$2:$B$1470,2,FALSE),""),"")</f>
        <v/>
      </c>
      <c r="CV435">
        <f>IF(BF435&gt;0,IFERROR(VLOOKUP(BF435,abbreviation!$A$2:$B$1470,2,FALSE),""),"")</f>
        <v/>
      </c>
      <c r="CW435">
        <f>IF(BJ435&gt;0,IFERROR(VLOOKUP(BJ435,abbreviation!$A$2:$B$1470,2,FALSE),""),"")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0">
        <f>DC435</f>
        <v/>
      </c>
    </row>
    <row r="436">
      <c r="F436" s="41" t="n"/>
      <c r="J436" s="41" t="n"/>
      <c r="N436" s="41" t="n"/>
      <c r="R436" s="41" t="n"/>
      <c r="V436" s="41" t="n"/>
      <c r="AA436" s="7" t="n"/>
      <c r="AB436" s="41" t="n"/>
      <c r="AD436" s="6" t="n"/>
      <c r="AE436" s="8" t="n"/>
      <c r="AF436" s="7" t="n"/>
      <c r="AG436" s="7" t="n"/>
      <c r="AH436" s="41" t="n"/>
      <c r="AJ436" s="6" t="n"/>
      <c r="AK436" s="8" t="n"/>
      <c r="AL436" s="7" t="n"/>
      <c r="AM436" s="7" t="n"/>
      <c r="AN436" s="41" t="n"/>
      <c r="AR436" s="7" t="n"/>
      <c r="AX436" s="42" t="n"/>
      <c r="BB436" s="7" t="n"/>
      <c r="BC436" s="8" t="n"/>
      <c r="BH436" s="42" t="n"/>
      <c r="BQ436" s="41" t="n"/>
      <c r="BU436" s="41" t="n"/>
      <c r="BY436" s="41" t="n"/>
      <c r="CA436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IF(X436&gt;0,IFERROR(VLOOKUP(X436,abbreviation!$A$2:$B$1470,2,FALSE),""),"")</f>
        <v/>
      </c>
      <c r="CH436">
        <f>IF(Z436&gt;0,IFERROR(VLOOKUP(Z436,abbreviation!$A$2:$B$1470,2,FALSE),""),"")</f>
        <v/>
      </c>
      <c r="CI436">
        <f>IF(AD436&gt;0,IFERROR(VLOOKUP(AD436,abbreviation!$A$2:$B$1470,2,FALSE),""),"")</f>
        <v/>
      </c>
      <c r="CJ436">
        <f>IF(AF436&gt;0,IFERROR(VLOOKUP(AF436,abbreviation!$A$2:$B$1470,2,FALSE),""),"")</f>
        <v/>
      </c>
      <c r="CK436">
        <f>IF(AJ436&gt;0,IFERROR(VLOOKUP(AJ436,abbreviation!$A$2:$B$1470,2,FALSE),""),"")</f>
        <v/>
      </c>
      <c r="CL436">
        <f>IF(AL436&gt;0,IFERROR(VLOOKUP(AL436,abbreviation!$A$2:$B$1470,2,FALSE),""),"")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IF(AP436&gt;0,IFERROR(VLOOKUP(AP436,abbreviation!$A$2:$B$1470,2,FALSE),""),"")</f>
        <v/>
      </c>
      <c r="CO436">
        <f>IF(AR436&gt;0,IFERROR(VLOOKUP(AR436,abbreviation!$A$2:$B$1470,2,FALSE),""),"")</f>
        <v/>
      </c>
      <c r="CP436">
        <f>IF(AT436&gt;0,IFERROR(VLOOKUP(AT436,abbreviation!$A$2:$B$1470,2,FALSE),""),"")</f>
        <v/>
      </c>
      <c r="CQ436">
        <f>IF(AV436&gt;0,IFERROR(VLOOKUP(AV436,abbreviation!$A$2:$B$1470,2,FALSE),""),"")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IF(AZ436&gt;0,IFERROR(VLOOKUP(AZ436,abbreviation!$A$2:$B$1470,2,FALSE),""),"")</f>
        <v/>
      </c>
      <c r="CT436">
        <f>IF(BB436&gt;0,IFERROR(VLOOKUP(BB436,abbreviation!$A$2:$B$1470,2,FALSE),""),"")</f>
        <v/>
      </c>
      <c r="CU436">
        <f>IF(BD436&gt;0,IFERROR(VLOOKUP(BD436,abbreviation!$A$2:$B$1470,2,FALSE),""),"")</f>
        <v/>
      </c>
      <c r="CV436">
        <f>IF(BF436&gt;0,IFERROR(VLOOKUP(BF436,abbreviation!$A$2:$B$1470,2,FALSE),""),"")</f>
        <v/>
      </c>
      <c r="CW436">
        <f>IF(BJ436&gt;0,IFERROR(VLOOKUP(BJ436,abbreviation!$A$2:$B$1470,2,FALSE),""),"")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0">
        <f>DC436</f>
        <v/>
      </c>
    </row>
    <row r="437">
      <c r="F437" s="41" t="n"/>
      <c r="J437" s="41" t="n"/>
      <c r="N437" s="41" t="n"/>
      <c r="R437" s="41" t="n"/>
      <c r="V437" s="41" t="n"/>
      <c r="AA437" s="7" t="n"/>
      <c r="AB437" s="41" t="n"/>
      <c r="AD437" s="6" t="n"/>
      <c r="AE437" s="8" t="n"/>
      <c r="AF437" s="7" t="n"/>
      <c r="AG437" s="7" t="n"/>
      <c r="AH437" s="41" t="n"/>
      <c r="AJ437" s="6" t="n"/>
      <c r="AK437" s="8" t="n"/>
      <c r="AL437" s="7" t="n"/>
      <c r="AM437" s="7" t="n"/>
      <c r="AN437" s="41" t="n"/>
      <c r="AR437" s="7" t="n"/>
      <c r="AX437" s="42" t="n"/>
      <c r="BB437" s="7" t="n"/>
      <c r="BC437" s="8" t="n"/>
      <c r="BH437" s="42" t="n"/>
      <c r="BQ437" s="41" t="n"/>
      <c r="BU437" s="41" t="n"/>
      <c r="BY437" s="41" t="n"/>
      <c r="CA437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IF(X437&gt;0,IFERROR(VLOOKUP(X437,abbreviation!$A$2:$B$1470,2,FALSE),""),"")</f>
        <v/>
      </c>
      <c r="CH437">
        <f>IF(Z437&gt;0,IFERROR(VLOOKUP(Z437,abbreviation!$A$2:$B$1470,2,FALSE),""),"")</f>
        <v/>
      </c>
      <c r="CI437">
        <f>IF(AD437&gt;0,IFERROR(VLOOKUP(AD437,abbreviation!$A$2:$B$1470,2,FALSE),""),"")</f>
        <v/>
      </c>
      <c r="CJ437">
        <f>IF(AF437&gt;0,IFERROR(VLOOKUP(AF437,abbreviation!$A$2:$B$1470,2,FALSE),""),"")</f>
        <v/>
      </c>
      <c r="CK437">
        <f>IF(AJ437&gt;0,IFERROR(VLOOKUP(AJ437,abbreviation!$A$2:$B$1470,2,FALSE),""),"")</f>
        <v/>
      </c>
      <c r="CL437">
        <f>IF(AL437&gt;0,IFERROR(VLOOKUP(AL437,abbreviation!$A$2:$B$1470,2,FALSE),""),"")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IF(AP437&gt;0,IFERROR(VLOOKUP(AP437,abbreviation!$A$2:$B$1470,2,FALSE),""),"")</f>
        <v/>
      </c>
      <c r="CO437">
        <f>IF(AR437&gt;0,IFERROR(VLOOKUP(AR437,abbreviation!$A$2:$B$1470,2,FALSE),""),"")</f>
        <v/>
      </c>
      <c r="CP437">
        <f>IF(AT437&gt;0,IFERROR(VLOOKUP(AT437,abbreviation!$A$2:$B$1470,2,FALSE),""),"")</f>
        <v/>
      </c>
      <c r="CQ437">
        <f>IF(AV437&gt;0,IFERROR(VLOOKUP(AV437,abbreviation!$A$2:$B$1470,2,FALSE),""),"")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IF(AZ437&gt;0,IFERROR(VLOOKUP(AZ437,abbreviation!$A$2:$B$1470,2,FALSE),""),"")</f>
        <v/>
      </c>
      <c r="CT437">
        <f>IF(BB437&gt;0,IFERROR(VLOOKUP(BB437,abbreviation!$A$2:$B$1470,2,FALSE),""),"")</f>
        <v/>
      </c>
      <c r="CU437">
        <f>IF(BD437&gt;0,IFERROR(VLOOKUP(BD437,abbreviation!$A$2:$B$1470,2,FALSE),""),"")</f>
        <v/>
      </c>
      <c r="CV437">
        <f>IF(BF437&gt;0,IFERROR(VLOOKUP(BF437,abbreviation!$A$2:$B$1470,2,FALSE),""),"")</f>
        <v/>
      </c>
      <c r="CW437">
        <f>IF(BJ437&gt;0,IFERROR(VLOOKUP(BJ437,abbreviation!$A$2:$B$1470,2,FALSE),""),"")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0">
        <f>DC437</f>
        <v/>
      </c>
    </row>
    <row r="438">
      <c r="F438" s="41" t="n"/>
      <c r="J438" s="41" t="n"/>
      <c r="N438" s="41" t="n"/>
      <c r="R438" s="41" t="n"/>
      <c r="V438" s="41" t="n"/>
      <c r="AA438" s="7" t="n"/>
      <c r="AB438" s="41" t="n"/>
      <c r="AD438" s="6" t="n"/>
      <c r="AE438" s="8" t="n"/>
      <c r="AF438" s="7" t="n"/>
      <c r="AG438" s="7" t="n"/>
      <c r="AH438" s="41" t="n"/>
      <c r="AJ438" s="6" t="n"/>
      <c r="AK438" s="8" t="n"/>
      <c r="AL438" s="7" t="n"/>
      <c r="AM438" s="7" t="n"/>
      <c r="AN438" s="41" t="n"/>
      <c r="AR438" s="7" t="n"/>
      <c r="AX438" s="42" t="n"/>
      <c r="BB438" s="7" t="n"/>
      <c r="BC438" s="8" t="n"/>
      <c r="BH438" s="42" t="n"/>
      <c r="BQ438" s="41" t="n"/>
      <c r="BU438" s="41" t="n"/>
      <c r="BY438" s="41" t="n"/>
      <c r="CA438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IF(X438&gt;0,IFERROR(VLOOKUP(X438,abbreviation!$A$2:$B$1470,2,FALSE),""),"")</f>
        <v/>
      </c>
      <c r="CH438">
        <f>IF(Z438&gt;0,IFERROR(VLOOKUP(Z438,abbreviation!$A$2:$B$1470,2,FALSE),""),"")</f>
        <v/>
      </c>
      <c r="CI438">
        <f>IF(AD438&gt;0,IFERROR(VLOOKUP(AD438,abbreviation!$A$2:$B$1470,2,FALSE),""),"")</f>
        <v/>
      </c>
      <c r="CJ438">
        <f>IF(AF438&gt;0,IFERROR(VLOOKUP(AF438,abbreviation!$A$2:$B$1470,2,FALSE),""),"")</f>
        <v/>
      </c>
      <c r="CK438">
        <f>IF(AJ438&gt;0,IFERROR(VLOOKUP(AJ438,abbreviation!$A$2:$B$1470,2,FALSE),""),"")</f>
        <v/>
      </c>
      <c r="CL438">
        <f>IF(AL438&gt;0,IFERROR(VLOOKUP(AL438,abbreviation!$A$2:$B$1470,2,FALSE),""),"")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IF(AP438&gt;0,IFERROR(VLOOKUP(AP438,abbreviation!$A$2:$B$1470,2,FALSE),""),"")</f>
        <v/>
      </c>
      <c r="CO438">
        <f>IF(AR438&gt;0,IFERROR(VLOOKUP(AR438,abbreviation!$A$2:$B$1470,2,FALSE),""),"")</f>
        <v/>
      </c>
      <c r="CP438">
        <f>IF(AT438&gt;0,IFERROR(VLOOKUP(AT438,abbreviation!$A$2:$B$1470,2,FALSE),""),"")</f>
        <v/>
      </c>
      <c r="CQ438">
        <f>IF(AV438&gt;0,IFERROR(VLOOKUP(AV438,abbreviation!$A$2:$B$1470,2,FALSE),""),"")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IF(AZ438&gt;0,IFERROR(VLOOKUP(AZ438,abbreviation!$A$2:$B$1470,2,FALSE),""),"")</f>
        <v/>
      </c>
      <c r="CT438">
        <f>IF(BB438&gt;0,IFERROR(VLOOKUP(BB438,abbreviation!$A$2:$B$1470,2,FALSE),""),"")</f>
        <v/>
      </c>
      <c r="CU438">
        <f>IF(BD438&gt;0,IFERROR(VLOOKUP(BD438,abbreviation!$A$2:$B$1470,2,FALSE),""),"")</f>
        <v/>
      </c>
      <c r="CV438">
        <f>IF(BF438&gt;0,IFERROR(VLOOKUP(BF438,abbreviation!$A$2:$B$1470,2,FALSE),""),"")</f>
        <v/>
      </c>
      <c r="CW438">
        <f>IF(BJ438&gt;0,IFERROR(VLOOKUP(BJ438,abbreviation!$A$2:$B$1470,2,FALSE),""),"")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0">
        <f>DC438</f>
        <v/>
      </c>
    </row>
    <row r="439">
      <c r="F439" s="41" t="n"/>
      <c r="J439" s="41" t="n"/>
      <c r="N439" s="41" t="n"/>
      <c r="R439" s="41" t="n"/>
      <c r="V439" s="41" t="n"/>
      <c r="AA439" s="7" t="n"/>
      <c r="AB439" s="41" t="n"/>
      <c r="AD439" s="6" t="n"/>
      <c r="AE439" s="8" t="n"/>
      <c r="AF439" s="7" t="n"/>
      <c r="AG439" s="7" t="n"/>
      <c r="AH439" s="41" t="n"/>
      <c r="AJ439" s="6" t="n"/>
      <c r="AK439" s="8" t="n"/>
      <c r="AL439" s="7" t="n"/>
      <c r="AM439" s="7" t="n"/>
      <c r="AN439" s="41" t="n"/>
      <c r="AR439" s="7" t="n"/>
      <c r="AX439" s="42" t="n"/>
      <c r="BB439" s="7" t="n"/>
      <c r="BC439" s="8" t="n"/>
      <c r="BH439" s="42" t="n"/>
      <c r="BQ439" s="41" t="n"/>
      <c r="BU439" s="41" t="n"/>
      <c r="BY439" s="41" t="n"/>
      <c r="CA439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IF(X439&gt;0,IFERROR(VLOOKUP(X439,abbreviation!$A$2:$B$1470,2,FALSE),""),"")</f>
        <v/>
      </c>
      <c r="CH439">
        <f>IF(Z439&gt;0,IFERROR(VLOOKUP(Z439,abbreviation!$A$2:$B$1470,2,FALSE),""),"")</f>
        <v/>
      </c>
      <c r="CI439">
        <f>IF(AD439&gt;0,IFERROR(VLOOKUP(AD439,abbreviation!$A$2:$B$1470,2,FALSE),""),"")</f>
        <v/>
      </c>
      <c r="CJ439">
        <f>IF(AF439&gt;0,IFERROR(VLOOKUP(AF439,abbreviation!$A$2:$B$1470,2,FALSE),""),"")</f>
        <v/>
      </c>
      <c r="CK439">
        <f>IF(AJ439&gt;0,IFERROR(VLOOKUP(AJ439,abbreviation!$A$2:$B$1470,2,FALSE),""),"")</f>
        <v/>
      </c>
      <c r="CL439">
        <f>IF(AL439&gt;0,IFERROR(VLOOKUP(AL439,abbreviation!$A$2:$B$1470,2,FALSE),""),"")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IF(AP439&gt;0,IFERROR(VLOOKUP(AP439,abbreviation!$A$2:$B$1470,2,FALSE),""),"")</f>
        <v/>
      </c>
      <c r="CO439">
        <f>IF(AR439&gt;0,IFERROR(VLOOKUP(AR439,abbreviation!$A$2:$B$1470,2,FALSE),""),"")</f>
        <v/>
      </c>
      <c r="CP439">
        <f>IF(AT439&gt;0,IFERROR(VLOOKUP(AT439,abbreviation!$A$2:$B$1470,2,FALSE),""),"")</f>
        <v/>
      </c>
      <c r="CQ439">
        <f>IF(AV439&gt;0,IFERROR(VLOOKUP(AV439,abbreviation!$A$2:$B$1470,2,FALSE),""),"")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IF(AZ439&gt;0,IFERROR(VLOOKUP(AZ439,abbreviation!$A$2:$B$1470,2,FALSE),""),"")</f>
        <v/>
      </c>
      <c r="CT439">
        <f>IF(BB439&gt;0,IFERROR(VLOOKUP(BB439,abbreviation!$A$2:$B$1470,2,FALSE),""),"")</f>
        <v/>
      </c>
      <c r="CU439">
        <f>IF(BD439&gt;0,IFERROR(VLOOKUP(BD439,abbreviation!$A$2:$B$1470,2,FALSE),""),"")</f>
        <v/>
      </c>
      <c r="CV439">
        <f>IF(BF439&gt;0,IFERROR(VLOOKUP(BF439,abbreviation!$A$2:$B$1470,2,FALSE),""),"")</f>
        <v/>
      </c>
      <c r="CW439">
        <f>IF(BJ439&gt;0,IFERROR(VLOOKUP(BJ439,abbreviation!$A$2:$B$1470,2,FALSE),""),"")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0">
        <f>DC439</f>
        <v/>
      </c>
    </row>
    <row r="440">
      <c r="F440" s="41" t="n"/>
      <c r="J440" s="41" t="n"/>
      <c r="N440" s="41" t="n"/>
      <c r="R440" s="41" t="n"/>
      <c r="V440" s="41" t="n"/>
      <c r="AA440" s="7" t="n"/>
      <c r="AB440" s="41" t="n"/>
      <c r="AD440" s="6" t="n"/>
      <c r="AE440" s="8" t="n"/>
      <c r="AF440" s="7" t="n"/>
      <c r="AG440" s="7" t="n"/>
      <c r="AH440" s="41" t="n"/>
      <c r="AJ440" s="6" t="n"/>
      <c r="AK440" s="8" t="n"/>
      <c r="AL440" s="7" t="n"/>
      <c r="AM440" s="7" t="n"/>
      <c r="AN440" s="41" t="n"/>
      <c r="AR440" s="7" t="n"/>
      <c r="AX440" s="42" t="n"/>
      <c r="BB440" s="7" t="n"/>
      <c r="BC440" s="8" t="n"/>
      <c r="BH440" s="42" t="n"/>
      <c r="BQ440" s="41" t="n"/>
      <c r="BU440" s="41" t="n"/>
      <c r="BY440" s="41" t="n"/>
      <c r="CA440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IF(X440&gt;0,IFERROR(VLOOKUP(X440,abbreviation!$A$2:$B$1470,2,FALSE),""),"")</f>
        <v/>
      </c>
      <c r="CH440">
        <f>IF(Z440&gt;0,IFERROR(VLOOKUP(Z440,abbreviation!$A$2:$B$1470,2,FALSE),""),"")</f>
        <v/>
      </c>
      <c r="CI440">
        <f>IF(AD440&gt;0,IFERROR(VLOOKUP(AD440,abbreviation!$A$2:$B$1470,2,FALSE),""),"")</f>
        <v/>
      </c>
      <c r="CJ440">
        <f>IF(AF440&gt;0,IFERROR(VLOOKUP(AF440,abbreviation!$A$2:$B$1470,2,FALSE),""),"")</f>
        <v/>
      </c>
      <c r="CK440">
        <f>IF(AJ440&gt;0,IFERROR(VLOOKUP(AJ440,abbreviation!$A$2:$B$1470,2,FALSE),""),"")</f>
        <v/>
      </c>
      <c r="CL440">
        <f>IF(AL440&gt;0,IFERROR(VLOOKUP(AL440,abbreviation!$A$2:$B$1470,2,FALSE),""),"")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IF(AP440&gt;0,IFERROR(VLOOKUP(AP440,abbreviation!$A$2:$B$1470,2,FALSE),""),"")</f>
        <v/>
      </c>
      <c r="CO440">
        <f>IF(AR440&gt;0,IFERROR(VLOOKUP(AR440,abbreviation!$A$2:$B$1470,2,FALSE),""),"")</f>
        <v/>
      </c>
      <c r="CP440">
        <f>IF(AT440&gt;0,IFERROR(VLOOKUP(AT440,abbreviation!$A$2:$B$1470,2,FALSE),""),"")</f>
        <v/>
      </c>
      <c r="CQ440">
        <f>IF(AV440&gt;0,IFERROR(VLOOKUP(AV440,abbreviation!$A$2:$B$1470,2,FALSE),""),"")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IF(AZ440&gt;0,IFERROR(VLOOKUP(AZ440,abbreviation!$A$2:$B$1470,2,FALSE),""),"")</f>
        <v/>
      </c>
      <c r="CT440">
        <f>IF(BB440&gt;0,IFERROR(VLOOKUP(BB440,abbreviation!$A$2:$B$1470,2,FALSE),""),"")</f>
        <v/>
      </c>
      <c r="CU440">
        <f>IF(BD440&gt;0,IFERROR(VLOOKUP(BD440,abbreviation!$A$2:$B$1470,2,FALSE),""),"")</f>
        <v/>
      </c>
      <c r="CV440">
        <f>IF(BF440&gt;0,IFERROR(VLOOKUP(BF440,abbreviation!$A$2:$B$1470,2,FALSE),""),"")</f>
        <v/>
      </c>
      <c r="CW440">
        <f>IF(BJ440&gt;0,IFERROR(VLOOKUP(BJ440,abbreviation!$A$2:$B$1470,2,FALSE),""),"")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0">
        <f>DC440</f>
        <v/>
      </c>
    </row>
    <row r="441">
      <c r="F441" s="41" t="n"/>
      <c r="J441" s="41" t="n"/>
      <c r="N441" s="41" t="n"/>
      <c r="R441" s="41" t="n"/>
      <c r="V441" s="41" t="n"/>
      <c r="AA441" s="7" t="n"/>
      <c r="AB441" s="41" t="n"/>
      <c r="AD441" s="6" t="n"/>
      <c r="AE441" s="8" t="n"/>
      <c r="AF441" s="7" t="n"/>
      <c r="AG441" s="7" t="n"/>
      <c r="AH441" s="41" t="n"/>
      <c r="AJ441" s="6" t="n"/>
      <c r="AK441" s="8" t="n"/>
      <c r="AL441" s="7" t="n"/>
      <c r="AM441" s="7" t="n"/>
      <c r="AN441" s="41" t="n"/>
      <c r="AR441" s="7" t="n"/>
      <c r="AX441" s="42" t="n"/>
      <c r="BB441" s="7" t="n"/>
      <c r="BC441" s="8" t="n"/>
      <c r="BH441" s="42" t="n"/>
      <c r="BQ441" s="41" t="n"/>
      <c r="BU441" s="41" t="n"/>
      <c r="BY441" s="41" t="n"/>
      <c r="CA441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IF(X441&gt;0,IFERROR(VLOOKUP(X441,abbreviation!$A$2:$B$1470,2,FALSE),""),"")</f>
        <v/>
      </c>
      <c r="CH441">
        <f>IF(Z441&gt;0,IFERROR(VLOOKUP(Z441,abbreviation!$A$2:$B$1470,2,FALSE),""),"")</f>
        <v/>
      </c>
      <c r="CI441">
        <f>IF(AD441&gt;0,IFERROR(VLOOKUP(AD441,abbreviation!$A$2:$B$1470,2,FALSE),""),"")</f>
        <v/>
      </c>
      <c r="CJ441">
        <f>IF(AF441&gt;0,IFERROR(VLOOKUP(AF441,abbreviation!$A$2:$B$1470,2,FALSE),""),"")</f>
        <v/>
      </c>
      <c r="CK441">
        <f>IF(AJ441&gt;0,IFERROR(VLOOKUP(AJ441,abbreviation!$A$2:$B$1470,2,FALSE),""),"")</f>
        <v/>
      </c>
      <c r="CL441">
        <f>IF(AL441&gt;0,IFERROR(VLOOKUP(AL441,abbreviation!$A$2:$B$1470,2,FALSE),""),"")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IF(AP441&gt;0,IFERROR(VLOOKUP(AP441,abbreviation!$A$2:$B$1470,2,FALSE),""),"")</f>
        <v/>
      </c>
      <c r="CO441">
        <f>IF(AR441&gt;0,IFERROR(VLOOKUP(AR441,abbreviation!$A$2:$B$1470,2,FALSE),""),"")</f>
        <v/>
      </c>
      <c r="CP441">
        <f>IF(AT441&gt;0,IFERROR(VLOOKUP(AT441,abbreviation!$A$2:$B$1470,2,FALSE),""),"")</f>
        <v/>
      </c>
      <c r="CQ441">
        <f>IF(AV441&gt;0,IFERROR(VLOOKUP(AV441,abbreviation!$A$2:$B$1470,2,FALSE),""),"")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IF(AZ441&gt;0,IFERROR(VLOOKUP(AZ441,abbreviation!$A$2:$B$1470,2,FALSE),""),"")</f>
        <v/>
      </c>
      <c r="CT441">
        <f>IF(BB441&gt;0,IFERROR(VLOOKUP(BB441,abbreviation!$A$2:$B$1470,2,FALSE),""),"")</f>
        <v/>
      </c>
      <c r="CU441">
        <f>IF(BD441&gt;0,IFERROR(VLOOKUP(BD441,abbreviation!$A$2:$B$1470,2,FALSE),""),"")</f>
        <v/>
      </c>
      <c r="CV441">
        <f>IF(BF441&gt;0,IFERROR(VLOOKUP(BF441,abbreviation!$A$2:$B$1470,2,FALSE),""),"")</f>
        <v/>
      </c>
      <c r="CW441">
        <f>IF(BJ441&gt;0,IFERROR(VLOOKUP(BJ441,abbreviation!$A$2:$B$1470,2,FALSE),""),"")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0">
        <f>DC441</f>
        <v/>
      </c>
    </row>
    <row r="442">
      <c r="F442" s="41" t="n"/>
      <c r="J442" s="41" t="n"/>
      <c r="N442" s="41" t="n"/>
      <c r="R442" s="41" t="n"/>
      <c r="V442" s="41" t="n"/>
      <c r="AA442" s="7" t="n"/>
      <c r="AB442" s="41" t="n"/>
      <c r="AD442" s="6" t="n"/>
      <c r="AE442" s="8" t="n"/>
      <c r="AF442" s="7" t="n"/>
      <c r="AG442" s="7" t="n"/>
      <c r="AH442" s="41" t="n"/>
      <c r="AJ442" s="6" t="n"/>
      <c r="AK442" s="8" t="n"/>
      <c r="AL442" s="7" t="n"/>
      <c r="AM442" s="7" t="n"/>
      <c r="AN442" s="41" t="n"/>
      <c r="AR442" s="7" t="n"/>
      <c r="AX442" s="42" t="n"/>
      <c r="BB442" s="7" t="n"/>
      <c r="BC442" s="8" t="n"/>
      <c r="BH442" s="42" t="n"/>
      <c r="BQ442" s="41" t="n"/>
      <c r="BU442" s="41" t="n"/>
      <c r="BY442" s="41" t="n"/>
      <c r="CA442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IF(X442&gt;0,IFERROR(VLOOKUP(X442,abbreviation!$A$2:$B$1470,2,FALSE),""),"")</f>
        <v/>
      </c>
      <c r="CH442">
        <f>IF(Z442&gt;0,IFERROR(VLOOKUP(Z442,abbreviation!$A$2:$B$1470,2,FALSE),""),"")</f>
        <v/>
      </c>
      <c r="CI442">
        <f>IF(AD442&gt;0,IFERROR(VLOOKUP(AD442,abbreviation!$A$2:$B$1470,2,FALSE),""),"")</f>
        <v/>
      </c>
      <c r="CJ442">
        <f>IF(AF442&gt;0,IFERROR(VLOOKUP(AF442,abbreviation!$A$2:$B$1470,2,FALSE),""),"")</f>
        <v/>
      </c>
      <c r="CK442">
        <f>IF(AJ442&gt;0,IFERROR(VLOOKUP(AJ442,abbreviation!$A$2:$B$1470,2,FALSE),""),"")</f>
        <v/>
      </c>
      <c r="CL442">
        <f>IF(AL442&gt;0,IFERROR(VLOOKUP(AL442,abbreviation!$A$2:$B$1470,2,FALSE),""),"")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IF(AP442&gt;0,IFERROR(VLOOKUP(AP442,abbreviation!$A$2:$B$1470,2,FALSE),""),"")</f>
        <v/>
      </c>
      <c r="CO442">
        <f>IF(AR442&gt;0,IFERROR(VLOOKUP(AR442,abbreviation!$A$2:$B$1470,2,FALSE),""),"")</f>
        <v/>
      </c>
      <c r="CP442">
        <f>IF(AT442&gt;0,IFERROR(VLOOKUP(AT442,abbreviation!$A$2:$B$1470,2,FALSE),""),"")</f>
        <v/>
      </c>
      <c r="CQ442">
        <f>IF(AV442&gt;0,IFERROR(VLOOKUP(AV442,abbreviation!$A$2:$B$1470,2,FALSE),""),"")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IF(AZ442&gt;0,IFERROR(VLOOKUP(AZ442,abbreviation!$A$2:$B$1470,2,FALSE),""),"")</f>
        <v/>
      </c>
      <c r="CT442">
        <f>IF(BB442&gt;0,IFERROR(VLOOKUP(BB442,abbreviation!$A$2:$B$1470,2,FALSE),""),"")</f>
        <v/>
      </c>
      <c r="CU442">
        <f>IF(BD442&gt;0,IFERROR(VLOOKUP(BD442,abbreviation!$A$2:$B$1470,2,FALSE),""),"")</f>
        <v/>
      </c>
      <c r="CV442">
        <f>IF(BF442&gt;0,IFERROR(VLOOKUP(BF442,abbreviation!$A$2:$B$1470,2,FALSE),""),"")</f>
        <v/>
      </c>
      <c r="CW442">
        <f>IF(BJ442&gt;0,IFERROR(VLOOKUP(BJ442,abbreviation!$A$2:$B$1470,2,FALSE),""),"")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0">
        <f>DC442</f>
        <v/>
      </c>
    </row>
    <row r="443">
      <c r="F443" s="41" t="n"/>
      <c r="J443" s="41" t="n"/>
      <c r="N443" s="41" t="n"/>
      <c r="R443" s="41" t="n"/>
      <c r="V443" s="41" t="n"/>
      <c r="AA443" s="7" t="n"/>
      <c r="AB443" s="41" t="n"/>
      <c r="AD443" s="6" t="n"/>
      <c r="AE443" s="8" t="n"/>
      <c r="AF443" s="7" t="n"/>
      <c r="AG443" s="7" t="n"/>
      <c r="AH443" s="41" t="n"/>
      <c r="AJ443" s="6" t="n"/>
      <c r="AK443" s="8" t="n"/>
      <c r="AL443" s="7" t="n"/>
      <c r="AM443" s="7" t="n"/>
      <c r="AN443" s="41" t="n"/>
      <c r="AR443" s="7" t="n"/>
      <c r="AX443" s="42" t="n"/>
      <c r="BB443" s="7" t="n"/>
      <c r="BC443" s="8" t="n"/>
      <c r="BH443" s="42" t="n"/>
      <c r="BQ443" s="41" t="n"/>
      <c r="BU443" s="41" t="n"/>
      <c r="BY443" s="41" t="n"/>
      <c r="CA443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IF(X443&gt;0,IFERROR(VLOOKUP(X443,abbreviation!$A$2:$B$1470,2,FALSE),""),"")</f>
        <v/>
      </c>
      <c r="CH443">
        <f>IF(Z443&gt;0,IFERROR(VLOOKUP(Z443,abbreviation!$A$2:$B$1470,2,FALSE),""),"")</f>
        <v/>
      </c>
      <c r="CI443">
        <f>IF(AD443&gt;0,IFERROR(VLOOKUP(AD443,abbreviation!$A$2:$B$1470,2,FALSE),""),"")</f>
        <v/>
      </c>
      <c r="CJ443">
        <f>IF(AF443&gt;0,IFERROR(VLOOKUP(AF443,abbreviation!$A$2:$B$1470,2,FALSE),""),"")</f>
        <v/>
      </c>
      <c r="CK443">
        <f>IF(AJ443&gt;0,IFERROR(VLOOKUP(AJ443,abbreviation!$A$2:$B$1470,2,FALSE),""),"")</f>
        <v/>
      </c>
      <c r="CL443">
        <f>IF(AL443&gt;0,IFERROR(VLOOKUP(AL443,abbreviation!$A$2:$B$1470,2,FALSE),""),"")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IF(AP443&gt;0,IFERROR(VLOOKUP(AP443,abbreviation!$A$2:$B$1470,2,FALSE),""),"")</f>
        <v/>
      </c>
      <c r="CO443">
        <f>IF(AR443&gt;0,IFERROR(VLOOKUP(AR443,abbreviation!$A$2:$B$1470,2,FALSE),""),"")</f>
        <v/>
      </c>
      <c r="CP443">
        <f>IF(AT443&gt;0,IFERROR(VLOOKUP(AT443,abbreviation!$A$2:$B$1470,2,FALSE),""),"")</f>
        <v/>
      </c>
      <c r="CQ443">
        <f>IF(AV443&gt;0,IFERROR(VLOOKUP(AV443,abbreviation!$A$2:$B$1470,2,FALSE),""),"")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IF(AZ443&gt;0,IFERROR(VLOOKUP(AZ443,abbreviation!$A$2:$B$1470,2,FALSE),""),"")</f>
        <v/>
      </c>
      <c r="CT443">
        <f>IF(BB443&gt;0,IFERROR(VLOOKUP(BB443,abbreviation!$A$2:$B$1470,2,FALSE),""),"")</f>
        <v/>
      </c>
      <c r="CU443">
        <f>IF(BD443&gt;0,IFERROR(VLOOKUP(BD443,abbreviation!$A$2:$B$1470,2,FALSE),""),"")</f>
        <v/>
      </c>
      <c r="CV443">
        <f>IF(BF443&gt;0,IFERROR(VLOOKUP(BF443,abbreviation!$A$2:$B$1470,2,FALSE),""),"")</f>
        <v/>
      </c>
      <c r="CW443">
        <f>IF(BJ443&gt;0,IFERROR(VLOOKUP(BJ443,abbreviation!$A$2:$B$1470,2,FALSE),""),"")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0">
        <f>DC443</f>
        <v/>
      </c>
    </row>
    <row r="444">
      <c r="F444" s="41" t="n"/>
      <c r="J444" s="41" t="n"/>
      <c r="N444" s="41" t="n"/>
      <c r="R444" s="41" t="n"/>
      <c r="V444" s="41" t="n"/>
      <c r="AA444" s="7" t="n"/>
      <c r="AB444" s="41" t="n"/>
      <c r="AD444" s="6" t="n"/>
      <c r="AE444" s="8" t="n"/>
      <c r="AF444" s="7" t="n"/>
      <c r="AG444" s="7" t="n"/>
      <c r="AH444" s="41" t="n"/>
      <c r="AJ444" s="6" t="n"/>
      <c r="AK444" s="8" t="n"/>
      <c r="AL444" s="7" t="n"/>
      <c r="AM444" s="7" t="n"/>
      <c r="AN444" s="41" t="n"/>
      <c r="AR444" s="7" t="n"/>
      <c r="AX444" s="42" t="n"/>
      <c r="BB444" s="7" t="n"/>
      <c r="BC444" s="8" t="n"/>
      <c r="BH444" s="42" t="n"/>
      <c r="BQ444" s="41" t="n"/>
      <c r="BU444" s="41" t="n"/>
      <c r="BY444" s="41" t="n"/>
      <c r="CA444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IF(X444&gt;0,IFERROR(VLOOKUP(X444,abbreviation!$A$2:$B$1470,2,FALSE),""),"")</f>
        <v/>
      </c>
      <c r="CH444">
        <f>IF(Z444&gt;0,IFERROR(VLOOKUP(Z444,abbreviation!$A$2:$B$1470,2,FALSE),""),"")</f>
        <v/>
      </c>
      <c r="CI444">
        <f>IF(AD444&gt;0,IFERROR(VLOOKUP(AD444,abbreviation!$A$2:$B$1470,2,FALSE),""),"")</f>
        <v/>
      </c>
      <c r="CJ444">
        <f>IF(AF444&gt;0,IFERROR(VLOOKUP(AF444,abbreviation!$A$2:$B$1470,2,FALSE),""),"")</f>
        <v/>
      </c>
      <c r="CK444">
        <f>IF(AJ444&gt;0,IFERROR(VLOOKUP(AJ444,abbreviation!$A$2:$B$1470,2,FALSE),""),"")</f>
        <v/>
      </c>
      <c r="CL444">
        <f>IF(AL444&gt;0,IFERROR(VLOOKUP(AL444,abbreviation!$A$2:$B$1470,2,FALSE),""),"")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IF(AP444&gt;0,IFERROR(VLOOKUP(AP444,abbreviation!$A$2:$B$1470,2,FALSE),""),"")</f>
        <v/>
      </c>
      <c r="CO444">
        <f>IF(AR444&gt;0,IFERROR(VLOOKUP(AR444,abbreviation!$A$2:$B$1470,2,FALSE),""),"")</f>
        <v/>
      </c>
      <c r="CP444">
        <f>IF(AT444&gt;0,IFERROR(VLOOKUP(AT444,abbreviation!$A$2:$B$1470,2,FALSE),""),"")</f>
        <v/>
      </c>
      <c r="CQ444">
        <f>IF(AV444&gt;0,IFERROR(VLOOKUP(AV444,abbreviation!$A$2:$B$1470,2,FALSE),""),"")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IF(AZ444&gt;0,IFERROR(VLOOKUP(AZ444,abbreviation!$A$2:$B$1470,2,FALSE),""),"")</f>
        <v/>
      </c>
      <c r="CT444">
        <f>IF(BB444&gt;0,IFERROR(VLOOKUP(BB444,abbreviation!$A$2:$B$1470,2,FALSE),""),"")</f>
        <v/>
      </c>
      <c r="CU444">
        <f>IF(BD444&gt;0,IFERROR(VLOOKUP(BD444,abbreviation!$A$2:$B$1470,2,FALSE),""),"")</f>
        <v/>
      </c>
      <c r="CV444">
        <f>IF(BF444&gt;0,IFERROR(VLOOKUP(BF444,abbreviation!$A$2:$B$1470,2,FALSE),""),"")</f>
        <v/>
      </c>
      <c r="CW444">
        <f>IF(BJ444&gt;0,IFERROR(VLOOKUP(BJ444,abbreviation!$A$2:$B$1470,2,FALSE),""),"")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0">
        <f>DC444</f>
        <v/>
      </c>
    </row>
    <row r="445">
      <c r="F445" s="41" t="n"/>
      <c r="J445" s="41" t="n"/>
      <c r="N445" s="41" t="n"/>
      <c r="R445" s="41" t="n"/>
      <c r="V445" s="41" t="n"/>
      <c r="AA445" s="7" t="n"/>
      <c r="AB445" s="41" t="n"/>
      <c r="AD445" s="6" t="n"/>
      <c r="AE445" s="8" t="n"/>
      <c r="AF445" s="7" t="n"/>
      <c r="AG445" s="7" t="n"/>
      <c r="AH445" s="41" t="n"/>
      <c r="AJ445" s="6" t="n"/>
      <c r="AK445" s="8" t="n"/>
      <c r="AL445" s="7" t="n"/>
      <c r="AM445" s="7" t="n"/>
      <c r="AN445" s="41" t="n"/>
      <c r="AR445" s="7" t="n"/>
      <c r="AX445" s="42" t="n"/>
      <c r="BB445" s="7" t="n"/>
      <c r="BC445" s="8" t="n"/>
      <c r="BH445" s="42" t="n"/>
      <c r="BQ445" s="41" t="n"/>
      <c r="BU445" s="41" t="n"/>
      <c r="BY445" s="41" t="n"/>
      <c r="CA445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IF(X445&gt;0,IFERROR(VLOOKUP(X445,abbreviation!$A$2:$B$1470,2,FALSE),""),"")</f>
        <v/>
      </c>
      <c r="CH445">
        <f>IF(Z445&gt;0,IFERROR(VLOOKUP(Z445,abbreviation!$A$2:$B$1470,2,FALSE),""),"")</f>
        <v/>
      </c>
      <c r="CI445">
        <f>IF(AD445&gt;0,IFERROR(VLOOKUP(AD445,abbreviation!$A$2:$B$1470,2,FALSE),""),"")</f>
        <v/>
      </c>
      <c r="CJ445">
        <f>IF(AF445&gt;0,IFERROR(VLOOKUP(AF445,abbreviation!$A$2:$B$1470,2,FALSE),""),"")</f>
        <v/>
      </c>
      <c r="CK445">
        <f>IF(AJ445&gt;0,IFERROR(VLOOKUP(AJ445,abbreviation!$A$2:$B$1470,2,FALSE),""),"")</f>
        <v/>
      </c>
      <c r="CL445">
        <f>IF(AL445&gt;0,IFERROR(VLOOKUP(AL445,abbreviation!$A$2:$B$1470,2,FALSE),""),"")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IF(AP445&gt;0,IFERROR(VLOOKUP(AP445,abbreviation!$A$2:$B$1470,2,FALSE),""),"")</f>
        <v/>
      </c>
      <c r="CO445">
        <f>IF(AR445&gt;0,IFERROR(VLOOKUP(AR445,abbreviation!$A$2:$B$1470,2,FALSE),""),"")</f>
        <v/>
      </c>
      <c r="CP445">
        <f>IF(AT445&gt;0,IFERROR(VLOOKUP(AT445,abbreviation!$A$2:$B$1470,2,FALSE),""),"")</f>
        <v/>
      </c>
      <c r="CQ445">
        <f>IF(AV445&gt;0,IFERROR(VLOOKUP(AV445,abbreviation!$A$2:$B$1470,2,FALSE),""),"")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IF(AZ445&gt;0,IFERROR(VLOOKUP(AZ445,abbreviation!$A$2:$B$1470,2,FALSE),""),"")</f>
        <v/>
      </c>
      <c r="CT445">
        <f>IF(BB445&gt;0,IFERROR(VLOOKUP(BB445,abbreviation!$A$2:$B$1470,2,FALSE),""),"")</f>
        <v/>
      </c>
      <c r="CU445">
        <f>IF(BD445&gt;0,IFERROR(VLOOKUP(BD445,abbreviation!$A$2:$B$1470,2,FALSE),""),"")</f>
        <v/>
      </c>
      <c r="CV445">
        <f>IF(BF445&gt;0,IFERROR(VLOOKUP(BF445,abbreviation!$A$2:$B$1470,2,FALSE),""),"")</f>
        <v/>
      </c>
      <c r="CW445">
        <f>IF(BJ445&gt;0,IFERROR(VLOOKUP(BJ445,abbreviation!$A$2:$B$1470,2,FALSE),""),"")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0">
        <f>DC445</f>
        <v/>
      </c>
    </row>
    <row r="446">
      <c r="F446" s="41" t="n"/>
      <c r="J446" s="41" t="n"/>
      <c r="N446" s="41" t="n"/>
      <c r="R446" s="41" t="n"/>
      <c r="V446" s="41" t="n"/>
      <c r="AA446" s="7" t="n"/>
      <c r="AB446" s="41" t="n"/>
      <c r="AD446" s="6" t="n"/>
      <c r="AE446" s="8" t="n"/>
      <c r="AF446" s="7" t="n"/>
      <c r="AG446" s="7" t="n"/>
      <c r="AH446" s="41" t="n"/>
      <c r="AJ446" s="6" t="n"/>
      <c r="AK446" s="8" t="n"/>
      <c r="AL446" s="7" t="n"/>
      <c r="AM446" s="7" t="n"/>
      <c r="AN446" s="41" t="n"/>
      <c r="AR446" s="7" t="n"/>
      <c r="AX446" s="42" t="n"/>
      <c r="BB446" s="7" t="n"/>
      <c r="BC446" s="8" t="n"/>
      <c r="BH446" s="42" t="n"/>
      <c r="BQ446" s="41" t="n"/>
      <c r="BU446" s="41" t="n"/>
      <c r="BY446" s="41" t="n"/>
      <c r="CA446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IF(X446&gt;0,IFERROR(VLOOKUP(X446,abbreviation!$A$2:$B$1470,2,FALSE),""),"")</f>
        <v/>
      </c>
      <c r="CH446">
        <f>IF(Z446&gt;0,IFERROR(VLOOKUP(Z446,abbreviation!$A$2:$B$1470,2,FALSE),""),"")</f>
        <v/>
      </c>
      <c r="CI446">
        <f>IF(AD446&gt;0,IFERROR(VLOOKUP(AD446,abbreviation!$A$2:$B$1470,2,FALSE),""),"")</f>
        <v/>
      </c>
      <c r="CJ446">
        <f>IF(AF446&gt;0,IFERROR(VLOOKUP(AF446,abbreviation!$A$2:$B$1470,2,FALSE),""),"")</f>
        <v/>
      </c>
      <c r="CK446">
        <f>IF(AJ446&gt;0,IFERROR(VLOOKUP(AJ446,abbreviation!$A$2:$B$1470,2,FALSE),""),"")</f>
        <v/>
      </c>
      <c r="CL446">
        <f>IF(AL446&gt;0,IFERROR(VLOOKUP(AL446,abbreviation!$A$2:$B$1470,2,FALSE),""),"")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IF(AP446&gt;0,IFERROR(VLOOKUP(AP446,abbreviation!$A$2:$B$1470,2,FALSE),""),"")</f>
        <v/>
      </c>
      <c r="CO446">
        <f>IF(AR446&gt;0,IFERROR(VLOOKUP(AR446,abbreviation!$A$2:$B$1470,2,FALSE),""),"")</f>
        <v/>
      </c>
      <c r="CP446">
        <f>IF(AT446&gt;0,IFERROR(VLOOKUP(AT446,abbreviation!$A$2:$B$1470,2,FALSE),""),"")</f>
        <v/>
      </c>
      <c r="CQ446">
        <f>IF(AV446&gt;0,IFERROR(VLOOKUP(AV446,abbreviation!$A$2:$B$1470,2,FALSE),""),"")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IF(AZ446&gt;0,IFERROR(VLOOKUP(AZ446,abbreviation!$A$2:$B$1470,2,FALSE),""),"")</f>
        <v/>
      </c>
      <c r="CT446">
        <f>IF(BB446&gt;0,IFERROR(VLOOKUP(BB446,abbreviation!$A$2:$B$1470,2,FALSE),""),"")</f>
        <v/>
      </c>
      <c r="CU446">
        <f>IF(BD446&gt;0,IFERROR(VLOOKUP(BD446,abbreviation!$A$2:$B$1470,2,FALSE),""),"")</f>
        <v/>
      </c>
      <c r="CV446">
        <f>IF(BF446&gt;0,IFERROR(VLOOKUP(BF446,abbreviation!$A$2:$B$1470,2,FALSE),""),"")</f>
        <v/>
      </c>
      <c r="CW446">
        <f>IF(BJ446&gt;0,IFERROR(VLOOKUP(BJ446,abbreviation!$A$2:$B$1470,2,FALSE),""),"")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0">
        <f>DC446</f>
        <v/>
      </c>
    </row>
    <row r="447">
      <c r="F447" s="41" t="n"/>
      <c r="J447" s="41" t="n"/>
      <c r="N447" s="41" t="n"/>
      <c r="R447" s="41" t="n"/>
      <c r="V447" s="41" t="n"/>
      <c r="AA447" s="7" t="n"/>
      <c r="AB447" s="41" t="n"/>
      <c r="AD447" s="6" t="n"/>
      <c r="AE447" s="8" t="n"/>
      <c r="AF447" s="7" t="n"/>
      <c r="AG447" s="7" t="n"/>
      <c r="AH447" s="41" t="n"/>
      <c r="AJ447" s="6" t="n"/>
      <c r="AK447" s="8" t="n"/>
      <c r="AL447" s="7" t="n"/>
      <c r="AM447" s="7" t="n"/>
      <c r="AN447" s="41" t="n"/>
      <c r="AR447" s="7" t="n"/>
      <c r="AX447" s="42" t="n"/>
      <c r="BB447" s="7" t="n"/>
      <c r="BC447" s="8" t="n"/>
      <c r="BH447" s="42" t="n"/>
      <c r="BQ447" s="41" t="n"/>
      <c r="BU447" s="41" t="n"/>
      <c r="BY447" s="41" t="n"/>
      <c r="CA447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IF(X447&gt;0,IFERROR(VLOOKUP(X447,abbreviation!$A$2:$B$1470,2,FALSE),""),"")</f>
        <v/>
      </c>
      <c r="CH447">
        <f>IF(Z447&gt;0,IFERROR(VLOOKUP(Z447,abbreviation!$A$2:$B$1470,2,FALSE),""),"")</f>
        <v/>
      </c>
      <c r="CI447">
        <f>IF(AD447&gt;0,IFERROR(VLOOKUP(AD447,abbreviation!$A$2:$B$1470,2,FALSE),""),"")</f>
        <v/>
      </c>
      <c r="CJ447">
        <f>IF(AF447&gt;0,IFERROR(VLOOKUP(AF447,abbreviation!$A$2:$B$1470,2,FALSE),""),"")</f>
        <v/>
      </c>
      <c r="CK447">
        <f>IF(AJ447&gt;0,IFERROR(VLOOKUP(AJ447,abbreviation!$A$2:$B$1470,2,FALSE),""),"")</f>
        <v/>
      </c>
      <c r="CL447">
        <f>IF(AL447&gt;0,IFERROR(VLOOKUP(AL447,abbreviation!$A$2:$B$1470,2,FALSE),""),"")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IF(AP447&gt;0,IFERROR(VLOOKUP(AP447,abbreviation!$A$2:$B$1470,2,FALSE),""),"")</f>
        <v/>
      </c>
      <c r="CO447">
        <f>IF(AR447&gt;0,IFERROR(VLOOKUP(AR447,abbreviation!$A$2:$B$1470,2,FALSE),""),"")</f>
        <v/>
      </c>
      <c r="CP447">
        <f>IF(AT447&gt;0,IFERROR(VLOOKUP(AT447,abbreviation!$A$2:$B$1470,2,FALSE),""),"")</f>
        <v/>
      </c>
      <c r="CQ447">
        <f>IF(AV447&gt;0,IFERROR(VLOOKUP(AV447,abbreviation!$A$2:$B$1470,2,FALSE),""),"")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IF(AZ447&gt;0,IFERROR(VLOOKUP(AZ447,abbreviation!$A$2:$B$1470,2,FALSE),""),"")</f>
        <v/>
      </c>
      <c r="CT447">
        <f>IF(BB447&gt;0,IFERROR(VLOOKUP(BB447,abbreviation!$A$2:$B$1470,2,FALSE),""),"")</f>
        <v/>
      </c>
      <c r="CU447">
        <f>IF(BD447&gt;0,IFERROR(VLOOKUP(BD447,abbreviation!$A$2:$B$1470,2,FALSE),""),"")</f>
        <v/>
      </c>
      <c r="CV447">
        <f>IF(BF447&gt;0,IFERROR(VLOOKUP(BF447,abbreviation!$A$2:$B$1470,2,FALSE),""),"")</f>
        <v/>
      </c>
      <c r="CW447">
        <f>IF(BJ447&gt;0,IFERROR(VLOOKUP(BJ447,abbreviation!$A$2:$B$1470,2,FALSE),""),"")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0">
        <f>DC447</f>
        <v/>
      </c>
    </row>
    <row r="448">
      <c r="F448" s="41" t="n"/>
      <c r="J448" s="41" t="n"/>
      <c r="N448" s="41" t="n"/>
      <c r="R448" s="41" t="n"/>
      <c r="V448" s="41" t="n"/>
      <c r="AA448" s="7" t="n"/>
      <c r="AB448" s="41" t="n"/>
      <c r="AD448" s="6" t="n"/>
      <c r="AE448" s="8" t="n"/>
      <c r="AF448" s="7" t="n"/>
      <c r="AG448" s="7" t="n"/>
      <c r="AH448" s="41" t="n"/>
      <c r="AJ448" s="6" t="n"/>
      <c r="AK448" s="8" t="n"/>
      <c r="AL448" s="7" t="n"/>
      <c r="AM448" s="7" t="n"/>
      <c r="AN448" s="41" t="n"/>
      <c r="AR448" s="7" t="n"/>
      <c r="AX448" s="42" t="n"/>
      <c r="BB448" s="7" t="n"/>
      <c r="BC448" s="8" t="n"/>
      <c r="BH448" s="42" t="n"/>
      <c r="BQ448" s="41" t="n"/>
      <c r="BU448" s="41" t="n"/>
      <c r="BY448" s="41" t="n"/>
      <c r="CA448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IF(X448&gt;0,IFERROR(VLOOKUP(X448,abbreviation!$A$2:$B$1470,2,FALSE),""),"")</f>
        <v/>
      </c>
      <c r="CH448">
        <f>IF(Z448&gt;0,IFERROR(VLOOKUP(Z448,abbreviation!$A$2:$B$1470,2,FALSE),""),"")</f>
        <v/>
      </c>
      <c r="CI448">
        <f>IF(AD448&gt;0,IFERROR(VLOOKUP(AD448,abbreviation!$A$2:$B$1470,2,FALSE),""),"")</f>
        <v/>
      </c>
      <c r="CJ448">
        <f>IF(AF448&gt;0,IFERROR(VLOOKUP(AF448,abbreviation!$A$2:$B$1470,2,FALSE),""),"")</f>
        <v/>
      </c>
      <c r="CK448">
        <f>IF(AJ448&gt;0,IFERROR(VLOOKUP(AJ448,abbreviation!$A$2:$B$1470,2,FALSE),""),"")</f>
        <v/>
      </c>
      <c r="CL448">
        <f>IF(AL448&gt;0,IFERROR(VLOOKUP(AL448,abbreviation!$A$2:$B$1470,2,FALSE),""),"")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IF(AP448&gt;0,IFERROR(VLOOKUP(AP448,abbreviation!$A$2:$B$1470,2,FALSE),""),"")</f>
        <v/>
      </c>
      <c r="CO448">
        <f>IF(AR448&gt;0,IFERROR(VLOOKUP(AR448,abbreviation!$A$2:$B$1470,2,FALSE),""),"")</f>
        <v/>
      </c>
      <c r="CP448">
        <f>IF(AT448&gt;0,IFERROR(VLOOKUP(AT448,abbreviation!$A$2:$B$1470,2,FALSE),""),"")</f>
        <v/>
      </c>
      <c r="CQ448">
        <f>IF(AV448&gt;0,IFERROR(VLOOKUP(AV448,abbreviation!$A$2:$B$1470,2,FALSE),""),"")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IF(AZ448&gt;0,IFERROR(VLOOKUP(AZ448,abbreviation!$A$2:$B$1470,2,FALSE),""),"")</f>
        <v/>
      </c>
      <c r="CT448">
        <f>IF(BB448&gt;0,IFERROR(VLOOKUP(BB448,abbreviation!$A$2:$B$1470,2,FALSE),""),"")</f>
        <v/>
      </c>
      <c r="CU448">
        <f>IF(BD448&gt;0,IFERROR(VLOOKUP(BD448,abbreviation!$A$2:$B$1470,2,FALSE),""),"")</f>
        <v/>
      </c>
      <c r="CV448">
        <f>IF(BF448&gt;0,IFERROR(VLOOKUP(BF448,abbreviation!$A$2:$B$1470,2,FALSE),""),"")</f>
        <v/>
      </c>
      <c r="CW448">
        <f>IF(BJ448&gt;0,IFERROR(VLOOKUP(BJ448,abbreviation!$A$2:$B$1470,2,FALSE),""),"")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0">
        <f>DC448</f>
        <v/>
      </c>
    </row>
    <row r="449">
      <c r="F449" s="41" t="n"/>
      <c r="J449" s="41" t="n"/>
      <c r="N449" s="41" t="n"/>
      <c r="R449" s="41" t="n"/>
      <c r="V449" s="41" t="n"/>
      <c r="AA449" s="7" t="n"/>
      <c r="AB449" s="41" t="n"/>
      <c r="AD449" s="6" t="n"/>
      <c r="AE449" s="8" t="n"/>
      <c r="AF449" s="7" t="n"/>
      <c r="AG449" s="7" t="n"/>
      <c r="AH449" s="41" t="n"/>
      <c r="AJ449" s="6" t="n"/>
      <c r="AK449" s="8" t="n"/>
      <c r="AL449" s="7" t="n"/>
      <c r="AM449" s="7" t="n"/>
      <c r="AN449" s="41" t="n"/>
      <c r="AR449" s="7" t="n"/>
      <c r="AX449" s="42" t="n"/>
      <c r="BB449" s="7" t="n"/>
      <c r="BC449" s="8" t="n"/>
      <c r="BH449" s="42" t="n"/>
      <c r="BQ449" s="41" t="n"/>
      <c r="BU449" s="41" t="n"/>
      <c r="BY449" s="41" t="n"/>
      <c r="CA449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IF(X449&gt;0,IFERROR(VLOOKUP(X449,abbreviation!$A$2:$B$1470,2,FALSE),""),"")</f>
        <v/>
      </c>
      <c r="CH449">
        <f>IF(Z449&gt;0,IFERROR(VLOOKUP(Z449,abbreviation!$A$2:$B$1470,2,FALSE),""),"")</f>
        <v/>
      </c>
      <c r="CI449">
        <f>IF(AD449&gt;0,IFERROR(VLOOKUP(AD449,abbreviation!$A$2:$B$1470,2,FALSE),""),"")</f>
        <v/>
      </c>
      <c r="CJ449">
        <f>IF(AF449&gt;0,IFERROR(VLOOKUP(AF449,abbreviation!$A$2:$B$1470,2,FALSE),""),"")</f>
        <v/>
      </c>
      <c r="CK449">
        <f>IF(AJ449&gt;0,IFERROR(VLOOKUP(AJ449,abbreviation!$A$2:$B$1470,2,FALSE),""),"")</f>
        <v/>
      </c>
      <c r="CL449">
        <f>IF(AL449&gt;0,IFERROR(VLOOKUP(AL449,abbreviation!$A$2:$B$1470,2,FALSE),""),"")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IF(AP449&gt;0,IFERROR(VLOOKUP(AP449,abbreviation!$A$2:$B$1470,2,FALSE),""),"")</f>
        <v/>
      </c>
      <c r="CO449">
        <f>IF(AR449&gt;0,IFERROR(VLOOKUP(AR449,abbreviation!$A$2:$B$1470,2,FALSE),""),"")</f>
        <v/>
      </c>
      <c r="CP449">
        <f>IF(AT449&gt;0,IFERROR(VLOOKUP(AT449,abbreviation!$A$2:$B$1470,2,FALSE),""),"")</f>
        <v/>
      </c>
      <c r="CQ449">
        <f>IF(AV449&gt;0,IFERROR(VLOOKUP(AV449,abbreviation!$A$2:$B$1470,2,FALSE),""),"")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IF(AZ449&gt;0,IFERROR(VLOOKUP(AZ449,abbreviation!$A$2:$B$1470,2,FALSE),""),"")</f>
        <v/>
      </c>
      <c r="CT449">
        <f>IF(BB449&gt;0,IFERROR(VLOOKUP(BB449,abbreviation!$A$2:$B$1470,2,FALSE),""),"")</f>
        <v/>
      </c>
      <c r="CU449">
        <f>IF(BD449&gt;0,IFERROR(VLOOKUP(BD449,abbreviation!$A$2:$B$1470,2,FALSE),""),"")</f>
        <v/>
      </c>
      <c r="CV449">
        <f>IF(BF449&gt;0,IFERROR(VLOOKUP(BF449,abbreviation!$A$2:$B$1470,2,FALSE),""),"")</f>
        <v/>
      </c>
      <c r="CW449">
        <f>IF(BJ449&gt;0,IFERROR(VLOOKUP(BJ449,abbreviation!$A$2:$B$1470,2,FALSE),""),"")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0">
        <f>DC449</f>
        <v/>
      </c>
    </row>
    <row r="450">
      <c r="F450" s="41" t="n"/>
      <c r="J450" s="41" t="n"/>
      <c r="N450" s="41" t="n"/>
      <c r="R450" s="41" t="n"/>
      <c r="V450" s="41" t="n"/>
      <c r="AA450" s="7" t="n"/>
      <c r="AB450" s="41" t="n"/>
      <c r="AD450" s="6" t="n"/>
      <c r="AE450" s="8" t="n"/>
      <c r="AF450" s="7" t="n"/>
      <c r="AG450" s="7" t="n"/>
      <c r="AH450" s="41" t="n"/>
      <c r="AJ450" s="6" t="n"/>
      <c r="AK450" s="8" t="n"/>
      <c r="AL450" s="7" t="n"/>
      <c r="AM450" s="7" t="n"/>
      <c r="AN450" s="41" t="n"/>
      <c r="AR450" s="7" t="n"/>
      <c r="AX450" s="42" t="n"/>
      <c r="BB450" s="7" t="n"/>
      <c r="BC450" s="8" t="n"/>
      <c r="BH450" s="42" t="n"/>
      <c r="BQ450" s="41" t="n"/>
      <c r="BU450" s="41" t="n"/>
      <c r="BY450" s="41" t="n"/>
      <c r="CA450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IF(X450&gt;0,IFERROR(VLOOKUP(X450,abbreviation!$A$2:$B$1470,2,FALSE),""),"")</f>
        <v/>
      </c>
      <c r="CH450">
        <f>IF(Z450&gt;0,IFERROR(VLOOKUP(Z450,abbreviation!$A$2:$B$1470,2,FALSE),""),"")</f>
        <v/>
      </c>
      <c r="CI450">
        <f>IF(AD450&gt;0,IFERROR(VLOOKUP(AD450,abbreviation!$A$2:$B$1470,2,FALSE),""),"")</f>
        <v/>
      </c>
      <c r="CJ450">
        <f>IF(AF450&gt;0,IFERROR(VLOOKUP(AF450,abbreviation!$A$2:$B$1470,2,FALSE),""),"")</f>
        <v/>
      </c>
      <c r="CK450">
        <f>IF(AJ450&gt;0,IFERROR(VLOOKUP(AJ450,abbreviation!$A$2:$B$1470,2,FALSE),""),"")</f>
        <v/>
      </c>
      <c r="CL450">
        <f>IF(AL450&gt;0,IFERROR(VLOOKUP(AL450,abbreviation!$A$2:$B$1470,2,FALSE),""),"")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IF(AP450&gt;0,IFERROR(VLOOKUP(AP450,abbreviation!$A$2:$B$1470,2,FALSE),""),"")</f>
        <v/>
      </c>
      <c r="CO450">
        <f>IF(AR450&gt;0,IFERROR(VLOOKUP(AR450,abbreviation!$A$2:$B$1470,2,FALSE),""),"")</f>
        <v/>
      </c>
      <c r="CP450">
        <f>IF(AT450&gt;0,IFERROR(VLOOKUP(AT450,abbreviation!$A$2:$B$1470,2,FALSE),""),"")</f>
        <v/>
      </c>
      <c r="CQ450">
        <f>IF(AV450&gt;0,IFERROR(VLOOKUP(AV450,abbreviation!$A$2:$B$1470,2,FALSE),""),"")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IF(AZ450&gt;0,IFERROR(VLOOKUP(AZ450,abbreviation!$A$2:$B$1470,2,FALSE),""),"")</f>
        <v/>
      </c>
      <c r="CT450">
        <f>IF(BB450&gt;0,IFERROR(VLOOKUP(BB450,abbreviation!$A$2:$B$1470,2,FALSE),""),"")</f>
        <v/>
      </c>
      <c r="CU450">
        <f>IF(BD450&gt;0,IFERROR(VLOOKUP(BD450,abbreviation!$A$2:$B$1470,2,FALSE),""),"")</f>
        <v/>
      </c>
      <c r="CV450">
        <f>IF(BF450&gt;0,IFERROR(VLOOKUP(BF450,abbreviation!$A$2:$B$1470,2,FALSE),""),"")</f>
        <v/>
      </c>
      <c r="CW450">
        <f>IF(BJ450&gt;0,IFERROR(VLOOKUP(BJ450,abbreviation!$A$2:$B$1470,2,FALSE),""),"")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0">
        <f>DC450</f>
        <v/>
      </c>
    </row>
    <row r="451">
      <c r="F451" s="41" t="n"/>
      <c r="J451" s="41" t="n"/>
      <c r="N451" s="41" t="n"/>
      <c r="R451" s="41" t="n"/>
      <c r="V451" s="41" t="n"/>
      <c r="AA451" s="7" t="n"/>
      <c r="AB451" s="41" t="n"/>
      <c r="AD451" s="6" t="n"/>
      <c r="AE451" s="8" t="n"/>
      <c r="AF451" s="7" t="n"/>
      <c r="AG451" s="7" t="n"/>
      <c r="AH451" s="41" t="n"/>
      <c r="AJ451" s="6" t="n"/>
      <c r="AK451" s="8" t="n"/>
      <c r="AL451" s="7" t="n"/>
      <c r="AM451" s="7" t="n"/>
      <c r="AN451" s="41" t="n"/>
      <c r="AR451" s="7" t="n"/>
      <c r="AX451" s="42" t="n"/>
      <c r="BB451" s="7" t="n"/>
      <c r="BC451" s="8" t="n"/>
      <c r="BH451" s="42" t="n"/>
      <c r="BQ451" s="41" t="n"/>
      <c r="BU451" s="41" t="n"/>
      <c r="BY451" s="41" t="n"/>
      <c r="CA451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IF(X451&gt;0,IFERROR(VLOOKUP(X451,abbreviation!$A$2:$B$1470,2,FALSE),""),"")</f>
        <v/>
      </c>
      <c r="CH451">
        <f>IF(Z451&gt;0,IFERROR(VLOOKUP(Z451,abbreviation!$A$2:$B$1470,2,FALSE),""),"")</f>
        <v/>
      </c>
      <c r="CI451">
        <f>IF(AD451&gt;0,IFERROR(VLOOKUP(AD451,abbreviation!$A$2:$B$1470,2,FALSE),""),"")</f>
        <v/>
      </c>
      <c r="CJ451">
        <f>IF(AF451&gt;0,IFERROR(VLOOKUP(AF451,abbreviation!$A$2:$B$1470,2,FALSE),""),"")</f>
        <v/>
      </c>
      <c r="CK451">
        <f>IF(AJ451&gt;0,IFERROR(VLOOKUP(AJ451,abbreviation!$A$2:$B$1470,2,FALSE),""),"")</f>
        <v/>
      </c>
      <c r="CL451">
        <f>IF(AL451&gt;0,IFERROR(VLOOKUP(AL451,abbreviation!$A$2:$B$1470,2,FALSE),""),"")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IF(AP451&gt;0,IFERROR(VLOOKUP(AP451,abbreviation!$A$2:$B$1470,2,FALSE),""),"")</f>
        <v/>
      </c>
      <c r="CO451">
        <f>IF(AR451&gt;0,IFERROR(VLOOKUP(AR451,abbreviation!$A$2:$B$1470,2,FALSE),""),"")</f>
        <v/>
      </c>
      <c r="CP451">
        <f>IF(AT451&gt;0,IFERROR(VLOOKUP(AT451,abbreviation!$A$2:$B$1470,2,FALSE),""),"")</f>
        <v/>
      </c>
      <c r="CQ451">
        <f>IF(AV451&gt;0,IFERROR(VLOOKUP(AV451,abbreviation!$A$2:$B$1470,2,FALSE),""),"")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IF(AZ451&gt;0,IFERROR(VLOOKUP(AZ451,abbreviation!$A$2:$B$1470,2,FALSE),""),"")</f>
        <v/>
      </c>
      <c r="CT451">
        <f>IF(BB451&gt;0,IFERROR(VLOOKUP(BB451,abbreviation!$A$2:$B$1470,2,FALSE),""),"")</f>
        <v/>
      </c>
      <c r="CU451">
        <f>IF(BD451&gt;0,IFERROR(VLOOKUP(BD451,abbreviation!$A$2:$B$1470,2,FALSE),""),"")</f>
        <v/>
      </c>
      <c r="CV451">
        <f>IF(BF451&gt;0,IFERROR(VLOOKUP(BF451,abbreviation!$A$2:$B$1470,2,FALSE),""),"")</f>
        <v/>
      </c>
      <c r="CW451">
        <f>IF(BJ451&gt;0,IFERROR(VLOOKUP(BJ451,abbreviation!$A$2:$B$1470,2,FALSE),""),"")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0">
        <f>DC451</f>
        <v/>
      </c>
    </row>
    <row r="452">
      <c r="F452" s="41" t="n"/>
      <c r="J452" s="41" t="n"/>
      <c r="N452" s="41" t="n"/>
      <c r="R452" s="41" t="n"/>
      <c r="V452" s="41" t="n"/>
      <c r="AA452" s="7" t="n"/>
      <c r="AB452" s="41" t="n"/>
      <c r="AD452" s="6" t="n"/>
      <c r="AE452" s="8" t="n"/>
      <c r="AF452" s="7" t="n"/>
      <c r="AG452" s="7" t="n"/>
      <c r="AH452" s="41" t="n"/>
      <c r="AJ452" s="6" t="n"/>
      <c r="AK452" s="8" t="n"/>
      <c r="AL452" s="7" t="n"/>
      <c r="AM452" s="7" t="n"/>
      <c r="AN452" s="41" t="n"/>
      <c r="AR452" s="7" t="n"/>
      <c r="AX452" s="42" t="n"/>
      <c r="BB452" s="7" t="n"/>
      <c r="BC452" s="8" t="n"/>
      <c r="BH452" s="42" t="n"/>
      <c r="BQ452" s="41" t="n"/>
      <c r="BU452" s="41" t="n"/>
      <c r="BY452" s="41" t="n"/>
      <c r="CA452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IF(X452&gt;0,IFERROR(VLOOKUP(X452,abbreviation!$A$2:$B$1470,2,FALSE),""),"")</f>
        <v/>
      </c>
      <c r="CH452">
        <f>IF(Z452&gt;0,IFERROR(VLOOKUP(Z452,abbreviation!$A$2:$B$1470,2,FALSE),""),"")</f>
        <v/>
      </c>
      <c r="CI452">
        <f>IF(AD452&gt;0,IFERROR(VLOOKUP(AD452,abbreviation!$A$2:$B$1470,2,FALSE),""),"")</f>
        <v/>
      </c>
      <c r="CJ452">
        <f>IF(AF452&gt;0,IFERROR(VLOOKUP(AF452,abbreviation!$A$2:$B$1470,2,FALSE),""),"")</f>
        <v/>
      </c>
      <c r="CK452">
        <f>IF(AJ452&gt;0,IFERROR(VLOOKUP(AJ452,abbreviation!$A$2:$B$1470,2,FALSE),""),"")</f>
        <v/>
      </c>
      <c r="CL452">
        <f>IF(AL452&gt;0,IFERROR(VLOOKUP(AL452,abbreviation!$A$2:$B$1470,2,FALSE),""),"")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IF(AP452&gt;0,IFERROR(VLOOKUP(AP452,abbreviation!$A$2:$B$1470,2,FALSE),""),"")</f>
        <v/>
      </c>
      <c r="CO452">
        <f>IF(AR452&gt;0,IFERROR(VLOOKUP(AR452,abbreviation!$A$2:$B$1470,2,FALSE),""),"")</f>
        <v/>
      </c>
      <c r="CP452">
        <f>IF(AT452&gt;0,IFERROR(VLOOKUP(AT452,abbreviation!$A$2:$B$1470,2,FALSE),""),"")</f>
        <v/>
      </c>
      <c r="CQ452">
        <f>IF(AV452&gt;0,IFERROR(VLOOKUP(AV452,abbreviation!$A$2:$B$1470,2,FALSE),""),"")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IF(AZ452&gt;0,IFERROR(VLOOKUP(AZ452,abbreviation!$A$2:$B$1470,2,FALSE),""),"")</f>
        <v/>
      </c>
      <c r="CT452">
        <f>IF(BB452&gt;0,IFERROR(VLOOKUP(BB452,abbreviation!$A$2:$B$1470,2,FALSE),""),"")</f>
        <v/>
      </c>
      <c r="CU452">
        <f>IF(BD452&gt;0,IFERROR(VLOOKUP(BD452,abbreviation!$A$2:$B$1470,2,FALSE),""),"")</f>
        <v/>
      </c>
      <c r="CV452">
        <f>IF(BF452&gt;0,IFERROR(VLOOKUP(BF452,abbreviation!$A$2:$B$1470,2,FALSE),""),"")</f>
        <v/>
      </c>
      <c r="CW452">
        <f>IF(BJ452&gt;0,IFERROR(VLOOKUP(BJ452,abbreviation!$A$2:$B$1470,2,FALSE),""),"")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0">
        <f>DC452</f>
        <v/>
      </c>
    </row>
    <row r="453">
      <c r="F453" s="41" t="n"/>
      <c r="J453" s="41" t="n"/>
      <c r="N453" s="41" t="n"/>
      <c r="R453" s="41" t="n"/>
      <c r="V453" s="41" t="n"/>
      <c r="AA453" s="7" t="n"/>
      <c r="AB453" s="41" t="n"/>
      <c r="AD453" s="6" t="n"/>
      <c r="AE453" s="8" t="n"/>
      <c r="AF453" s="7" t="n"/>
      <c r="AG453" s="7" t="n"/>
      <c r="AH453" s="41" t="n"/>
      <c r="AJ453" s="6" t="n"/>
      <c r="AK453" s="8" t="n"/>
      <c r="AL453" s="7" t="n"/>
      <c r="AM453" s="7" t="n"/>
      <c r="AN453" s="41" t="n"/>
      <c r="AR453" s="7" t="n"/>
      <c r="AX453" s="42" t="n"/>
      <c r="BB453" s="7" t="n"/>
      <c r="BC453" s="8" t="n"/>
      <c r="BH453" s="42" t="n"/>
      <c r="BQ453" s="41" t="n"/>
      <c r="BU453" s="41" t="n"/>
      <c r="BY453" s="41" t="n"/>
      <c r="CA453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IF(X453&gt;0,IFERROR(VLOOKUP(X453,abbreviation!$A$2:$B$1470,2,FALSE),""),"")</f>
        <v/>
      </c>
      <c r="CH453">
        <f>IF(Z453&gt;0,IFERROR(VLOOKUP(Z453,abbreviation!$A$2:$B$1470,2,FALSE),""),"")</f>
        <v/>
      </c>
      <c r="CI453">
        <f>IF(AD453&gt;0,IFERROR(VLOOKUP(AD453,abbreviation!$A$2:$B$1470,2,FALSE),""),"")</f>
        <v/>
      </c>
      <c r="CJ453">
        <f>IF(AF453&gt;0,IFERROR(VLOOKUP(AF453,abbreviation!$A$2:$B$1470,2,FALSE),""),"")</f>
        <v/>
      </c>
      <c r="CK453">
        <f>IF(AJ453&gt;0,IFERROR(VLOOKUP(AJ453,abbreviation!$A$2:$B$1470,2,FALSE),""),"")</f>
        <v/>
      </c>
      <c r="CL453">
        <f>IF(AL453&gt;0,IFERROR(VLOOKUP(AL453,abbreviation!$A$2:$B$1470,2,FALSE),""),"")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IF(AP453&gt;0,IFERROR(VLOOKUP(AP453,abbreviation!$A$2:$B$1470,2,FALSE),""),"")</f>
        <v/>
      </c>
      <c r="CO453">
        <f>IF(AR453&gt;0,IFERROR(VLOOKUP(AR453,abbreviation!$A$2:$B$1470,2,FALSE),""),"")</f>
        <v/>
      </c>
      <c r="CP453">
        <f>IF(AT453&gt;0,IFERROR(VLOOKUP(AT453,abbreviation!$A$2:$B$1470,2,FALSE),""),"")</f>
        <v/>
      </c>
      <c r="CQ453">
        <f>IF(AV453&gt;0,IFERROR(VLOOKUP(AV453,abbreviation!$A$2:$B$1470,2,FALSE),""),"")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IF(AZ453&gt;0,IFERROR(VLOOKUP(AZ453,abbreviation!$A$2:$B$1470,2,FALSE),""),"")</f>
        <v/>
      </c>
      <c r="CT453">
        <f>IF(BB453&gt;0,IFERROR(VLOOKUP(BB453,abbreviation!$A$2:$B$1470,2,FALSE),""),"")</f>
        <v/>
      </c>
      <c r="CU453">
        <f>IF(BD453&gt;0,IFERROR(VLOOKUP(BD453,abbreviation!$A$2:$B$1470,2,FALSE),""),"")</f>
        <v/>
      </c>
      <c r="CV453">
        <f>IF(BF453&gt;0,IFERROR(VLOOKUP(BF453,abbreviation!$A$2:$B$1470,2,FALSE),""),"")</f>
        <v/>
      </c>
      <c r="CW453">
        <f>IF(BJ453&gt;0,IFERROR(VLOOKUP(BJ453,abbreviation!$A$2:$B$1470,2,FALSE),""),"")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0">
        <f>DC453</f>
        <v/>
      </c>
    </row>
    <row r="454">
      <c r="F454" s="41" t="n"/>
      <c r="J454" s="41" t="n"/>
      <c r="N454" s="41" t="n"/>
      <c r="R454" s="41" t="n"/>
      <c r="V454" s="41" t="n"/>
      <c r="AA454" s="7" t="n"/>
      <c r="AB454" s="41" t="n"/>
      <c r="AD454" s="6" t="n"/>
      <c r="AE454" s="8" t="n"/>
      <c r="AF454" s="7" t="n"/>
      <c r="AG454" s="7" t="n"/>
      <c r="AH454" s="41" t="n"/>
      <c r="AJ454" s="6" t="n"/>
      <c r="AK454" s="8" t="n"/>
      <c r="AL454" s="7" t="n"/>
      <c r="AM454" s="7" t="n"/>
      <c r="AN454" s="41" t="n"/>
      <c r="AR454" s="7" t="n"/>
      <c r="AX454" s="42" t="n"/>
      <c r="BB454" s="7" t="n"/>
      <c r="BC454" s="8" t="n"/>
      <c r="BH454" s="42" t="n"/>
      <c r="BQ454" s="41" t="n"/>
      <c r="BU454" s="41" t="n"/>
      <c r="BY454" s="41" t="n"/>
      <c r="CA454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IF(X454&gt;0,IFERROR(VLOOKUP(X454,abbreviation!$A$2:$B$1470,2,FALSE),""),"")</f>
        <v/>
      </c>
      <c r="CH454">
        <f>IF(Z454&gt;0,IFERROR(VLOOKUP(Z454,abbreviation!$A$2:$B$1470,2,FALSE),""),"")</f>
        <v/>
      </c>
      <c r="CI454">
        <f>IF(AD454&gt;0,IFERROR(VLOOKUP(AD454,abbreviation!$A$2:$B$1470,2,FALSE),""),"")</f>
        <v/>
      </c>
      <c r="CJ454">
        <f>IF(AF454&gt;0,IFERROR(VLOOKUP(AF454,abbreviation!$A$2:$B$1470,2,FALSE),""),"")</f>
        <v/>
      </c>
      <c r="CK454">
        <f>IF(AJ454&gt;0,IFERROR(VLOOKUP(AJ454,abbreviation!$A$2:$B$1470,2,FALSE),""),"")</f>
        <v/>
      </c>
      <c r="CL454">
        <f>IF(AL454&gt;0,IFERROR(VLOOKUP(AL454,abbreviation!$A$2:$B$1470,2,FALSE),""),"")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IF(AP454&gt;0,IFERROR(VLOOKUP(AP454,abbreviation!$A$2:$B$1470,2,FALSE),""),"")</f>
        <v/>
      </c>
      <c r="CO454">
        <f>IF(AR454&gt;0,IFERROR(VLOOKUP(AR454,abbreviation!$A$2:$B$1470,2,FALSE),""),"")</f>
        <v/>
      </c>
      <c r="CP454">
        <f>IF(AT454&gt;0,IFERROR(VLOOKUP(AT454,abbreviation!$A$2:$B$1470,2,FALSE),""),"")</f>
        <v/>
      </c>
      <c r="CQ454">
        <f>IF(AV454&gt;0,IFERROR(VLOOKUP(AV454,abbreviation!$A$2:$B$1470,2,FALSE),""),"")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IF(AZ454&gt;0,IFERROR(VLOOKUP(AZ454,abbreviation!$A$2:$B$1470,2,FALSE),""),"")</f>
        <v/>
      </c>
      <c r="CT454">
        <f>IF(BB454&gt;0,IFERROR(VLOOKUP(BB454,abbreviation!$A$2:$B$1470,2,FALSE),""),"")</f>
        <v/>
      </c>
      <c r="CU454">
        <f>IF(BD454&gt;0,IFERROR(VLOOKUP(BD454,abbreviation!$A$2:$B$1470,2,FALSE),""),"")</f>
        <v/>
      </c>
      <c r="CV454">
        <f>IF(BF454&gt;0,IFERROR(VLOOKUP(BF454,abbreviation!$A$2:$B$1470,2,FALSE),""),"")</f>
        <v/>
      </c>
      <c r="CW454">
        <f>IF(BJ454&gt;0,IFERROR(VLOOKUP(BJ454,abbreviation!$A$2:$B$1470,2,FALSE),""),"")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0">
        <f>DC454</f>
        <v/>
      </c>
    </row>
    <row r="455">
      <c r="F455" s="41" t="n"/>
      <c r="J455" s="41" t="n"/>
      <c r="N455" s="41" t="n"/>
      <c r="R455" s="41" t="n"/>
      <c r="V455" s="41" t="n"/>
      <c r="AA455" s="7" t="n"/>
      <c r="AB455" s="41" t="n"/>
      <c r="AD455" s="6" t="n"/>
      <c r="AE455" s="8" t="n"/>
      <c r="AF455" s="7" t="n"/>
      <c r="AG455" s="7" t="n"/>
      <c r="AH455" s="41" t="n"/>
      <c r="AJ455" s="6" t="n"/>
      <c r="AK455" s="8" t="n"/>
      <c r="AL455" s="7" t="n"/>
      <c r="AM455" s="7" t="n"/>
      <c r="AN455" s="41" t="n"/>
      <c r="AR455" s="7" t="n"/>
      <c r="AX455" s="42" t="n"/>
      <c r="BB455" s="7" t="n"/>
      <c r="BC455" s="8" t="n"/>
      <c r="BH455" s="42" t="n"/>
      <c r="BQ455" s="41" t="n"/>
      <c r="BU455" s="41" t="n"/>
      <c r="BY455" s="41" t="n"/>
      <c r="CA455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IF(X455&gt;0,IFERROR(VLOOKUP(X455,abbreviation!$A$2:$B$1470,2,FALSE),""),"")</f>
        <v/>
      </c>
      <c r="CH455">
        <f>IF(Z455&gt;0,IFERROR(VLOOKUP(Z455,abbreviation!$A$2:$B$1470,2,FALSE),""),"")</f>
        <v/>
      </c>
      <c r="CI455">
        <f>IF(AD455&gt;0,IFERROR(VLOOKUP(AD455,abbreviation!$A$2:$B$1470,2,FALSE),""),"")</f>
        <v/>
      </c>
      <c r="CJ455">
        <f>IF(AF455&gt;0,IFERROR(VLOOKUP(AF455,abbreviation!$A$2:$B$1470,2,FALSE),""),"")</f>
        <v/>
      </c>
      <c r="CK455">
        <f>IF(AJ455&gt;0,IFERROR(VLOOKUP(AJ455,abbreviation!$A$2:$B$1470,2,FALSE),""),"")</f>
        <v/>
      </c>
      <c r="CL455">
        <f>IF(AL455&gt;0,IFERROR(VLOOKUP(AL455,abbreviation!$A$2:$B$1470,2,FALSE),""),"")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IF(AP455&gt;0,IFERROR(VLOOKUP(AP455,abbreviation!$A$2:$B$1470,2,FALSE),""),"")</f>
        <v/>
      </c>
      <c r="CO455">
        <f>IF(AR455&gt;0,IFERROR(VLOOKUP(AR455,abbreviation!$A$2:$B$1470,2,FALSE),""),"")</f>
        <v/>
      </c>
      <c r="CP455">
        <f>IF(AT455&gt;0,IFERROR(VLOOKUP(AT455,abbreviation!$A$2:$B$1470,2,FALSE),""),"")</f>
        <v/>
      </c>
      <c r="CQ455">
        <f>IF(AV455&gt;0,IFERROR(VLOOKUP(AV455,abbreviation!$A$2:$B$1470,2,FALSE),""),"")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IF(AZ455&gt;0,IFERROR(VLOOKUP(AZ455,abbreviation!$A$2:$B$1470,2,FALSE),""),"")</f>
        <v/>
      </c>
      <c r="CT455">
        <f>IF(BB455&gt;0,IFERROR(VLOOKUP(BB455,abbreviation!$A$2:$B$1470,2,FALSE),""),"")</f>
        <v/>
      </c>
      <c r="CU455">
        <f>IF(BD455&gt;0,IFERROR(VLOOKUP(BD455,abbreviation!$A$2:$B$1470,2,FALSE),""),"")</f>
        <v/>
      </c>
      <c r="CV455">
        <f>IF(BF455&gt;0,IFERROR(VLOOKUP(BF455,abbreviation!$A$2:$B$1470,2,FALSE),""),"")</f>
        <v/>
      </c>
      <c r="CW455">
        <f>IF(BJ455&gt;0,IFERROR(VLOOKUP(BJ455,abbreviation!$A$2:$B$1470,2,FALSE),""),"")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0">
        <f>DC455</f>
        <v/>
      </c>
    </row>
    <row r="456">
      <c r="F456" s="41" t="n"/>
      <c r="J456" s="41" t="n"/>
      <c r="N456" s="41" t="n"/>
      <c r="R456" s="41" t="n"/>
      <c r="V456" s="41" t="n"/>
      <c r="AA456" s="7" t="n"/>
      <c r="AB456" s="41" t="n"/>
      <c r="AD456" s="6" t="n"/>
      <c r="AE456" s="8" t="n"/>
      <c r="AF456" s="7" t="n"/>
      <c r="AG456" s="7" t="n"/>
      <c r="AH456" s="41" t="n"/>
      <c r="AJ456" s="6" t="n"/>
      <c r="AK456" s="8" t="n"/>
      <c r="AL456" s="7" t="n"/>
      <c r="AM456" s="7" t="n"/>
      <c r="AN456" s="41" t="n"/>
      <c r="AR456" s="7" t="n"/>
      <c r="AX456" s="42" t="n"/>
      <c r="BB456" s="7" t="n"/>
      <c r="BC456" s="8" t="n"/>
      <c r="BH456" s="42" t="n"/>
      <c r="BQ456" s="41" t="n"/>
      <c r="BU456" s="41" t="n"/>
      <c r="BY456" s="41" t="n"/>
      <c r="CA456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IF(X456&gt;0,IFERROR(VLOOKUP(X456,abbreviation!$A$2:$B$1470,2,FALSE),""),"")</f>
        <v/>
      </c>
      <c r="CH456">
        <f>IF(Z456&gt;0,IFERROR(VLOOKUP(Z456,abbreviation!$A$2:$B$1470,2,FALSE),""),"")</f>
        <v/>
      </c>
      <c r="CI456">
        <f>IF(AD456&gt;0,IFERROR(VLOOKUP(AD456,abbreviation!$A$2:$B$1470,2,FALSE),""),"")</f>
        <v/>
      </c>
      <c r="CJ456">
        <f>IF(AF456&gt;0,IFERROR(VLOOKUP(AF456,abbreviation!$A$2:$B$1470,2,FALSE),""),"")</f>
        <v/>
      </c>
      <c r="CK456">
        <f>IF(AJ456&gt;0,IFERROR(VLOOKUP(AJ456,abbreviation!$A$2:$B$1470,2,FALSE),""),"")</f>
        <v/>
      </c>
      <c r="CL456">
        <f>IF(AL456&gt;0,IFERROR(VLOOKUP(AL456,abbreviation!$A$2:$B$1470,2,FALSE),""),"")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IF(AP456&gt;0,IFERROR(VLOOKUP(AP456,abbreviation!$A$2:$B$1470,2,FALSE),""),"")</f>
        <v/>
      </c>
      <c r="CO456">
        <f>IF(AR456&gt;0,IFERROR(VLOOKUP(AR456,abbreviation!$A$2:$B$1470,2,FALSE),""),"")</f>
        <v/>
      </c>
      <c r="CP456">
        <f>IF(AT456&gt;0,IFERROR(VLOOKUP(AT456,abbreviation!$A$2:$B$1470,2,FALSE),""),"")</f>
        <v/>
      </c>
      <c r="CQ456">
        <f>IF(AV456&gt;0,IFERROR(VLOOKUP(AV456,abbreviation!$A$2:$B$1470,2,FALSE),""),"")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IF(AZ456&gt;0,IFERROR(VLOOKUP(AZ456,abbreviation!$A$2:$B$1470,2,FALSE),""),"")</f>
        <v/>
      </c>
      <c r="CT456">
        <f>IF(BB456&gt;0,IFERROR(VLOOKUP(BB456,abbreviation!$A$2:$B$1470,2,FALSE),""),"")</f>
        <v/>
      </c>
      <c r="CU456">
        <f>IF(BD456&gt;0,IFERROR(VLOOKUP(BD456,abbreviation!$A$2:$B$1470,2,FALSE),""),"")</f>
        <v/>
      </c>
      <c r="CV456">
        <f>IF(BF456&gt;0,IFERROR(VLOOKUP(BF456,abbreviation!$A$2:$B$1470,2,FALSE),""),"")</f>
        <v/>
      </c>
      <c r="CW456">
        <f>IF(BJ456&gt;0,IFERROR(VLOOKUP(BJ456,abbreviation!$A$2:$B$1470,2,FALSE),""),"")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0">
        <f>DC456</f>
        <v/>
      </c>
    </row>
    <row r="457">
      <c r="F457" s="41" t="n"/>
      <c r="J457" s="41" t="n"/>
      <c r="N457" s="41" t="n"/>
      <c r="R457" s="41" t="n"/>
      <c r="V457" s="41" t="n"/>
      <c r="AA457" s="7" t="n"/>
      <c r="AB457" s="41" t="n"/>
      <c r="AD457" s="6" t="n"/>
      <c r="AE457" s="8" t="n"/>
      <c r="AF457" s="7" t="n"/>
      <c r="AG457" s="7" t="n"/>
      <c r="AH457" s="41" t="n"/>
      <c r="AJ457" s="6" t="n"/>
      <c r="AK457" s="8" t="n"/>
      <c r="AL457" s="7" t="n"/>
      <c r="AM457" s="7" t="n"/>
      <c r="AN457" s="41" t="n"/>
      <c r="AR457" s="7" t="n"/>
      <c r="AX457" s="42" t="n"/>
      <c r="BB457" s="7" t="n"/>
      <c r="BC457" s="8" t="n"/>
      <c r="BH457" s="42" t="n"/>
      <c r="BQ457" s="41" t="n"/>
      <c r="BU457" s="41" t="n"/>
      <c r="BY457" s="41" t="n"/>
      <c r="CA457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IF(X457&gt;0,IFERROR(VLOOKUP(X457,abbreviation!$A$2:$B$1470,2,FALSE),""),"")</f>
        <v/>
      </c>
      <c r="CH457">
        <f>IF(Z457&gt;0,IFERROR(VLOOKUP(Z457,abbreviation!$A$2:$B$1470,2,FALSE),""),"")</f>
        <v/>
      </c>
      <c r="CI457">
        <f>IF(AD457&gt;0,IFERROR(VLOOKUP(AD457,abbreviation!$A$2:$B$1470,2,FALSE),""),"")</f>
        <v/>
      </c>
      <c r="CJ457">
        <f>IF(AF457&gt;0,IFERROR(VLOOKUP(AF457,abbreviation!$A$2:$B$1470,2,FALSE),""),"")</f>
        <v/>
      </c>
      <c r="CK457">
        <f>IF(AJ457&gt;0,IFERROR(VLOOKUP(AJ457,abbreviation!$A$2:$B$1470,2,FALSE),""),"")</f>
        <v/>
      </c>
      <c r="CL457">
        <f>IF(AL457&gt;0,IFERROR(VLOOKUP(AL457,abbreviation!$A$2:$B$1470,2,FALSE),""),"")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IF(AP457&gt;0,IFERROR(VLOOKUP(AP457,abbreviation!$A$2:$B$1470,2,FALSE),""),"")</f>
        <v/>
      </c>
      <c r="CO457">
        <f>IF(AR457&gt;0,IFERROR(VLOOKUP(AR457,abbreviation!$A$2:$B$1470,2,FALSE),""),"")</f>
        <v/>
      </c>
      <c r="CP457">
        <f>IF(AT457&gt;0,IFERROR(VLOOKUP(AT457,abbreviation!$A$2:$B$1470,2,FALSE),""),"")</f>
        <v/>
      </c>
      <c r="CQ457">
        <f>IF(AV457&gt;0,IFERROR(VLOOKUP(AV457,abbreviation!$A$2:$B$1470,2,FALSE),""),"")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IF(AZ457&gt;0,IFERROR(VLOOKUP(AZ457,abbreviation!$A$2:$B$1470,2,FALSE),""),"")</f>
        <v/>
      </c>
      <c r="CT457">
        <f>IF(BB457&gt;0,IFERROR(VLOOKUP(BB457,abbreviation!$A$2:$B$1470,2,FALSE),""),"")</f>
        <v/>
      </c>
      <c r="CU457">
        <f>IF(BD457&gt;0,IFERROR(VLOOKUP(BD457,abbreviation!$A$2:$B$1470,2,FALSE),""),"")</f>
        <v/>
      </c>
      <c r="CV457">
        <f>IF(BF457&gt;0,IFERROR(VLOOKUP(BF457,abbreviation!$A$2:$B$1470,2,FALSE),""),"")</f>
        <v/>
      </c>
      <c r="CW457">
        <f>IF(BJ457&gt;0,IFERROR(VLOOKUP(BJ457,abbreviation!$A$2:$B$1470,2,FALSE),""),"")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0">
        <f>DC457</f>
        <v/>
      </c>
    </row>
    <row r="458">
      <c r="F458" s="41" t="n"/>
      <c r="J458" s="41" t="n"/>
      <c r="N458" s="41" t="n"/>
      <c r="R458" s="41" t="n"/>
      <c r="V458" s="41" t="n"/>
      <c r="AA458" s="7" t="n"/>
      <c r="AB458" s="41" t="n"/>
      <c r="AD458" s="6" t="n"/>
      <c r="AE458" s="8" t="n"/>
      <c r="AF458" s="7" t="n"/>
      <c r="AG458" s="7" t="n"/>
      <c r="AH458" s="41" t="n"/>
      <c r="AJ458" s="6" t="n"/>
      <c r="AK458" s="8" t="n"/>
      <c r="AL458" s="7" t="n"/>
      <c r="AM458" s="7" t="n"/>
      <c r="AN458" s="41" t="n"/>
      <c r="AR458" s="7" t="n"/>
      <c r="AX458" s="42" t="n"/>
      <c r="BB458" s="7" t="n"/>
      <c r="BC458" s="8" t="n"/>
      <c r="BH458" s="42" t="n"/>
      <c r="BQ458" s="41" t="n"/>
      <c r="BU458" s="41" t="n"/>
      <c r="BY458" s="41" t="n"/>
      <c r="CA458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IF(X458&gt;0,IFERROR(VLOOKUP(X458,abbreviation!$A$2:$B$1470,2,FALSE),""),"")</f>
        <v/>
      </c>
      <c r="CH458">
        <f>IF(Z458&gt;0,IFERROR(VLOOKUP(Z458,abbreviation!$A$2:$B$1470,2,FALSE),""),"")</f>
        <v/>
      </c>
      <c r="CI458">
        <f>IF(AD458&gt;0,IFERROR(VLOOKUP(AD458,abbreviation!$A$2:$B$1470,2,FALSE),""),"")</f>
        <v/>
      </c>
      <c r="CJ458">
        <f>IF(AF458&gt;0,IFERROR(VLOOKUP(AF458,abbreviation!$A$2:$B$1470,2,FALSE),""),"")</f>
        <v/>
      </c>
      <c r="CK458">
        <f>IF(AJ458&gt;0,IFERROR(VLOOKUP(AJ458,abbreviation!$A$2:$B$1470,2,FALSE),""),"")</f>
        <v/>
      </c>
      <c r="CL458">
        <f>IF(AL458&gt;0,IFERROR(VLOOKUP(AL458,abbreviation!$A$2:$B$1470,2,FALSE),""),"")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IF(AP458&gt;0,IFERROR(VLOOKUP(AP458,abbreviation!$A$2:$B$1470,2,FALSE),""),"")</f>
        <v/>
      </c>
      <c r="CO458">
        <f>IF(AR458&gt;0,IFERROR(VLOOKUP(AR458,abbreviation!$A$2:$B$1470,2,FALSE),""),"")</f>
        <v/>
      </c>
      <c r="CP458">
        <f>IF(AT458&gt;0,IFERROR(VLOOKUP(AT458,abbreviation!$A$2:$B$1470,2,FALSE),""),"")</f>
        <v/>
      </c>
      <c r="CQ458">
        <f>IF(AV458&gt;0,IFERROR(VLOOKUP(AV458,abbreviation!$A$2:$B$1470,2,FALSE),""),"")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IF(AZ458&gt;0,IFERROR(VLOOKUP(AZ458,abbreviation!$A$2:$B$1470,2,FALSE),""),"")</f>
        <v/>
      </c>
      <c r="CT458">
        <f>IF(BB458&gt;0,IFERROR(VLOOKUP(BB458,abbreviation!$A$2:$B$1470,2,FALSE),""),"")</f>
        <v/>
      </c>
      <c r="CU458">
        <f>IF(BD458&gt;0,IFERROR(VLOOKUP(BD458,abbreviation!$A$2:$B$1470,2,FALSE),""),"")</f>
        <v/>
      </c>
      <c r="CV458">
        <f>IF(BF458&gt;0,IFERROR(VLOOKUP(BF458,abbreviation!$A$2:$B$1470,2,FALSE),""),"")</f>
        <v/>
      </c>
      <c r="CW458">
        <f>IF(BJ458&gt;0,IFERROR(VLOOKUP(BJ458,abbreviation!$A$2:$B$1470,2,FALSE),""),"")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0">
        <f>DC458</f>
        <v/>
      </c>
    </row>
    <row r="459">
      <c r="F459" s="41" t="n"/>
      <c r="J459" s="41" t="n"/>
      <c r="N459" s="41" t="n"/>
      <c r="R459" s="41" t="n"/>
      <c r="V459" s="41" t="n"/>
      <c r="AA459" s="7" t="n"/>
      <c r="AB459" s="41" t="n"/>
      <c r="AD459" s="6" t="n"/>
      <c r="AE459" s="8" t="n"/>
      <c r="AF459" s="7" t="n"/>
      <c r="AG459" s="7" t="n"/>
      <c r="AH459" s="41" t="n"/>
      <c r="AJ459" s="6" t="n"/>
      <c r="AK459" s="8" t="n"/>
      <c r="AL459" s="7" t="n"/>
      <c r="AM459" s="7" t="n"/>
      <c r="AN459" s="41" t="n"/>
      <c r="AR459" s="7" t="n"/>
      <c r="AX459" s="42" t="n"/>
      <c r="BB459" s="7" t="n"/>
      <c r="BC459" s="8" t="n"/>
      <c r="BH459" s="42" t="n"/>
      <c r="BQ459" s="41" t="n"/>
      <c r="BU459" s="41" t="n"/>
      <c r="BY459" s="41" t="n"/>
      <c r="CA459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IF(X459&gt;0,IFERROR(VLOOKUP(X459,abbreviation!$A$2:$B$1470,2,FALSE),""),"")</f>
        <v/>
      </c>
      <c r="CH459">
        <f>IF(Z459&gt;0,IFERROR(VLOOKUP(Z459,abbreviation!$A$2:$B$1470,2,FALSE),""),"")</f>
        <v/>
      </c>
      <c r="CI459">
        <f>IF(AD459&gt;0,IFERROR(VLOOKUP(AD459,abbreviation!$A$2:$B$1470,2,FALSE),""),"")</f>
        <v/>
      </c>
      <c r="CJ459">
        <f>IF(AF459&gt;0,IFERROR(VLOOKUP(AF459,abbreviation!$A$2:$B$1470,2,FALSE),""),"")</f>
        <v/>
      </c>
      <c r="CK459">
        <f>IF(AJ459&gt;0,IFERROR(VLOOKUP(AJ459,abbreviation!$A$2:$B$1470,2,FALSE),""),"")</f>
        <v/>
      </c>
      <c r="CL459">
        <f>IF(AL459&gt;0,IFERROR(VLOOKUP(AL459,abbreviation!$A$2:$B$1470,2,FALSE),""),"")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IF(AP459&gt;0,IFERROR(VLOOKUP(AP459,abbreviation!$A$2:$B$1470,2,FALSE),""),"")</f>
        <v/>
      </c>
      <c r="CO459">
        <f>IF(AR459&gt;0,IFERROR(VLOOKUP(AR459,abbreviation!$A$2:$B$1470,2,FALSE),""),"")</f>
        <v/>
      </c>
      <c r="CP459">
        <f>IF(AT459&gt;0,IFERROR(VLOOKUP(AT459,abbreviation!$A$2:$B$1470,2,FALSE),""),"")</f>
        <v/>
      </c>
      <c r="CQ459">
        <f>IF(AV459&gt;0,IFERROR(VLOOKUP(AV459,abbreviation!$A$2:$B$1470,2,FALSE),""),"")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IF(AZ459&gt;0,IFERROR(VLOOKUP(AZ459,abbreviation!$A$2:$B$1470,2,FALSE),""),"")</f>
        <v/>
      </c>
      <c r="CT459">
        <f>IF(BB459&gt;0,IFERROR(VLOOKUP(BB459,abbreviation!$A$2:$B$1470,2,FALSE),""),"")</f>
        <v/>
      </c>
      <c r="CU459">
        <f>IF(BD459&gt;0,IFERROR(VLOOKUP(BD459,abbreviation!$A$2:$B$1470,2,FALSE),""),"")</f>
        <v/>
      </c>
      <c r="CV459">
        <f>IF(BF459&gt;0,IFERROR(VLOOKUP(BF459,abbreviation!$A$2:$B$1470,2,FALSE),""),"")</f>
        <v/>
      </c>
      <c r="CW459">
        <f>IF(BJ459&gt;0,IFERROR(VLOOKUP(BJ459,abbreviation!$A$2:$B$1470,2,FALSE),""),"")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0">
        <f>DC459</f>
        <v/>
      </c>
    </row>
    <row r="460">
      <c r="F460" s="41" t="n"/>
      <c r="J460" s="41" t="n"/>
      <c r="N460" s="41" t="n"/>
      <c r="R460" s="41" t="n"/>
      <c r="V460" s="41" t="n"/>
      <c r="AA460" s="7" t="n"/>
      <c r="AB460" s="41" t="n"/>
      <c r="AD460" s="6" t="n"/>
      <c r="AE460" s="8" t="n"/>
      <c r="AF460" s="7" t="n"/>
      <c r="AG460" s="7" t="n"/>
      <c r="AH460" s="41" t="n"/>
      <c r="AJ460" s="6" t="n"/>
      <c r="AK460" s="8" t="n"/>
      <c r="AL460" s="7" t="n"/>
      <c r="AM460" s="7" t="n"/>
      <c r="AN460" s="41" t="n"/>
      <c r="AR460" s="7" t="n"/>
      <c r="AX460" s="42" t="n"/>
      <c r="BB460" s="7" t="n"/>
      <c r="BC460" s="8" t="n"/>
      <c r="BH460" s="42" t="n"/>
      <c r="BQ460" s="41" t="n"/>
      <c r="BU460" s="41" t="n"/>
      <c r="BY460" s="41" t="n"/>
      <c r="CA460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IF(X460&gt;0,IFERROR(VLOOKUP(X460,abbreviation!$A$2:$B$1470,2,FALSE),""),"")</f>
        <v/>
      </c>
      <c r="CH460">
        <f>IF(Z460&gt;0,IFERROR(VLOOKUP(Z460,abbreviation!$A$2:$B$1470,2,FALSE),""),"")</f>
        <v/>
      </c>
      <c r="CI460">
        <f>IF(AD460&gt;0,IFERROR(VLOOKUP(AD460,abbreviation!$A$2:$B$1470,2,FALSE),""),"")</f>
        <v/>
      </c>
      <c r="CJ460">
        <f>IF(AF460&gt;0,IFERROR(VLOOKUP(AF460,abbreviation!$A$2:$B$1470,2,FALSE),""),"")</f>
        <v/>
      </c>
      <c r="CK460">
        <f>IF(AJ460&gt;0,IFERROR(VLOOKUP(AJ460,abbreviation!$A$2:$B$1470,2,FALSE),""),"")</f>
        <v/>
      </c>
      <c r="CL460">
        <f>IF(AL460&gt;0,IFERROR(VLOOKUP(AL460,abbreviation!$A$2:$B$1470,2,FALSE),""),"")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IF(AP460&gt;0,IFERROR(VLOOKUP(AP460,abbreviation!$A$2:$B$1470,2,FALSE),""),"")</f>
        <v/>
      </c>
      <c r="CO460">
        <f>IF(AR460&gt;0,IFERROR(VLOOKUP(AR460,abbreviation!$A$2:$B$1470,2,FALSE),""),"")</f>
        <v/>
      </c>
      <c r="CP460">
        <f>IF(AT460&gt;0,IFERROR(VLOOKUP(AT460,abbreviation!$A$2:$B$1470,2,FALSE),""),"")</f>
        <v/>
      </c>
      <c r="CQ460">
        <f>IF(AV460&gt;0,IFERROR(VLOOKUP(AV460,abbreviation!$A$2:$B$1470,2,FALSE),""),"")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IF(AZ460&gt;0,IFERROR(VLOOKUP(AZ460,abbreviation!$A$2:$B$1470,2,FALSE),""),"")</f>
        <v/>
      </c>
      <c r="CT460">
        <f>IF(BB460&gt;0,IFERROR(VLOOKUP(BB460,abbreviation!$A$2:$B$1470,2,FALSE),""),"")</f>
        <v/>
      </c>
      <c r="CU460">
        <f>IF(BD460&gt;0,IFERROR(VLOOKUP(BD460,abbreviation!$A$2:$B$1470,2,FALSE),""),"")</f>
        <v/>
      </c>
      <c r="CV460">
        <f>IF(BF460&gt;0,IFERROR(VLOOKUP(BF460,abbreviation!$A$2:$B$1470,2,FALSE),""),"")</f>
        <v/>
      </c>
      <c r="CW460">
        <f>IF(BJ460&gt;0,IFERROR(VLOOKUP(BJ460,abbreviation!$A$2:$B$1470,2,FALSE),""),"")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0">
        <f>DC460</f>
        <v/>
      </c>
    </row>
    <row r="461">
      <c r="F461" s="41" t="n"/>
      <c r="J461" s="41" t="n"/>
      <c r="N461" s="41" t="n"/>
      <c r="R461" s="41" t="n"/>
      <c r="V461" s="41" t="n"/>
      <c r="AA461" s="7" t="n"/>
      <c r="AB461" s="41" t="n"/>
      <c r="AD461" s="6" t="n"/>
      <c r="AE461" s="8" t="n"/>
      <c r="AF461" s="7" t="n"/>
      <c r="AG461" s="7" t="n"/>
      <c r="AH461" s="41" t="n"/>
      <c r="AJ461" s="6" t="n"/>
      <c r="AK461" s="8" t="n"/>
      <c r="AL461" s="7" t="n"/>
      <c r="AM461" s="7" t="n"/>
      <c r="AN461" s="41" t="n"/>
      <c r="AR461" s="7" t="n"/>
      <c r="AX461" s="42" t="n"/>
      <c r="BB461" s="7" t="n"/>
      <c r="BC461" s="8" t="n"/>
      <c r="BH461" s="42" t="n"/>
      <c r="BQ461" s="41" t="n"/>
      <c r="BU461" s="41" t="n"/>
      <c r="BY461" s="41" t="n"/>
      <c r="CA461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IF(X461&gt;0,IFERROR(VLOOKUP(X461,abbreviation!$A$2:$B$1470,2,FALSE),""),"")</f>
        <v/>
      </c>
      <c r="CH461">
        <f>IF(Z461&gt;0,IFERROR(VLOOKUP(Z461,abbreviation!$A$2:$B$1470,2,FALSE),""),"")</f>
        <v/>
      </c>
      <c r="CI461">
        <f>IF(AD461&gt;0,IFERROR(VLOOKUP(AD461,abbreviation!$A$2:$B$1470,2,FALSE),""),"")</f>
        <v/>
      </c>
      <c r="CJ461">
        <f>IF(AF461&gt;0,IFERROR(VLOOKUP(AF461,abbreviation!$A$2:$B$1470,2,FALSE),""),"")</f>
        <v/>
      </c>
      <c r="CK461">
        <f>IF(AJ461&gt;0,IFERROR(VLOOKUP(AJ461,abbreviation!$A$2:$B$1470,2,FALSE),""),"")</f>
        <v/>
      </c>
      <c r="CL461">
        <f>IF(AL461&gt;0,IFERROR(VLOOKUP(AL461,abbreviation!$A$2:$B$1470,2,FALSE),""),"")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IF(AP461&gt;0,IFERROR(VLOOKUP(AP461,abbreviation!$A$2:$B$1470,2,FALSE),""),"")</f>
        <v/>
      </c>
      <c r="CO461">
        <f>IF(AR461&gt;0,IFERROR(VLOOKUP(AR461,abbreviation!$A$2:$B$1470,2,FALSE),""),"")</f>
        <v/>
      </c>
      <c r="CP461">
        <f>IF(AT461&gt;0,IFERROR(VLOOKUP(AT461,abbreviation!$A$2:$B$1470,2,FALSE),""),"")</f>
        <v/>
      </c>
      <c r="CQ461">
        <f>IF(AV461&gt;0,IFERROR(VLOOKUP(AV461,abbreviation!$A$2:$B$1470,2,FALSE),""),"")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IF(AZ461&gt;0,IFERROR(VLOOKUP(AZ461,abbreviation!$A$2:$B$1470,2,FALSE),""),"")</f>
        <v/>
      </c>
      <c r="CT461">
        <f>IF(BB461&gt;0,IFERROR(VLOOKUP(BB461,abbreviation!$A$2:$B$1470,2,FALSE),""),"")</f>
        <v/>
      </c>
      <c r="CU461">
        <f>IF(BD461&gt;0,IFERROR(VLOOKUP(BD461,abbreviation!$A$2:$B$1470,2,FALSE),""),"")</f>
        <v/>
      </c>
      <c r="CV461">
        <f>IF(BF461&gt;0,IFERROR(VLOOKUP(BF461,abbreviation!$A$2:$B$1470,2,FALSE),""),"")</f>
        <v/>
      </c>
      <c r="CW461">
        <f>IF(BJ461&gt;0,IFERROR(VLOOKUP(BJ461,abbreviation!$A$2:$B$1470,2,FALSE),""),"")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0">
        <f>DC461</f>
        <v/>
      </c>
    </row>
    <row r="462">
      <c r="F462" s="41" t="n"/>
      <c r="J462" s="41" t="n"/>
      <c r="N462" s="41" t="n"/>
      <c r="R462" s="41" t="n"/>
      <c r="V462" s="41" t="n"/>
      <c r="AA462" s="7" t="n"/>
      <c r="AB462" s="41" t="n"/>
      <c r="AD462" s="6" t="n"/>
      <c r="AE462" s="8" t="n"/>
      <c r="AF462" s="7" t="n"/>
      <c r="AG462" s="7" t="n"/>
      <c r="AH462" s="41" t="n"/>
      <c r="AJ462" s="6" t="n"/>
      <c r="AK462" s="8" t="n"/>
      <c r="AL462" s="7" t="n"/>
      <c r="AM462" s="7" t="n"/>
      <c r="AN462" s="41" t="n"/>
      <c r="AR462" s="7" t="n"/>
      <c r="AX462" s="42" t="n"/>
      <c r="BB462" s="7" t="n"/>
      <c r="BC462" s="8" t="n"/>
      <c r="BH462" s="42" t="n"/>
      <c r="BQ462" s="41" t="n"/>
      <c r="BU462" s="41" t="n"/>
      <c r="BY462" s="41" t="n"/>
      <c r="CA462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IF(X462&gt;0,IFERROR(VLOOKUP(X462,abbreviation!$A$2:$B$1470,2,FALSE),""),"")</f>
        <v/>
      </c>
      <c r="CH462">
        <f>IF(Z462&gt;0,IFERROR(VLOOKUP(Z462,abbreviation!$A$2:$B$1470,2,FALSE),""),"")</f>
        <v/>
      </c>
      <c r="CI462">
        <f>IF(AD462&gt;0,IFERROR(VLOOKUP(AD462,abbreviation!$A$2:$B$1470,2,FALSE),""),"")</f>
        <v/>
      </c>
      <c r="CJ462">
        <f>IF(AF462&gt;0,IFERROR(VLOOKUP(AF462,abbreviation!$A$2:$B$1470,2,FALSE),""),"")</f>
        <v/>
      </c>
      <c r="CK462">
        <f>IF(AJ462&gt;0,IFERROR(VLOOKUP(AJ462,abbreviation!$A$2:$B$1470,2,FALSE),""),"")</f>
        <v/>
      </c>
      <c r="CL462">
        <f>IF(AL462&gt;0,IFERROR(VLOOKUP(AL462,abbreviation!$A$2:$B$1470,2,FALSE),""),"")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IF(AP462&gt;0,IFERROR(VLOOKUP(AP462,abbreviation!$A$2:$B$1470,2,FALSE),""),"")</f>
        <v/>
      </c>
      <c r="CO462">
        <f>IF(AR462&gt;0,IFERROR(VLOOKUP(AR462,abbreviation!$A$2:$B$1470,2,FALSE),""),"")</f>
        <v/>
      </c>
      <c r="CP462">
        <f>IF(AT462&gt;0,IFERROR(VLOOKUP(AT462,abbreviation!$A$2:$B$1470,2,FALSE),""),"")</f>
        <v/>
      </c>
      <c r="CQ462">
        <f>IF(AV462&gt;0,IFERROR(VLOOKUP(AV462,abbreviation!$A$2:$B$1470,2,FALSE),""),"")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IF(AZ462&gt;0,IFERROR(VLOOKUP(AZ462,abbreviation!$A$2:$B$1470,2,FALSE),""),"")</f>
        <v/>
      </c>
      <c r="CT462">
        <f>IF(BB462&gt;0,IFERROR(VLOOKUP(BB462,abbreviation!$A$2:$B$1470,2,FALSE),""),"")</f>
        <v/>
      </c>
      <c r="CU462">
        <f>IF(BD462&gt;0,IFERROR(VLOOKUP(BD462,abbreviation!$A$2:$B$1470,2,FALSE),""),"")</f>
        <v/>
      </c>
      <c r="CV462">
        <f>IF(BF462&gt;0,IFERROR(VLOOKUP(BF462,abbreviation!$A$2:$B$1470,2,FALSE),""),"")</f>
        <v/>
      </c>
      <c r="CW462">
        <f>IF(BJ462&gt;0,IFERROR(VLOOKUP(BJ462,abbreviation!$A$2:$B$1470,2,FALSE),""),"")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0">
        <f>DC462</f>
        <v/>
      </c>
    </row>
    <row r="463">
      <c r="F463" s="41" t="n"/>
      <c r="J463" s="41" t="n"/>
      <c r="N463" s="41" t="n"/>
      <c r="R463" s="41" t="n"/>
      <c r="V463" s="41" t="n"/>
      <c r="AA463" s="7" t="n"/>
      <c r="AB463" s="41" t="n"/>
      <c r="AD463" s="6" t="n"/>
      <c r="AE463" s="8" t="n"/>
      <c r="AF463" s="7" t="n"/>
      <c r="AG463" s="7" t="n"/>
      <c r="AH463" s="41" t="n"/>
      <c r="AJ463" s="6" t="n"/>
      <c r="AK463" s="8" t="n"/>
      <c r="AL463" s="7" t="n"/>
      <c r="AM463" s="7" t="n"/>
      <c r="AN463" s="41" t="n"/>
      <c r="AR463" s="7" t="n"/>
      <c r="AX463" s="42" t="n"/>
      <c r="BB463" s="7" t="n"/>
      <c r="BC463" s="8" t="n"/>
      <c r="BH463" s="42" t="n"/>
      <c r="BQ463" s="41" t="n"/>
      <c r="BU463" s="41" t="n"/>
      <c r="BY463" s="41" t="n"/>
      <c r="CA463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IF(X463&gt;0,IFERROR(VLOOKUP(X463,abbreviation!$A$2:$B$1470,2,FALSE),""),"")</f>
        <v/>
      </c>
      <c r="CH463">
        <f>IF(Z463&gt;0,IFERROR(VLOOKUP(Z463,abbreviation!$A$2:$B$1470,2,FALSE),""),"")</f>
        <v/>
      </c>
      <c r="CI463">
        <f>IF(AD463&gt;0,IFERROR(VLOOKUP(AD463,abbreviation!$A$2:$B$1470,2,FALSE),""),"")</f>
        <v/>
      </c>
      <c r="CJ463">
        <f>IF(AF463&gt;0,IFERROR(VLOOKUP(AF463,abbreviation!$A$2:$B$1470,2,FALSE),""),"")</f>
        <v/>
      </c>
      <c r="CK463">
        <f>IF(AJ463&gt;0,IFERROR(VLOOKUP(AJ463,abbreviation!$A$2:$B$1470,2,FALSE),""),"")</f>
        <v/>
      </c>
      <c r="CL463">
        <f>IF(AL463&gt;0,IFERROR(VLOOKUP(AL463,abbreviation!$A$2:$B$1470,2,FALSE),""),"")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IF(AP463&gt;0,IFERROR(VLOOKUP(AP463,abbreviation!$A$2:$B$1470,2,FALSE),""),"")</f>
        <v/>
      </c>
      <c r="CO463">
        <f>IF(AR463&gt;0,IFERROR(VLOOKUP(AR463,abbreviation!$A$2:$B$1470,2,FALSE),""),"")</f>
        <v/>
      </c>
      <c r="CP463">
        <f>IF(AT463&gt;0,IFERROR(VLOOKUP(AT463,abbreviation!$A$2:$B$1470,2,FALSE),""),"")</f>
        <v/>
      </c>
      <c r="CQ463">
        <f>IF(AV463&gt;0,IFERROR(VLOOKUP(AV463,abbreviation!$A$2:$B$1470,2,FALSE),""),"")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IF(AZ463&gt;0,IFERROR(VLOOKUP(AZ463,abbreviation!$A$2:$B$1470,2,FALSE),""),"")</f>
        <v/>
      </c>
      <c r="CT463">
        <f>IF(BB463&gt;0,IFERROR(VLOOKUP(BB463,abbreviation!$A$2:$B$1470,2,FALSE),""),"")</f>
        <v/>
      </c>
      <c r="CU463">
        <f>IF(BD463&gt;0,IFERROR(VLOOKUP(BD463,abbreviation!$A$2:$B$1470,2,FALSE),""),"")</f>
        <v/>
      </c>
      <c r="CV463">
        <f>IF(BF463&gt;0,IFERROR(VLOOKUP(BF463,abbreviation!$A$2:$B$1470,2,FALSE),""),"")</f>
        <v/>
      </c>
      <c r="CW463">
        <f>IF(BJ463&gt;0,IFERROR(VLOOKUP(BJ463,abbreviation!$A$2:$B$1470,2,FALSE),""),"")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0">
        <f>DC463</f>
        <v/>
      </c>
    </row>
    <row r="464">
      <c r="F464" s="41" t="n"/>
      <c r="J464" s="41" t="n"/>
      <c r="N464" s="41" t="n"/>
      <c r="R464" s="41" t="n"/>
      <c r="V464" s="41" t="n"/>
      <c r="AA464" s="7" t="n"/>
      <c r="AB464" s="41" t="n"/>
      <c r="AD464" s="6" t="n"/>
      <c r="AE464" s="8" t="n"/>
      <c r="AF464" s="7" t="n"/>
      <c r="AG464" s="7" t="n"/>
      <c r="AH464" s="41" t="n"/>
      <c r="AJ464" s="6" t="n"/>
      <c r="AK464" s="8" t="n"/>
      <c r="AL464" s="7" t="n"/>
      <c r="AM464" s="7" t="n"/>
      <c r="AN464" s="41" t="n"/>
      <c r="AR464" s="7" t="n"/>
      <c r="AX464" s="42" t="n"/>
      <c r="BB464" s="7" t="n"/>
      <c r="BC464" s="8" t="n"/>
      <c r="BH464" s="42" t="n"/>
      <c r="BQ464" s="41" t="n"/>
      <c r="BU464" s="41" t="n"/>
      <c r="BY464" s="41" t="n"/>
      <c r="CA464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IF(X464&gt;0,IFERROR(VLOOKUP(X464,abbreviation!$A$2:$B$1470,2,FALSE),""),"")</f>
        <v/>
      </c>
      <c r="CH464">
        <f>IF(Z464&gt;0,IFERROR(VLOOKUP(Z464,abbreviation!$A$2:$B$1470,2,FALSE),""),"")</f>
        <v/>
      </c>
      <c r="CI464">
        <f>IF(AD464&gt;0,IFERROR(VLOOKUP(AD464,abbreviation!$A$2:$B$1470,2,FALSE),""),"")</f>
        <v/>
      </c>
      <c r="CJ464">
        <f>IF(AF464&gt;0,IFERROR(VLOOKUP(AF464,abbreviation!$A$2:$B$1470,2,FALSE),""),"")</f>
        <v/>
      </c>
      <c r="CK464">
        <f>IF(AJ464&gt;0,IFERROR(VLOOKUP(AJ464,abbreviation!$A$2:$B$1470,2,FALSE),""),"")</f>
        <v/>
      </c>
      <c r="CL464">
        <f>IF(AL464&gt;0,IFERROR(VLOOKUP(AL464,abbreviation!$A$2:$B$1470,2,FALSE),""),"")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IF(AP464&gt;0,IFERROR(VLOOKUP(AP464,abbreviation!$A$2:$B$1470,2,FALSE),""),"")</f>
        <v/>
      </c>
      <c r="CO464">
        <f>IF(AR464&gt;0,IFERROR(VLOOKUP(AR464,abbreviation!$A$2:$B$1470,2,FALSE),""),"")</f>
        <v/>
      </c>
      <c r="CP464">
        <f>IF(AT464&gt;0,IFERROR(VLOOKUP(AT464,abbreviation!$A$2:$B$1470,2,FALSE),""),"")</f>
        <v/>
      </c>
      <c r="CQ464">
        <f>IF(AV464&gt;0,IFERROR(VLOOKUP(AV464,abbreviation!$A$2:$B$1470,2,FALSE),""),"")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IF(AZ464&gt;0,IFERROR(VLOOKUP(AZ464,abbreviation!$A$2:$B$1470,2,FALSE),""),"")</f>
        <v/>
      </c>
      <c r="CT464">
        <f>IF(BB464&gt;0,IFERROR(VLOOKUP(BB464,abbreviation!$A$2:$B$1470,2,FALSE),""),"")</f>
        <v/>
      </c>
      <c r="CU464">
        <f>IF(BD464&gt;0,IFERROR(VLOOKUP(BD464,abbreviation!$A$2:$B$1470,2,FALSE),""),"")</f>
        <v/>
      </c>
      <c r="CV464">
        <f>IF(BF464&gt;0,IFERROR(VLOOKUP(BF464,abbreviation!$A$2:$B$1470,2,FALSE),""),"")</f>
        <v/>
      </c>
      <c r="CW464">
        <f>IF(BJ464&gt;0,IFERROR(VLOOKUP(BJ464,abbreviation!$A$2:$B$1470,2,FALSE),""),"")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0">
        <f>DC464</f>
        <v/>
      </c>
    </row>
    <row r="465">
      <c r="F465" s="41" t="n"/>
      <c r="J465" s="41" t="n"/>
      <c r="N465" s="41" t="n"/>
      <c r="R465" s="41" t="n"/>
      <c r="V465" s="41" t="n"/>
      <c r="AA465" s="7" t="n"/>
      <c r="AB465" s="41" t="n"/>
      <c r="AD465" s="6" t="n"/>
      <c r="AE465" s="8" t="n"/>
      <c r="AF465" s="7" t="n"/>
      <c r="AG465" s="7" t="n"/>
      <c r="AH465" s="41" t="n"/>
      <c r="AJ465" s="6" t="n"/>
      <c r="AK465" s="8" t="n"/>
      <c r="AL465" s="7" t="n"/>
      <c r="AM465" s="7" t="n"/>
      <c r="AN465" s="41" t="n"/>
      <c r="AR465" s="7" t="n"/>
      <c r="AX465" s="42" t="n"/>
      <c r="BB465" s="7" t="n"/>
      <c r="BC465" s="8" t="n"/>
      <c r="BH465" s="42" t="n"/>
      <c r="BQ465" s="41" t="n"/>
      <c r="BU465" s="41" t="n"/>
      <c r="BY465" s="41" t="n"/>
      <c r="CA465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IF(X465&gt;0,IFERROR(VLOOKUP(X465,abbreviation!$A$2:$B$1470,2,FALSE),""),"")</f>
        <v/>
      </c>
      <c r="CH465">
        <f>IF(Z465&gt;0,IFERROR(VLOOKUP(Z465,abbreviation!$A$2:$B$1470,2,FALSE),""),"")</f>
        <v/>
      </c>
      <c r="CI465">
        <f>IF(AD465&gt;0,IFERROR(VLOOKUP(AD465,abbreviation!$A$2:$B$1470,2,FALSE),""),"")</f>
        <v/>
      </c>
      <c r="CJ465">
        <f>IF(AF465&gt;0,IFERROR(VLOOKUP(AF465,abbreviation!$A$2:$B$1470,2,FALSE),""),"")</f>
        <v/>
      </c>
      <c r="CK465">
        <f>IF(AJ465&gt;0,IFERROR(VLOOKUP(AJ465,abbreviation!$A$2:$B$1470,2,FALSE),""),"")</f>
        <v/>
      </c>
      <c r="CL465">
        <f>IF(AL465&gt;0,IFERROR(VLOOKUP(AL465,abbreviation!$A$2:$B$1470,2,FALSE),""),"")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IF(AP465&gt;0,IFERROR(VLOOKUP(AP465,abbreviation!$A$2:$B$1470,2,FALSE),""),"")</f>
        <v/>
      </c>
      <c r="CO465">
        <f>IF(AR465&gt;0,IFERROR(VLOOKUP(AR465,abbreviation!$A$2:$B$1470,2,FALSE),""),"")</f>
        <v/>
      </c>
      <c r="CP465">
        <f>IF(AT465&gt;0,IFERROR(VLOOKUP(AT465,abbreviation!$A$2:$B$1470,2,FALSE),""),"")</f>
        <v/>
      </c>
      <c r="CQ465">
        <f>IF(AV465&gt;0,IFERROR(VLOOKUP(AV465,abbreviation!$A$2:$B$1470,2,FALSE),""),"")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IF(AZ465&gt;0,IFERROR(VLOOKUP(AZ465,abbreviation!$A$2:$B$1470,2,FALSE),""),"")</f>
        <v/>
      </c>
      <c r="CT465">
        <f>IF(BB465&gt;0,IFERROR(VLOOKUP(BB465,abbreviation!$A$2:$B$1470,2,FALSE),""),"")</f>
        <v/>
      </c>
      <c r="CU465">
        <f>IF(BD465&gt;0,IFERROR(VLOOKUP(BD465,abbreviation!$A$2:$B$1470,2,FALSE),""),"")</f>
        <v/>
      </c>
      <c r="CV465">
        <f>IF(BF465&gt;0,IFERROR(VLOOKUP(BF465,abbreviation!$A$2:$B$1470,2,FALSE),""),"")</f>
        <v/>
      </c>
      <c r="CW465">
        <f>IF(BJ465&gt;0,IFERROR(VLOOKUP(BJ465,abbreviation!$A$2:$B$1470,2,FALSE),""),"")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0">
        <f>DC465</f>
        <v/>
      </c>
    </row>
    <row r="466">
      <c r="F466" s="41" t="n"/>
      <c r="J466" s="41" t="n"/>
      <c r="N466" s="41" t="n"/>
      <c r="R466" s="41" t="n"/>
      <c r="V466" s="41" t="n"/>
      <c r="AA466" s="7" t="n"/>
      <c r="AB466" s="41" t="n"/>
      <c r="AD466" s="6" t="n"/>
      <c r="AE466" s="8" t="n"/>
      <c r="AF466" s="7" t="n"/>
      <c r="AG466" s="7" t="n"/>
      <c r="AH466" s="41" t="n"/>
      <c r="AJ466" s="6" t="n"/>
      <c r="AK466" s="8" t="n"/>
      <c r="AL466" s="7" t="n"/>
      <c r="AM466" s="7" t="n"/>
      <c r="AN466" s="41" t="n"/>
      <c r="AR466" s="7" t="n"/>
      <c r="AX466" s="42" t="n"/>
      <c r="BB466" s="7" t="n"/>
      <c r="BC466" s="8" t="n"/>
      <c r="BH466" s="42" t="n"/>
      <c r="BQ466" s="41" t="n"/>
      <c r="BU466" s="41" t="n"/>
      <c r="BY466" s="41" t="n"/>
      <c r="CA466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IF(X466&gt;0,IFERROR(VLOOKUP(X466,abbreviation!$A$2:$B$1470,2,FALSE),""),"")</f>
        <v/>
      </c>
      <c r="CH466">
        <f>IF(Z466&gt;0,IFERROR(VLOOKUP(Z466,abbreviation!$A$2:$B$1470,2,FALSE),""),"")</f>
        <v/>
      </c>
      <c r="CI466">
        <f>IF(AD466&gt;0,IFERROR(VLOOKUP(AD466,abbreviation!$A$2:$B$1470,2,FALSE),""),"")</f>
        <v/>
      </c>
      <c r="CJ466">
        <f>IF(AF466&gt;0,IFERROR(VLOOKUP(AF466,abbreviation!$A$2:$B$1470,2,FALSE),""),"")</f>
        <v/>
      </c>
      <c r="CK466">
        <f>IF(AJ466&gt;0,IFERROR(VLOOKUP(AJ466,abbreviation!$A$2:$B$1470,2,FALSE),""),"")</f>
        <v/>
      </c>
      <c r="CL466">
        <f>IF(AL466&gt;0,IFERROR(VLOOKUP(AL466,abbreviation!$A$2:$B$1470,2,FALSE),""),"")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IF(AP466&gt;0,IFERROR(VLOOKUP(AP466,abbreviation!$A$2:$B$1470,2,FALSE),""),"")</f>
        <v/>
      </c>
      <c r="CO466">
        <f>IF(AR466&gt;0,IFERROR(VLOOKUP(AR466,abbreviation!$A$2:$B$1470,2,FALSE),""),"")</f>
        <v/>
      </c>
      <c r="CP466">
        <f>IF(AT466&gt;0,IFERROR(VLOOKUP(AT466,abbreviation!$A$2:$B$1470,2,FALSE),""),"")</f>
        <v/>
      </c>
      <c r="CQ466">
        <f>IF(AV466&gt;0,IFERROR(VLOOKUP(AV466,abbreviation!$A$2:$B$1470,2,FALSE),""),"")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IF(AZ466&gt;0,IFERROR(VLOOKUP(AZ466,abbreviation!$A$2:$B$1470,2,FALSE),""),"")</f>
        <v/>
      </c>
      <c r="CT466">
        <f>IF(BB466&gt;0,IFERROR(VLOOKUP(BB466,abbreviation!$A$2:$B$1470,2,FALSE),""),"")</f>
        <v/>
      </c>
      <c r="CU466">
        <f>IF(BD466&gt;0,IFERROR(VLOOKUP(BD466,abbreviation!$A$2:$B$1470,2,FALSE),""),"")</f>
        <v/>
      </c>
      <c r="CV466">
        <f>IF(BF466&gt;0,IFERROR(VLOOKUP(BF466,abbreviation!$A$2:$B$1470,2,FALSE),""),"")</f>
        <v/>
      </c>
      <c r="CW466">
        <f>IF(BJ466&gt;0,IFERROR(VLOOKUP(BJ466,abbreviation!$A$2:$B$1470,2,FALSE),""),"")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0">
        <f>DC466</f>
        <v/>
      </c>
    </row>
    <row r="467">
      <c r="F467" s="41" t="n"/>
      <c r="J467" s="41" t="n"/>
      <c r="N467" s="41" t="n"/>
      <c r="R467" s="41" t="n"/>
      <c r="V467" s="41" t="n"/>
      <c r="AA467" s="7" t="n"/>
      <c r="AB467" s="41" t="n"/>
      <c r="AD467" s="6" t="n"/>
      <c r="AE467" s="8" t="n"/>
      <c r="AF467" s="7" t="n"/>
      <c r="AG467" s="7" t="n"/>
      <c r="AH467" s="41" t="n"/>
      <c r="AJ467" s="6" t="n"/>
      <c r="AK467" s="8" t="n"/>
      <c r="AL467" s="7" t="n"/>
      <c r="AM467" s="7" t="n"/>
      <c r="AN467" s="41" t="n"/>
      <c r="AR467" s="7" t="n"/>
      <c r="AX467" s="42" t="n"/>
      <c r="BB467" s="7" t="n"/>
      <c r="BC467" s="8" t="n"/>
      <c r="BH467" s="42" t="n"/>
      <c r="BQ467" s="41" t="n"/>
      <c r="BU467" s="41" t="n"/>
      <c r="BY467" s="41" t="n"/>
      <c r="CA467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IF(X467&gt;0,IFERROR(VLOOKUP(X467,abbreviation!$A$2:$B$1470,2,FALSE),""),"")</f>
        <v/>
      </c>
      <c r="CH467">
        <f>IF(Z467&gt;0,IFERROR(VLOOKUP(Z467,abbreviation!$A$2:$B$1470,2,FALSE),""),"")</f>
        <v/>
      </c>
      <c r="CI467">
        <f>IF(AD467&gt;0,IFERROR(VLOOKUP(AD467,abbreviation!$A$2:$B$1470,2,FALSE),""),"")</f>
        <v/>
      </c>
      <c r="CJ467">
        <f>IF(AF467&gt;0,IFERROR(VLOOKUP(AF467,abbreviation!$A$2:$B$1470,2,FALSE),""),"")</f>
        <v/>
      </c>
      <c r="CK467">
        <f>IF(AJ467&gt;0,IFERROR(VLOOKUP(AJ467,abbreviation!$A$2:$B$1470,2,FALSE),""),"")</f>
        <v/>
      </c>
      <c r="CL467">
        <f>IF(AL467&gt;0,IFERROR(VLOOKUP(AL467,abbreviation!$A$2:$B$1470,2,FALSE),""),"")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IF(AP467&gt;0,IFERROR(VLOOKUP(AP467,abbreviation!$A$2:$B$1470,2,FALSE),""),"")</f>
        <v/>
      </c>
      <c r="CO467">
        <f>IF(AR467&gt;0,IFERROR(VLOOKUP(AR467,abbreviation!$A$2:$B$1470,2,FALSE),""),"")</f>
        <v/>
      </c>
      <c r="CP467">
        <f>IF(AT467&gt;0,IFERROR(VLOOKUP(AT467,abbreviation!$A$2:$B$1470,2,FALSE),""),"")</f>
        <v/>
      </c>
      <c r="CQ467">
        <f>IF(AV467&gt;0,IFERROR(VLOOKUP(AV467,abbreviation!$A$2:$B$1470,2,FALSE),""),"")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IF(AZ467&gt;0,IFERROR(VLOOKUP(AZ467,abbreviation!$A$2:$B$1470,2,FALSE),""),"")</f>
        <v/>
      </c>
      <c r="CT467">
        <f>IF(BB467&gt;0,IFERROR(VLOOKUP(BB467,abbreviation!$A$2:$B$1470,2,FALSE),""),"")</f>
        <v/>
      </c>
      <c r="CU467">
        <f>IF(BD467&gt;0,IFERROR(VLOOKUP(BD467,abbreviation!$A$2:$B$1470,2,FALSE),""),"")</f>
        <v/>
      </c>
      <c r="CV467">
        <f>IF(BF467&gt;0,IFERROR(VLOOKUP(BF467,abbreviation!$A$2:$B$1470,2,FALSE),""),"")</f>
        <v/>
      </c>
      <c r="CW467">
        <f>IF(BJ467&gt;0,IFERROR(VLOOKUP(BJ467,abbreviation!$A$2:$B$1470,2,FALSE),""),"")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0">
        <f>DC467</f>
        <v/>
      </c>
    </row>
    <row r="468">
      <c r="F468" s="41" t="n"/>
      <c r="J468" s="41" t="n"/>
      <c r="N468" s="41" t="n"/>
      <c r="R468" s="41" t="n"/>
      <c r="V468" s="41" t="n"/>
      <c r="AA468" s="7" t="n"/>
      <c r="AB468" s="41" t="n"/>
      <c r="AD468" s="6" t="n"/>
      <c r="AE468" s="8" t="n"/>
      <c r="AF468" s="7" t="n"/>
      <c r="AG468" s="7" t="n"/>
      <c r="AH468" s="41" t="n"/>
      <c r="AJ468" s="6" t="n"/>
      <c r="AK468" s="8" t="n"/>
      <c r="AL468" s="7" t="n"/>
      <c r="AM468" s="7" t="n"/>
      <c r="AN468" s="41" t="n"/>
      <c r="AR468" s="7" t="n"/>
      <c r="AX468" s="42" t="n"/>
      <c r="BB468" s="7" t="n"/>
      <c r="BC468" s="8" t="n"/>
      <c r="BH468" s="42" t="n"/>
      <c r="BQ468" s="41" t="n"/>
      <c r="BU468" s="41" t="n"/>
      <c r="BY468" s="41" t="n"/>
      <c r="CA468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IF(X468&gt;0,IFERROR(VLOOKUP(X468,abbreviation!$A$2:$B$1470,2,FALSE),""),"")</f>
        <v/>
      </c>
      <c r="CH468">
        <f>IF(Z468&gt;0,IFERROR(VLOOKUP(Z468,abbreviation!$A$2:$B$1470,2,FALSE),""),"")</f>
        <v/>
      </c>
      <c r="CI468">
        <f>IF(AD468&gt;0,IFERROR(VLOOKUP(AD468,abbreviation!$A$2:$B$1470,2,FALSE),""),"")</f>
        <v/>
      </c>
      <c r="CJ468">
        <f>IF(AF468&gt;0,IFERROR(VLOOKUP(AF468,abbreviation!$A$2:$B$1470,2,FALSE),""),"")</f>
        <v/>
      </c>
      <c r="CK468">
        <f>IF(AJ468&gt;0,IFERROR(VLOOKUP(AJ468,abbreviation!$A$2:$B$1470,2,FALSE),""),"")</f>
        <v/>
      </c>
      <c r="CL468">
        <f>IF(AL468&gt;0,IFERROR(VLOOKUP(AL468,abbreviation!$A$2:$B$1470,2,FALSE),""),"")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IF(AP468&gt;0,IFERROR(VLOOKUP(AP468,abbreviation!$A$2:$B$1470,2,FALSE),""),"")</f>
        <v/>
      </c>
      <c r="CO468">
        <f>IF(AR468&gt;0,IFERROR(VLOOKUP(AR468,abbreviation!$A$2:$B$1470,2,FALSE),""),"")</f>
        <v/>
      </c>
      <c r="CP468">
        <f>IF(AT468&gt;0,IFERROR(VLOOKUP(AT468,abbreviation!$A$2:$B$1470,2,FALSE),""),"")</f>
        <v/>
      </c>
      <c r="CQ468">
        <f>IF(AV468&gt;0,IFERROR(VLOOKUP(AV468,abbreviation!$A$2:$B$1470,2,FALSE),""),"")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IF(AZ468&gt;0,IFERROR(VLOOKUP(AZ468,abbreviation!$A$2:$B$1470,2,FALSE),""),"")</f>
        <v/>
      </c>
      <c r="CT468">
        <f>IF(BB468&gt;0,IFERROR(VLOOKUP(BB468,abbreviation!$A$2:$B$1470,2,FALSE),""),"")</f>
        <v/>
      </c>
      <c r="CU468">
        <f>IF(BD468&gt;0,IFERROR(VLOOKUP(BD468,abbreviation!$A$2:$B$1470,2,FALSE),""),"")</f>
        <v/>
      </c>
      <c r="CV468">
        <f>IF(BF468&gt;0,IFERROR(VLOOKUP(BF468,abbreviation!$A$2:$B$1470,2,FALSE),""),"")</f>
        <v/>
      </c>
      <c r="CW468">
        <f>IF(BJ468&gt;0,IFERROR(VLOOKUP(BJ468,abbreviation!$A$2:$B$1470,2,FALSE),""),"")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0">
        <f>DC468</f>
        <v/>
      </c>
    </row>
    <row r="469">
      <c r="F469" s="41" t="n"/>
      <c r="J469" s="41" t="n"/>
      <c r="N469" s="41" t="n"/>
      <c r="R469" s="41" t="n"/>
      <c r="V469" s="41" t="n"/>
      <c r="AA469" s="7" t="n"/>
      <c r="AB469" s="41" t="n"/>
      <c r="AD469" s="6" t="n"/>
      <c r="AE469" s="8" t="n"/>
      <c r="AF469" s="7" t="n"/>
      <c r="AG469" s="7" t="n"/>
      <c r="AH469" s="41" t="n"/>
      <c r="AJ469" s="6" t="n"/>
      <c r="AK469" s="8" t="n"/>
      <c r="AL469" s="7" t="n"/>
      <c r="AM469" s="7" t="n"/>
      <c r="AN469" s="41" t="n"/>
      <c r="AR469" s="7" t="n"/>
      <c r="AX469" s="42" t="n"/>
      <c r="BB469" s="7" t="n"/>
      <c r="BC469" s="8" t="n"/>
      <c r="BH469" s="42" t="n"/>
      <c r="BQ469" s="41" t="n"/>
      <c r="BU469" s="41" t="n"/>
      <c r="BY469" s="41" t="n"/>
      <c r="CA469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IF(X469&gt;0,IFERROR(VLOOKUP(X469,abbreviation!$A$2:$B$1470,2,FALSE),""),"")</f>
        <v/>
      </c>
      <c r="CH469">
        <f>IF(Z469&gt;0,IFERROR(VLOOKUP(Z469,abbreviation!$A$2:$B$1470,2,FALSE),""),"")</f>
        <v/>
      </c>
      <c r="CI469">
        <f>IF(AD469&gt;0,IFERROR(VLOOKUP(AD469,abbreviation!$A$2:$B$1470,2,FALSE),""),"")</f>
        <v/>
      </c>
      <c r="CJ469">
        <f>IF(AF469&gt;0,IFERROR(VLOOKUP(AF469,abbreviation!$A$2:$B$1470,2,FALSE),""),"")</f>
        <v/>
      </c>
      <c r="CK469">
        <f>IF(AJ469&gt;0,IFERROR(VLOOKUP(AJ469,abbreviation!$A$2:$B$1470,2,FALSE),""),"")</f>
        <v/>
      </c>
      <c r="CL469">
        <f>IF(AL469&gt;0,IFERROR(VLOOKUP(AL469,abbreviation!$A$2:$B$1470,2,FALSE),""),"")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IF(AP469&gt;0,IFERROR(VLOOKUP(AP469,abbreviation!$A$2:$B$1470,2,FALSE),""),"")</f>
        <v/>
      </c>
      <c r="CO469">
        <f>IF(AR469&gt;0,IFERROR(VLOOKUP(AR469,abbreviation!$A$2:$B$1470,2,FALSE),""),"")</f>
        <v/>
      </c>
      <c r="CP469">
        <f>IF(AT469&gt;0,IFERROR(VLOOKUP(AT469,abbreviation!$A$2:$B$1470,2,FALSE),""),"")</f>
        <v/>
      </c>
      <c r="CQ469">
        <f>IF(AV469&gt;0,IFERROR(VLOOKUP(AV469,abbreviation!$A$2:$B$1470,2,FALSE),""),"")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IF(AZ469&gt;0,IFERROR(VLOOKUP(AZ469,abbreviation!$A$2:$B$1470,2,FALSE),""),"")</f>
        <v/>
      </c>
      <c r="CT469">
        <f>IF(BB469&gt;0,IFERROR(VLOOKUP(BB469,abbreviation!$A$2:$B$1470,2,FALSE),""),"")</f>
        <v/>
      </c>
      <c r="CU469">
        <f>IF(BD469&gt;0,IFERROR(VLOOKUP(BD469,abbreviation!$A$2:$B$1470,2,FALSE),""),"")</f>
        <v/>
      </c>
      <c r="CV469">
        <f>IF(BF469&gt;0,IFERROR(VLOOKUP(BF469,abbreviation!$A$2:$B$1470,2,FALSE),""),"")</f>
        <v/>
      </c>
      <c r="CW469">
        <f>IF(BJ469&gt;0,IFERROR(VLOOKUP(BJ469,abbreviation!$A$2:$B$1470,2,FALSE),""),"")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0">
        <f>DC469</f>
        <v/>
      </c>
    </row>
    <row r="470">
      <c r="F470" s="41" t="n"/>
      <c r="J470" s="41" t="n"/>
      <c r="N470" s="41" t="n"/>
      <c r="R470" s="41" t="n"/>
      <c r="V470" s="41" t="n"/>
      <c r="AA470" s="7" t="n"/>
      <c r="AB470" s="41" t="n"/>
      <c r="AD470" s="6" t="n"/>
      <c r="AE470" s="8" t="n"/>
      <c r="AF470" s="7" t="n"/>
      <c r="AG470" s="7" t="n"/>
      <c r="AH470" s="41" t="n"/>
      <c r="AJ470" s="6" t="n"/>
      <c r="AK470" s="8" t="n"/>
      <c r="AL470" s="7" t="n"/>
      <c r="AM470" s="7" t="n"/>
      <c r="AN470" s="41" t="n"/>
      <c r="AR470" s="7" t="n"/>
      <c r="AX470" s="42" t="n"/>
      <c r="BB470" s="7" t="n"/>
      <c r="BC470" s="8" t="n"/>
      <c r="BH470" s="42" t="n"/>
      <c r="BQ470" s="41" t="n"/>
      <c r="BU470" s="41" t="n"/>
      <c r="BY470" s="41" t="n"/>
      <c r="CA470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IF(X470&gt;0,IFERROR(VLOOKUP(X470,abbreviation!$A$2:$B$1470,2,FALSE),""),"")</f>
        <v/>
      </c>
      <c r="CH470">
        <f>IF(Z470&gt;0,IFERROR(VLOOKUP(Z470,abbreviation!$A$2:$B$1470,2,FALSE),""),"")</f>
        <v/>
      </c>
      <c r="CI470">
        <f>IF(AD470&gt;0,IFERROR(VLOOKUP(AD470,abbreviation!$A$2:$B$1470,2,FALSE),""),"")</f>
        <v/>
      </c>
      <c r="CJ470">
        <f>IF(AF470&gt;0,IFERROR(VLOOKUP(AF470,abbreviation!$A$2:$B$1470,2,FALSE),""),"")</f>
        <v/>
      </c>
      <c r="CK470">
        <f>IF(AJ470&gt;0,IFERROR(VLOOKUP(AJ470,abbreviation!$A$2:$B$1470,2,FALSE),""),"")</f>
        <v/>
      </c>
      <c r="CL470">
        <f>IF(AL470&gt;0,IFERROR(VLOOKUP(AL470,abbreviation!$A$2:$B$1470,2,FALSE),""),"")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IF(AP470&gt;0,IFERROR(VLOOKUP(AP470,abbreviation!$A$2:$B$1470,2,FALSE),""),"")</f>
        <v/>
      </c>
      <c r="CO470">
        <f>IF(AR470&gt;0,IFERROR(VLOOKUP(AR470,abbreviation!$A$2:$B$1470,2,FALSE),""),"")</f>
        <v/>
      </c>
      <c r="CP470">
        <f>IF(AT470&gt;0,IFERROR(VLOOKUP(AT470,abbreviation!$A$2:$B$1470,2,FALSE),""),"")</f>
        <v/>
      </c>
      <c r="CQ470">
        <f>IF(AV470&gt;0,IFERROR(VLOOKUP(AV470,abbreviation!$A$2:$B$1470,2,FALSE),""),"")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IF(AZ470&gt;0,IFERROR(VLOOKUP(AZ470,abbreviation!$A$2:$B$1470,2,FALSE),""),"")</f>
        <v/>
      </c>
      <c r="CT470">
        <f>IF(BB470&gt;0,IFERROR(VLOOKUP(BB470,abbreviation!$A$2:$B$1470,2,FALSE),""),"")</f>
        <v/>
      </c>
      <c r="CU470">
        <f>IF(BD470&gt;0,IFERROR(VLOOKUP(BD470,abbreviation!$A$2:$B$1470,2,FALSE),""),"")</f>
        <v/>
      </c>
      <c r="CV470">
        <f>IF(BF470&gt;0,IFERROR(VLOOKUP(BF470,abbreviation!$A$2:$B$1470,2,FALSE),""),"")</f>
        <v/>
      </c>
      <c r="CW470">
        <f>IF(BJ470&gt;0,IFERROR(VLOOKUP(BJ470,abbreviation!$A$2:$B$1470,2,FALSE),""),"")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0">
        <f>DC470</f>
        <v/>
      </c>
    </row>
    <row r="471">
      <c r="F471" s="41" t="n"/>
      <c r="J471" s="41" t="n"/>
      <c r="N471" s="41" t="n"/>
      <c r="R471" s="41" t="n"/>
      <c r="V471" s="41" t="n"/>
      <c r="AA471" s="7" t="n"/>
      <c r="AB471" s="41" t="n"/>
      <c r="AD471" s="6" t="n"/>
      <c r="AE471" s="8" t="n"/>
      <c r="AF471" s="7" t="n"/>
      <c r="AG471" s="7" t="n"/>
      <c r="AH471" s="41" t="n"/>
      <c r="AJ471" s="6" t="n"/>
      <c r="AK471" s="8" t="n"/>
      <c r="AL471" s="7" t="n"/>
      <c r="AM471" s="7" t="n"/>
      <c r="AN471" s="41" t="n"/>
      <c r="AR471" s="7" t="n"/>
      <c r="AX471" s="42" t="n"/>
      <c r="BB471" s="7" t="n"/>
      <c r="BC471" s="8" t="n"/>
      <c r="BH471" s="42" t="n"/>
      <c r="BQ471" s="41" t="n"/>
      <c r="BU471" s="41" t="n"/>
      <c r="BY471" s="41" t="n"/>
      <c r="CA471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IF(X471&gt;0,IFERROR(VLOOKUP(X471,abbreviation!$A$2:$B$1470,2,FALSE),""),"")</f>
        <v/>
      </c>
      <c r="CH471">
        <f>IF(Z471&gt;0,IFERROR(VLOOKUP(Z471,abbreviation!$A$2:$B$1470,2,FALSE),""),"")</f>
        <v/>
      </c>
      <c r="CI471">
        <f>IF(AD471&gt;0,IFERROR(VLOOKUP(AD471,abbreviation!$A$2:$B$1470,2,FALSE),""),"")</f>
        <v/>
      </c>
      <c r="CJ471">
        <f>IF(AF471&gt;0,IFERROR(VLOOKUP(AF471,abbreviation!$A$2:$B$1470,2,FALSE),""),"")</f>
        <v/>
      </c>
      <c r="CK471">
        <f>IF(AJ471&gt;0,IFERROR(VLOOKUP(AJ471,abbreviation!$A$2:$B$1470,2,FALSE),""),"")</f>
        <v/>
      </c>
      <c r="CL471">
        <f>IF(AL471&gt;0,IFERROR(VLOOKUP(AL471,abbreviation!$A$2:$B$1470,2,FALSE),""),"")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IF(AP471&gt;0,IFERROR(VLOOKUP(AP471,abbreviation!$A$2:$B$1470,2,FALSE),""),"")</f>
        <v/>
      </c>
      <c r="CO471">
        <f>IF(AR471&gt;0,IFERROR(VLOOKUP(AR471,abbreviation!$A$2:$B$1470,2,FALSE),""),"")</f>
        <v/>
      </c>
      <c r="CP471">
        <f>IF(AT471&gt;0,IFERROR(VLOOKUP(AT471,abbreviation!$A$2:$B$1470,2,FALSE),""),"")</f>
        <v/>
      </c>
      <c r="CQ471">
        <f>IF(AV471&gt;0,IFERROR(VLOOKUP(AV471,abbreviation!$A$2:$B$1470,2,FALSE),""),"")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IF(AZ471&gt;0,IFERROR(VLOOKUP(AZ471,abbreviation!$A$2:$B$1470,2,FALSE),""),"")</f>
        <v/>
      </c>
      <c r="CT471">
        <f>IF(BB471&gt;0,IFERROR(VLOOKUP(BB471,abbreviation!$A$2:$B$1470,2,FALSE),""),"")</f>
        <v/>
      </c>
      <c r="CU471">
        <f>IF(BD471&gt;0,IFERROR(VLOOKUP(BD471,abbreviation!$A$2:$B$1470,2,FALSE),""),"")</f>
        <v/>
      </c>
      <c r="CV471">
        <f>IF(BF471&gt;0,IFERROR(VLOOKUP(BF471,abbreviation!$A$2:$B$1470,2,FALSE),""),"")</f>
        <v/>
      </c>
      <c r="CW471">
        <f>IF(BJ471&gt;0,IFERROR(VLOOKUP(BJ471,abbreviation!$A$2:$B$1470,2,FALSE),""),"")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0">
        <f>DC471</f>
        <v/>
      </c>
    </row>
    <row r="472">
      <c r="F472" s="41" t="n"/>
      <c r="J472" s="41" t="n"/>
      <c r="N472" s="41" t="n"/>
      <c r="R472" s="41" t="n"/>
      <c r="V472" s="41" t="n"/>
      <c r="AA472" s="7" t="n"/>
      <c r="AB472" s="41" t="n"/>
      <c r="AD472" s="6" t="n"/>
      <c r="AE472" s="8" t="n"/>
      <c r="AF472" s="7" t="n"/>
      <c r="AG472" s="7" t="n"/>
      <c r="AH472" s="41" t="n"/>
      <c r="AJ472" s="6" t="n"/>
      <c r="AK472" s="8" t="n"/>
      <c r="AL472" s="7" t="n"/>
      <c r="AM472" s="7" t="n"/>
      <c r="AN472" s="41" t="n"/>
      <c r="AR472" s="7" t="n"/>
      <c r="AX472" s="42" t="n"/>
      <c r="BB472" s="7" t="n"/>
      <c r="BC472" s="8" t="n"/>
      <c r="BH472" s="42" t="n"/>
      <c r="BQ472" s="41" t="n"/>
      <c r="BU472" s="41" t="n"/>
      <c r="BY472" s="41" t="n"/>
      <c r="CA472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IF(X472&gt;0,IFERROR(VLOOKUP(X472,abbreviation!$A$2:$B$1470,2,FALSE),""),"")</f>
        <v/>
      </c>
      <c r="CH472">
        <f>IF(Z472&gt;0,IFERROR(VLOOKUP(Z472,abbreviation!$A$2:$B$1470,2,FALSE),""),"")</f>
        <v/>
      </c>
      <c r="CI472">
        <f>IF(AD472&gt;0,IFERROR(VLOOKUP(AD472,abbreviation!$A$2:$B$1470,2,FALSE),""),"")</f>
        <v/>
      </c>
      <c r="CJ472">
        <f>IF(AF472&gt;0,IFERROR(VLOOKUP(AF472,abbreviation!$A$2:$B$1470,2,FALSE),""),"")</f>
        <v/>
      </c>
      <c r="CK472">
        <f>IF(AJ472&gt;0,IFERROR(VLOOKUP(AJ472,abbreviation!$A$2:$B$1470,2,FALSE),""),"")</f>
        <v/>
      </c>
      <c r="CL472">
        <f>IF(AL472&gt;0,IFERROR(VLOOKUP(AL472,abbreviation!$A$2:$B$1470,2,FALSE),""),"")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IF(AP472&gt;0,IFERROR(VLOOKUP(AP472,abbreviation!$A$2:$B$1470,2,FALSE),""),"")</f>
        <v/>
      </c>
      <c r="CO472">
        <f>IF(AR472&gt;0,IFERROR(VLOOKUP(AR472,abbreviation!$A$2:$B$1470,2,FALSE),""),"")</f>
        <v/>
      </c>
      <c r="CP472">
        <f>IF(AT472&gt;0,IFERROR(VLOOKUP(AT472,abbreviation!$A$2:$B$1470,2,FALSE),""),"")</f>
        <v/>
      </c>
      <c r="CQ472">
        <f>IF(AV472&gt;0,IFERROR(VLOOKUP(AV472,abbreviation!$A$2:$B$1470,2,FALSE),""),"")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IF(AZ472&gt;0,IFERROR(VLOOKUP(AZ472,abbreviation!$A$2:$B$1470,2,FALSE),""),"")</f>
        <v/>
      </c>
      <c r="CT472">
        <f>IF(BB472&gt;0,IFERROR(VLOOKUP(BB472,abbreviation!$A$2:$B$1470,2,FALSE),""),"")</f>
        <v/>
      </c>
      <c r="CU472">
        <f>IF(BD472&gt;0,IFERROR(VLOOKUP(BD472,abbreviation!$A$2:$B$1470,2,FALSE),""),"")</f>
        <v/>
      </c>
      <c r="CV472">
        <f>IF(BF472&gt;0,IFERROR(VLOOKUP(BF472,abbreviation!$A$2:$B$1470,2,FALSE),""),"")</f>
        <v/>
      </c>
      <c r="CW472">
        <f>IF(BJ472&gt;0,IFERROR(VLOOKUP(BJ472,abbreviation!$A$2:$B$1470,2,FALSE),""),"")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0">
        <f>DC472</f>
        <v/>
      </c>
    </row>
    <row r="473">
      <c r="F473" s="41" t="n"/>
      <c r="J473" s="41" t="n"/>
      <c r="N473" s="41" t="n"/>
      <c r="R473" s="41" t="n"/>
      <c r="V473" s="41" t="n"/>
      <c r="AA473" s="7" t="n"/>
      <c r="AB473" s="41" t="n"/>
      <c r="AD473" s="6" t="n"/>
      <c r="AE473" s="8" t="n"/>
      <c r="AF473" s="7" t="n"/>
      <c r="AG473" s="7" t="n"/>
      <c r="AH473" s="41" t="n"/>
      <c r="AJ473" s="6" t="n"/>
      <c r="AK473" s="8" t="n"/>
      <c r="AL473" s="7" t="n"/>
      <c r="AM473" s="7" t="n"/>
      <c r="AN473" s="41" t="n"/>
      <c r="AR473" s="7" t="n"/>
      <c r="AX473" s="42" t="n"/>
      <c r="BB473" s="7" t="n"/>
      <c r="BC473" s="8" t="n"/>
      <c r="BH473" s="42" t="n"/>
      <c r="BQ473" s="41" t="n"/>
      <c r="BU473" s="41" t="n"/>
      <c r="BY473" s="41" t="n"/>
      <c r="CA473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IF(X473&gt;0,IFERROR(VLOOKUP(X473,abbreviation!$A$2:$B$1470,2,FALSE),""),"")</f>
        <v/>
      </c>
      <c r="CH473">
        <f>IF(Z473&gt;0,IFERROR(VLOOKUP(Z473,abbreviation!$A$2:$B$1470,2,FALSE),""),"")</f>
        <v/>
      </c>
      <c r="CI473">
        <f>IF(AD473&gt;0,IFERROR(VLOOKUP(AD473,abbreviation!$A$2:$B$1470,2,FALSE),""),"")</f>
        <v/>
      </c>
      <c r="CJ473">
        <f>IF(AF473&gt;0,IFERROR(VLOOKUP(AF473,abbreviation!$A$2:$B$1470,2,FALSE),""),"")</f>
        <v/>
      </c>
      <c r="CK473">
        <f>IF(AJ473&gt;0,IFERROR(VLOOKUP(AJ473,abbreviation!$A$2:$B$1470,2,FALSE),""),"")</f>
        <v/>
      </c>
      <c r="CL473">
        <f>IF(AL473&gt;0,IFERROR(VLOOKUP(AL473,abbreviation!$A$2:$B$1470,2,FALSE),""),"")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IF(AP473&gt;0,IFERROR(VLOOKUP(AP473,abbreviation!$A$2:$B$1470,2,FALSE),""),"")</f>
        <v/>
      </c>
      <c r="CO473">
        <f>IF(AR473&gt;0,IFERROR(VLOOKUP(AR473,abbreviation!$A$2:$B$1470,2,FALSE),""),"")</f>
        <v/>
      </c>
      <c r="CP473">
        <f>IF(AT473&gt;0,IFERROR(VLOOKUP(AT473,abbreviation!$A$2:$B$1470,2,FALSE),""),"")</f>
        <v/>
      </c>
      <c r="CQ473">
        <f>IF(AV473&gt;0,IFERROR(VLOOKUP(AV473,abbreviation!$A$2:$B$1470,2,FALSE),""),"")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IF(AZ473&gt;0,IFERROR(VLOOKUP(AZ473,abbreviation!$A$2:$B$1470,2,FALSE),""),"")</f>
        <v/>
      </c>
      <c r="CT473">
        <f>IF(BB473&gt;0,IFERROR(VLOOKUP(BB473,abbreviation!$A$2:$B$1470,2,FALSE),""),"")</f>
        <v/>
      </c>
      <c r="CU473">
        <f>IF(BD473&gt;0,IFERROR(VLOOKUP(BD473,abbreviation!$A$2:$B$1470,2,FALSE),""),"")</f>
        <v/>
      </c>
      <c r="CV473">
        <f>IF(BF473&gt;0,IFERROR(VLOOKUP(BF473,abbreviation!$A$2:$B$1470,2,FALSE),""),"")</f>
        <v/>
      </c>
      <c r="CW473">
        <f>IF(BJ473&gt;0,IFERROR(VLOOKUP(BJ473,abbreviation!$A$2:$B$1470,2,FALSE),""),"")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0">
        <f>DC473</f>
        <v/>
      </c>
    </row>
    <row r="474">
      <c r="F474" s="41" t="n"/>
      <c r="J474" s="41" t="n"/>
      <c r="N474" s="41" t="n"/>
      <c r="R474" s="41" t="n"/>
      <c r="V474" s="41" t="n"/>
      <c r="AA474" s="7" t="n"/>
      <c r="AB474" s="41" t="n"/>
      <c r="AD474" s="6" t="n"/>
      <c r="AE474" s="8" t="n"/>
      <c r="AF474" s="7" t="n"/>
      <c r="AG474" s="7" t="n"/>
      <c r="AH474" s="41" t="n"/>
      <c r="AJ474" s="6" t="n"/>
      <c r="AK474" s="8" t="n"/>
      <c r="AL474" s="7" t="n"/>
      <c r="AM474" s="7" t="n"/>
      <c r="AN474" s="41" t="n"/>
      <c r="AR474" s="7" t="n"/>
      <c r="AX474" s="42" t="n"/>
      <c r="BB474" s="7" t="n"/>
      <c r="BC474" s="8" t="n"/>
      <c r="BH474" s="42" t="n"/>
      <c r="BQ474" s="41" t="n"/>
      <c r="BU474" s="41" t="n"/>
      <c r="BY474" s="41" t="n"/>
      <c r="CA474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IF(X474&gt;0,IFERROR(VLOOKUP(X474,abbreviation!$A$2:$B$1470,2,FALSE),""),"")</f>
        <v/>
      </c>
      <c r="CH474">
        <f>IF(Z474&gt;0,IFERROR(VLOOKUP(Z474,abbreviation!$A$2:$B$1470,2,FALSE),""),"")</f>
        <v/>
      </c>
      <c r="CI474">
        <f>IF(AD474&gt;0,IFERROR(VLOOKUP(AD474,abbreviation!$A$2:$B$1470,2,FALSE),""),"")</f>
        <v/>
      </c>
      <c r="CJ474">
        <f>IF(AF474&gt;0,IFERROR(VLOOKUP(AF474,abbreviation!$A$2:$B$1470,2,FALSE),""),"")</f>
        <v/>
      </c>
      <c r="CK474">
        <f>IF(AJ474&gt;0,IFERROR(VLOOKUP(AJ474,abbreviation!$A$2:$B$1470,2,FALSE),""),"")</f>
        <v/>
      </c>
      <c r="CL474">
        <f>IF(AL474&gt;0,IFERROR(VLOOKUP(AL474,abbreviation!$A$2:$B$1470,2,FALSE),""),"")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IF(AP474&gt;0,IFERROR(VLOOKUP(AP474,abbreviation!$A$2:$B$1470,2,FALSE),""),"")</f>
        <v/>
      </c>
      <c r="CO474">
        <f>IF(AR474&gt;0,IFERROR(VLOOKUP(AR474,abbreviation!$A$2:$B$1470,2,FALSE),""),"")</f>
        <v/>
      </c>
      <c r="CP474">
        <f>IF(AT474&gt;0,IFERROR(VLOOKUP(AT474,abbreviation!$A$2:$B$1470,2,FALSE),""),"")</f>
        <v/>
      </c>
      <c r="CQ474">
        <f>IF(AV474&gt;0,IFERROR(VLOOKUP(AV474,abbreviation!$A$2:$B$1470,2,FALSE),""),"")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IF(AZ474&gt;0,IFERROR(VLOOKUP(AZ474,abbreviation!$A$2:$B$1470,2,FALSE),""),"")</f>
        <v/>
      </c>
      <c r="CT474">
        <f>IF(BB474&gt;0,IFERROR(VLOOKUP(BB474,abbreviation!$A$2:$B$1470,2,FALSE),""),"")</f>
        <v/>
      </c>
      <c r="CU474">
        <f>IF(BD474&gt;0,IFERROR(VLOOKUP(BD474,abbreviation!$A$2:$B$1470,2,FALSE),""),"")</f>
        <v/>
      </c>
      <c r="CV474">
        <f>IF(BF474&gt;0,IFERROR(VLOOKUP(BF474,abbreviation!$A$2:$B$1470,2,FALSE),""),"")</f>
        <v/>
      </c>
      <c r="CW474">
        <f>IF(BJ474&gt;0,IFERROR(VLOOKUP(BJ474,abbreviation!$A$2:$B$1470,2,FALSE),""),"")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0">
        <f>DC474</f>
        <v/>
      </c>
    </row>
    <row r="475">
      <c r="F475" s="41" t="n"/>
      <c r="J475" s="41" t="n"/>
      <c r="N475" s="41" t="n"/>
      <c r="R475" s="41" t="n"/>
      <c r="V475" s="41" t="n"/>
      <c r="AA475" s="7" t="n"/>
      <c r="AB475" s="41" t="n"/>
      <c r="AD475" s="6" t="n"/>
      <c r="AE475" s="8" t="n"/>
      <c r="AF475" s="7" t="n"/>
      <c r="AG475" s="7" t="n"/>
      <c r="AH475" s="41" t="n"/>
      <c r="AJ475" s="6" t="n"/>
      <c r="AK475" s="8" t="n"/>
      <c r="AL475" s="7" t="n"/>
      <c r="AM475" s="7" t="n"/>
      <c r="AN475" s="41" t="n"/>
      <c r="AR475" s="7" t="n"/>
      <c r="AX475" s="42" t="n"/>
      <c r="BB475" s="7" t="n"/>
      <c r="BC475" s="8" t="n"/>
      <c r="BH475" s="42" t="n"/>
      <c r="BQ475" s="41" t="n"/>
      <c r="BU475" s="41" t="n"/>
      <c r="BY475" s="41" t="n"/>
      <c r="CA475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IF(X475&gt;0,IFERROR(VLOOKUP(X475,abbreviation!$A$2:$B$1470,2,FALSE),""),"")</f>
        <v/>
      </c>
      <c r="CH475">
        <f>IF(Z475&gt;0,IFERROR(VLOOKUP(Z475,abbreviation!$A$2:$B$1470,2,FALSE),""),"")</f>
        <v/>
      </c>
      <c r="CI475">
        <f>IF(AD475&gt;0,IFERROR(VLOOKUP(AD475,abbreviation!$A$2:$B$1470,2,FALSE),""),"")</f>
        <v/>
      </c>
      <c r="CJ475">
        <f>IF(AF475&gt;0,IFERROR(VLOOKUP(AF475,abbreviation!$A$2:$B$1470,2,FALSE),""),"")</f>
        <v/>
      </c>
      <c r="CK475">
        <f>IF(AJ475&gt;0,IFERROR(VLOOKUP(AJ475,abbreviation!$A$2:$B$1470,2,FALSE),""),"")</f>
        <v/>
      </c>
      <c r="CL475">
        <f>IF(AL475&gt;0,IFERROR(VLOOKUP(AL475,abbreviation!$A$2:$B$1470,2,FALSE),""),"")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IF(AP475&gt;0,IFERROR(VLOOKUP(AP475,abbreviation!$A$2:$B$1470,2,FALSE),""),"")</f>
        <v/>
      </c>
      <c r="CO475">
        <f>IF(AR475&gt;0,IFERROR(VLOOKUP(AR475,abbreviation!$A$2:$B$1470,2,FALSE),""),"")</f>
        <v/>
      </c>
      <c r="CP475">
        <f>IF(AT475&gt;0,IFERROR(VLOOKUP(AT475,abbreviation!$A$2:$B$1470,2,FALSE),""),"")</f>
        <v/>
      </c>
      <c r="CQ475">
        <f>IF(AV475&gt;0,IFERROR(VLOOKUP(AV475,abbreviation!$A$2:$B$1470,2,FALSE),""),"")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IF(AZ475&gt;0,IFERROR(VLOOKUP(AZ475,abbreviation!$A$2:$B$1470,2,FALSE),""),"")</f>
        <v/>
      </c>
      <c r="CT475">
        <f>IF(BB475&gt;0,IFERROR(VLOOKUP(BB475,abbreviation!$A$2:$B$1470,2,FALSE),""),"")</f>
        <v/>
      </c>
      <c r="CU475">
        <f>IF(BD475&gt;0,IFERROR(VLOOKUP(BD475,abbreviation!$A$2:$B$1470,2,FALSE),""),"")</f>
        <v/>
      </c>
      <c r="CV475">
        <f>IF(BF475&gt;0,IFERROR(VLOOKUP(BF475,abbreviation!$A$2:$B$1470,2,FALSE),""),"")</f>
        <v/>
      </c>
      <c r="CW475">
        <f>IF(BJ475&gt;0,IFERROR(VLOOKUP(BJ475,abbreviation!$A$2:$B$1470,2,FALSE),""),"")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0">
        <f>DC475</f>
        <v/>
      </c>
    </row>
    <row r="476">
      <c r="F476" s="41" t="n"/>
      <c r="J476" s="41" t="n"/>
      <c r="N476" s="41" t="n"/>
      <c r="R476" s="41" t="n"/>
      <c r="V476" s="41" t="n"/>
      <c r="AA476" s="7" t="n"/>
      <c r="AB476" s="41" t="n"/>
      <c r="AD476" s="6" t="n"/>
      <c r="AE476" s="8" t="n"/>
      <c r="AF476" s="7" t="n"/>
      <c r="AG476" s="7" t="n"/>
      <c r="AH476" s="41" t="n"/>
      <c r="AJ476" s="6" t="n"/>
      <c r="AK476" s="8" t="n"/>
      <c r="AL476" s="7" t="n"/>
      <c r="AM476" s="7" t="n"/>
      <c r="AN476" s="41" t="n"/>
      <c r="AR476" s="7" t="n"/>
      <c r="AX476" s="42" t="n"/>
      <c r="BB476" s="7" t="n"/>
      <c r="BC476" s="8" t="n"/>
      <c r="BH476" s="42" t="n"/>
      <c r="BQ476" s="41" t="n"/>
      <c r="BU476" s="41" t="n"/>
      <c r="BY476" s="41" t="n"/>
      <c r="CA476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IF(X476&gt;0,IFERROR(VLOOKUP(X476,abbreviation!$A$2:$B$1470,2,FALSE),""),"")</f>
        <v/>
      </c>
      <c r="CH476">
        <f>IF(Z476&gt;0,IFERROR(VLOOKUP(Z476,abbreviation!$A$2:$B$1470,2,FALSE),""),"")</f>
        <v/>
      </c>
      <c r="CI476">
        <f>IF(AD476&gt;0,IFERROR(VLOOKUP(AD476,abbreviation!$A$2:$B$1470,2,FALSE),""),"")</f>
        <v/>
      </c>
      <c r="CJ476">
        <f>IF(AF476&gt;0,IFERROR(VLOOKUP(AF476,abbreviation!$A$2:$B$1470,2,FALSE),""),"")</f>
        <v/>
      </c>
      <c r="CK476">
        <f>IF(AJ476&gt;0,IFERROR(VLOOKUP(AJ476,abbreviation!$A$2:$B$1470,2,FALSE),""),"")</f>
        <v/>
      </c>
      <c r="CL476">
        <f>IF(AL476&gt;0,IFERROR(VLOOKUP(AL476,abbreviation!$A$2:$B$1470,2,FALSE),""),"")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IF(AP476&gt;0,IFERROR(VLOOKUP(AP476,abbreviation!$A$2:$B$1470,2,FALSE),""),"")</f>
        <v/>
      </c>
      <c r="CO476">
        <f>IF(AR476&gt;0,IFERROR(VLOOKUP(AR476,abbreviation!$A$2:$B$1470,2,FALSE),""),"")</f>
        <v/>
      </c>
      <c r="CP476">
        <f>IF(AT476&gt;0,IFERROR(VLOOKUP(AT476,abbreviation!$A$2:$B$1470,2,FALSE),""),"")</f>
        <v/>
      </c>
      <c r="CQ476">
        <f>IF(AV476&gt;0,IFERROR(VLOOKUP(AV476,abbreviation!$A$2:$B$1470,2,FALSE),""),"")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IF(AZ476&gt;0,IFERROR(VLOOKUP(AZ476,abbreviation!$A$2:$B$1470,2,FALSE),""),"")</f>
        <v/>
      </c>
      <c r="CT476">
        <f>IF(BB476&gt;0,IFERROR(VLOOKUP(BB476,abbreviation!$A$2:$B$1470,2,FALSE),""),"")</f>
        <v/>
      </c>
      <c r="CU476">
        <f>IF(BD476&gt;0,IFERROR(VLOOKUP(BD476,abbreviation!$A$2:$B$1470,2,FALSE),""),"")</f>
        <v/>
      </c>
      <c r="CV476">
        <f>IF(BF476&gt;0,IFERROR(VLOOKUP(BF476,abbreviation!$A$2:$B$1470,2,FALSE),""),"")</f>
        <v/>
      </c>
      <c r="CW476">
        <f>IF(BJ476&gt;0,IFERROR(VLOOKUP(BJ476,abbreviation!$A$2:$B$1470,2,FALSE),""),"")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0">
        <f>DC476</f>
        <v/>
      </c>
    </row>
    <row r="477">
      <c r="F477" s="41" t="n"/>
      <c r="J477" s="41" t="n"/>
      <c r="N477" s="41" t="n"/>
      <c r="R477" s="41" t="n"/>
      <c r="V477" s="41" t="n"/>
      <c r="AA477" s="7" t="n"/>
      <c r="AB477" s="41" t="n"/>
      <c r="AD477" s="6" t="n"/>
      <c r="AE477" s="8" t="n"/>
      <c r="AF477" s="7" t="n"/>
      <c r="AG477" s="7" t="n"/>
      <c r="AH477" s="41" t="n"/>
      <c r="AJ477" s="6" t="n"/>
      <c r="AK477" s="8" t="n"/>
      <c r="AL477" s="7" t="n"/>
      <c r="AM477" s="7" t="n"/>
      <c r="AN477" s="41" t="n"/>
      <c r="AR477" s="7" t="n"/>
      <c r="AX477" s="42" t="n"/>
      <c r="BB477" s="7" t="n"/>
      <c r="BC477" s="8" t="n"/>
      <c r="BH477" s="42" t="n"/>
      <c r="BQ477" s="41" t="n"/>
      <c r="BU477" s="41" t="n"/>
      <c r="BY477" s="41" t="n"/>
      <c r="CA477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IF(X477&gt;0,IFERROR(VLOOKUP(X477,abbreviation!$A$2:$B$1470,2,FALSE),""),"")</f>
        <v/>
      </c>
      <c r="CH477">
        <f>IF(Z477&gt;0,IFERROR(VLOOKUP(Z477,abbreviation!$A$2:$B$1470,2,FALSE),""),"")</f>
        <v/>
      </c>
      <c r="CI477">
        <f>IF(AD477&gt;0,IFERROR(VLOOKUP(AD477,abbreviation!$A$2:$B$1470,2,FALSE),""),"")</f>
        <v/>
      </c>
      <c r="CJ477">
        <f>IF(AF477&gt;0,IFERROR(VLOOKUP(AF477,abbreviation!$A$2:$B$1470,2,FALSE),""),"")</f>
        <v/>
      </c>
      <c r="CK477">
        <f>IF(AJ477&gt;0,IFERROR(VLOOKUP(AJ477,abbreviation!$A$2:$B$1470,2,FALSE),""),"")</f>
        <v/>
      </c>
      <c r="CL477">
        <f>IF(AL477&gt;0,IFERROR(VLOOKUP(AL477,abbreviation!$A$2:$B$1470,2,FALSE),""),"")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IF(AP477&gt;0,IFERROR(VLOOKUP(AP477,abbreviation!$A$2:$B$1470,2,FALSE),""),"")</f>
        <v/>
      </c>
      <c r="CO477">
        <f>IF(AR477&gt;0,IFERROR(VLOOKUP(AR477,abbreviation!$A$2:$B$1470,2,FALSE),""),"")</f>
        <v/>
      </c>
      <c r="CP477">
        <f>IF(AT477&gt;0,IFERROR(VLOOKUP(AT477,abbreviation!$A$2:$B$1470,2,FALSE),""),"")</f>
        <v/>
      </c>
      <c r="CQ477">
        <f>IF(AV477&gt;0,IFERROR(VLOOKUP(AV477,abbreviation!$A$2:$B$1470,2,FALSE),""),"")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IF(AZ477&gt;0,IFERROR(VLOOKUP(AZ477,abbreviation!$A$2:$B$1470,2,FALSE),""),"")</f>
        <v/>
      </c>
      <c r="CT477">
        <f>IF(BB477&gt;0,IFERROR(VLOOKUP(BB477,abbreviation!$A$2:$B$1470,2,FALSE),""),"")</f>
        <v/>
      </c>
      <c r="CU477">
        <f>IF(BD477&gt;0,IFERROR(VLOOKUP(BD477,abbreviation!$A$2:$B$1470,2,FALSE),""),"")</f>
        <v/>
      </c>
      <c r="CV477">
        <f>IF(BF477&gt;0,IFERROR(VLOOKUP(BF477,abbreviation!$A$2:$B$1470,2,FALSE),""),"")</f>
        <v/>
      </c>
      <c r="CW477">
        <f>IF(BJ477&gt;0,IFERROR(VLOOKUP(BJ477,abbreviation!$A$2:$B$1470,2,FALSE),""),"")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0">
        <f>DC477</f>
        <v/>
      </c>
    </row>
    <row r="478">
      <c r="F478" s="41" t="n"/>
      <c r="J478" s="41" t="n"/>
      <c r="N478" s="41" t="n"/>
      <c r="R478" s="41" t="n"/>
      <c r="V478" s="41" t="n"/>
      <c r="AA478" s="7" t="n"/>
      <c r="AB478" s="41" t="n"/>
      <c r="AD478" s="6" t="n"/>
      <c r="AE478" s="8" t="n"/>
      <c r="AF478" s="7" t="n"/>
      <c r="AG478" s="7" t="n"/>
      <c r="AH478" s="41" t="n"/>
      <c r="AJ478" s="6" t="n"/>
      <c r="AK478" s="8" t="n"/>
      <c r="AL478" s="7" t="n"/>
      <c r="AM478" s="7" t="n"/>
      <c r="AN478" s="41" t="n"/>
      <c r="AR478" s="7" t="n"/>
      <c r="AX478" s="42" t="n"/>
      <c r="BB478" s="7" t="n"/>
      <c r="BC478" s="8" t="n"/>
      <c r="BH478" s="42" t="n"/>
      <c r="BQ478" s="41" t="n"/>
      <c r="BU478" s="41" t="n"/>
      <c r="BY478" s="41" t="n"/>
      <c r="CA478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IF(X478&gt;0,IFERROR(VLOOKUP(X478,abbreviation!$A$2:$B$1470,2,FALSE),""),"")</f>
        <v/>
      </c>
      <c r="CH478">
        <f>IF(Z478&gt;0,IFERROR(VLOOKUP(Z478,abbreviation!$A$2:$B$1470,2,FALSE),""),"")</f>
        <v/>
      </c>
      <c r="CI478">
        <f>IF(AD478&gt;0,IFERROR(VLOOKUP(AD478,abbreviation!$A$2:$B$1470,2,FALSE),""),"")</f>
        <v/>
      </c>
      <c r="CJ478">
        <f>IF(AF478&gt;0,IFERROR(VLOOKUP(AF478,abbreviation!$A$2:$B$1470,2,FALSE),""),"")</f>
        <v/>
      </c>
      <c r="CK478">
        <f>IF(AJ478&gt;0,IFERROR(VLOOKUP(AJ478,abbreviation!$A$2:$B$1470,2,FALSE),""),"")</f>
        <v/>
      </c>
      <c r="CL478">
        <f>IF(AL478&gt;0,IFERROR(VLOOKUP(AL478,abbreviation!$A$2:$B$1470,2,FALSE),""),"")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IF(AP478&gt;0,IFERROR(VLOOKUP(AP478,abbreviation!$A$2:$B$1470,2,FALSE),""),"")</f>
        <v/>
      </c>
      <c r="CO478">
        <f>IF(AR478&gt;0,IFERROR(VLOOKUP(AR478,abbreviation!$A$2:$B$1470,2,FALSE),""),"")</f>
        <v/>
      </c>
      <c r="CP478">
        <f>IF(AT478&gt;0,IFERROR(VLOOKUP(AT478,abbreviation!$A$2:$B$1470,2,FALSE),""),"")</f>
        <v/>
      </c>
      <c r="CQ478">
        <f>IF(AV478&gt;0,IFERROR(VLOOKUP(AV478,abbreviation!$A$2:$B$1470,2,FALSE),""),"")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IF(AZ478&gt;0,IFERROR(VLOOKUP(AZ478,abbreviation!$A$2:$B$1470,2,FALSE),""),"")</f>
        <v/>
      </c>
      <c r="CT478">
        <f>IF(BB478&gt;0,IFERROR(VLOOKUP(BB478,abbreviation!$A$2:$B$1470,2,FALSE),""),"")</f>
        <v/>
      </c>
      <c r="CU478">
        <f>IF(BD478&gt;0,IFERROR(VLOOKUP(BD478,abbreviation!$A$2:$B$1470,2,FALSE),""),"")</f>
        <v/>
      </c>
      <c r="CV478">
        <f>IF(BF478&gt;0,IFERROR(VLOOKUP(BF478,abbreviation!$A$2:$B$1470,2,FALSE),""),"")</f>
        <v/>
      </c>
      <c r="CW478">
        <f>IF(BJ478&gt;0,IFERROR(VLOOKUP(BJ478,abbreviation!$A$2:$B$1470,2,FALSE),""),"")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0">
        <f>DC478</f>
        <v/>
      </c>
    </row>
    <row r="479">
      <c r="F479" s="41" t="n"/>
      <c r="J479" s="41" t="n"/>
      <c r="N479" s="41" t="n"/>
      <c r="R479" s="41" t="n"/>
      <c r="V479" s="41" t="n"/>
      <c r="AA479" s="7" t="n"/>
      <c r="AB479" s="41" t="n"/>
      <c r="AD479" s="6" t="n"/>
      <c r="AE479" s="8" t="n"/>
      <c r="AF479" s="7" t="n"/>
      <c r="AG479" s="7" t="n"/>
      <c r="AH479" s="41" t="n"/>
      <c r="AJ479" s="6" t="n"/>
      <c r="AK479" s="8" t="n"/>
      <c r="AL479" s="7" t="n"/>
      <c r="AM479" s="7" t="n"/>
      <c r="AN479" s="41" t="n"/>
      <c r="AR479" s="7" t="n"/>
      <c r="AX479" s="42" t="n"/>
      <c r="BB479" s="7" t="n"/>
      <c r="BC479" s="8" t="n"/>
      <c r="BH479" s="42" t="n"/>
      <c r="BQ479" s="41" t="n"/>
      <c r="BU479" s="41" t="n"/>
      <c r="BY479" s="41" t="n"/>
      <c r="CA479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IF(X479&gt;0,IFERROR(VLOOKUP(X479,abbreviation!$A$2:$B$1470,2,FALSE),""),"")</f>
        <v/>
      </c>
      <c r="CH479">
        <f>IF(Z479&gt;0,IFERROR(VLOOKUP(Z479,abbreviation!$A$2:$B$1470,2,FALSE),""),"")</f>
        <v/>
      </c>
      <c r="CI479">
        <f>IF(AD479&gt;0,IFERROR(VLOOKUP(AD479,abbreviation!$A$2:$B$1470,2,FALSE),""),"")</f>
        <v/>
      </c>
      <c r="CJ479">
        <f>IF(AF479&gt;0,IFERROR(VLOOKUP(AF479,abbreviation!$A$2:$B$1470,2,FALSE),""),"")</f>
        <v/>
      </c>
      <c r="CK479">
        <f>IF(AJ479&gt;0,IFERROR(VLOOKUP(AJ479,abbreviation!$A$2:$B$1470,2,FALSE),""),"")</f>
        <v/>
      </c>
      <c r="CL479">
        <f>IF(AL479&gt;0,IFERROR(VLOOKUP(AL479,abbreviation!$A$2:$B$1470,2,FALSE),""),"")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IF(AP479&gt;0,IFERROR(VLOOKUP(AP479,abbreviation!$A$2:$B$1470,2,FALSE),""),"")</f>
        <v/>
      </c>
      <c r="CO479">
        <f>IF(AR479&gt;0,IFERROR(VLOOKUP(AR479,abbreviation!$A$2:$B$1470,2,FALSE),""),"")</f>
        <v/>
      </c>
      <c r="CP479">
        <f>IF(AT479&gt;0,IFERROR(VLOOKUP(AT479,abbreviation!$A$2:$B$1470,2,FALSE),""),"")</f>
        <v/>
      </c>
      <c r="CQ479">
        <f>IF(AV479&gt;0,IFERROR(VLOOKUP(AV479,abbreviation!$A$2:$B$1470,2,FALSE),""),"")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IF(AZ479&gt;0,IFERROR(VLOOKUP(AZ479,abbreviation!$A$2:$B$1470,2,FALSE),""),"")</f>
        <v/>
      </c>
      <c r="CT479">
        <f>IF(BB479&gt;0,IFERROR(VLOOKUP(BB479,abbreviation!$A$2:$B$1470,2,FALSE),""),"")</f>
        <v/>
      </c>
      <c r="CU479">
        <f>IF(BD479&gt;0,IFERROR(VLOOKUP(BD479,abbreviation!$A$2:$B$1470,2,FALSE),""),"")</f>
        <v/>
      </c>
      <c r="CV479">
        <f>IF(BF479&gt;0,IFERROR(VLOOKUP(BF479,abbreviation!$A$2:$B$1470,2,FALSE),""),"")</f>
        <v/>
      </c>
      <c r="CW479">
        <f>IF(BJ479&gt;0,IFERROR(VLOOKUP(BJ479,abbreviation!$A$2:$B$1470,2,FALSE),""),"")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0">
        <f>DC479</f>
        <v/>
      </c>
    </row>
    <row r="480">
      <c r="F480" s="41" t="n"/>
      <c r="J480" s="41" t="n"/>
      <c r="N480" s="41" t="n"/>
      <c r="R480" s="41" t="n"/>
      <c r="V480" s="41" t="n"/>
      <c r="AA480" s="7" t="n"/>
      <c r="AB480" s="41" t="n"/>
      <c r="AD480" s="6" t="n"/>
      <c r="AE480" s="8" t="n"/>
      <c r="AF480" s="7" t="n"/>
      <c r="AG480" s="7" t="n"/>
      <c r="AH480" s="41" t="n"/>
      <c r="AJ480" s="6" t="n"/>
      <c r="AK480" s="8" t="n"/>
      <c r="AL480" s="7" t="n"/>
      <c r="AM480" s="7" t="n"/>
      <c r="AN480" s="41" t="n"/>
      <c r="AR480" s="7" t="n"/>
      <c r="AX480" s="42" t="n"/>
      <c r="BB480" s="7" t="n"/>
      <c r="BC480" s="8" t="n"/>
      <c r="BH480" s="42" t="n"/>
      <c r="BQ480" s="41" t="n"/>
      <c r="BU480" s="41" t="n"/>
      <c r="BY480" s="41" t="n"/>
      <c r="CA480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IF(X480&gt;0,IFERROR(VLOOKUP(X480,abbreviation!$A$2:$B$1470,2,FALSE),""),"")</f>
        <v/>
      </c>
      <c r="CH480">
        <f>IF(Z480&gt;0,IFERROR(VLOOKUP(Z480,abbreviation!$A$2:$B$1470,2,FALSE),""),"")</f>
        <v/>
      </c>
      <c r="CI480">
        <f>IF(AD480&gt;0,IFERROR(VLOOKUP(AD480,abbreviation!$A$2:$B$1470,2,FALSE),""),"")</f>
        <v/>
      </c>
      <c r="CJ480">
        <f>IF(AF480&gt;0,IFERROR(VLOOKUP(AF480,abbreviation!$A$2:$B$1470,2,FALSE),""),"")</f>
        <v/>
      </c>
      <c r="CK480">
        <f>IF(AJ480&gt;0,IFERROR(VLOOKUP(AJ480,abbreviation!$A$2:$B$1470,2,FALSE),""),"")</f>
        <v/>
      </c>
      <c r="CL480">
        <f>IF(AL480&gt;0,IFERROR(VLOOKUP(AL480,abbreviation!$A$2:$B$1470,2,FALSE),""),"")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IF(AP480&gt;0,IFERROR(VLOOKUP(AP480,abbreviation!$A$2:$B$1470,2,FALSE),""),"")</f>
        <v/>
      </c>
      <c r="CO480">
        <f>IF(AR480&gt;0,IFERROR(VLOOKUP(AR480,abbreviation!$A$2:$B$1470,2,FALSE),""),"")</f>
        <v/>
      </c>
      <c r="CP480">
        <f>IF(AT480&gt;0,IFERROR(VLOOKUP(AT480,abbreviation!$A$2:$B$1470,2,FALSE),""),"")</f>
        <v/>
      </c>
      <c r="CQ480">
        <f>IF(AV480&gt;0,IFERROR(VLOOKUP(AV480,abbreviation!$A$2:$B$1470,2,FALSE),""),"")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IF(AZ480&gt;0,IFERROR(VLOOKUP(AZ480,abbreviation!$A$2:$B$1470,2,FALSE),""),"")</f>
        <v/>
      </c>
      <c r="CT480">
        <f>IF(BB480&gt;0,IFERROR(VLOOKUP(BB480,abbreviation!$A$2:$B$1470,2,FALSE),""),"")</f>
        <v/>
      </c>
      <c r="CU480">
        <f>IF(BD480&gt;0,IFERROR(VLOOKUP(BD480,abbreviation!$A$2:$B$1470,2,FALSE),""),"")</f>
        <v/>
      </c>
      <c r="CV480">
        <f>IF(BF480&gt;0,IFERROR(VLOOKUP(BF480,abbreviation!$A$2:$B$1470,2,FALSE),""),"")</f>
        <v/>
      </c>
      <c r="CW480">
        <f>IF(BJ480&gt;0,IFERROR(VLOOKUP(BJ480,abbreviation!$A$2:$B$1470,2,FALSE),""),"")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0">
        <f>DC480</f>
        <v/>
      </c>
    </row>
    <row r="481">
      <c r="F481" s="41" t="n"/>
      <c r="J481" s="41" t="n"/>
      <c r="N481" s="41" t="n"/>
      <c r="R481" s="41" t="n"/>
      <c r="V481" s="41" t="n"/>
      <c r="AA481" s="7" t="n"/>
      <c r="AB481" s="41" t="n"/>
      <c r="AD481" s="6" t="n"/>
      <c r="AE481" s="8" t="n"/>
      <c r="AF481" s="7" t="n"/>
      <c r="AG481" s="7" t="n"/>
      <c r="AH481" s="41" t="n"/>
      <c r="AJ481" s="6" t="n"/>
      <c r="AK481" s="8" t="n"/>
      <c r="AL481" s="7" t="n"/>
      <c r="AM481" s="7" t="n"/>
      <c r="AN481" s="41" t="n"/>
      <c r="AR481" s="7" t="n"/>
      <c r="AX481" s="42" t="n"/>
      <c r="BB481" s="7" t="n"/>
      <c r="BC481" s="8" t="n"/>
      <c r="BH481" s="42" t="n"/>
      <c r="BQ481" s="41" t="n"/>
      <c r="BU481" s="41" t="n"/>
      <c r="BY481" s="41" t="n"/>
      <c r="CA481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IF(X481&gt;0,IFERROR(VLOOKUP(X481,abbreviation!$A$2:$B$1470,2,FALSE),""),"")</f>
        <v/>
      </c>
      <c r="CH481">
        <f>IF(Z481&gt;0,IFERROR(VLOOKUP(Z481,abbreviation!$A$2:$B$1470,2,FALSE),""),"")</f>
        <v/>
      </c>
      <c r="CI481">
        <f>IF(AD481&gt;0,IFERROR(VLOOKUP(AD481,abbreviation!$A$2:$B$1470,2,FALSE),""),"")</f>
        <v/>
      </c>
      <c r="CJ481">
        <f>IF(AF481&gt;0,IFERROR(VLOOKUP(AF481,abbreviation!$A$2:$B$1470,2,FALSE),""),"")</f>
        <v/>
      </c>
      <c r="CK481">
        <f>IF(AJ481&gt;0,IFERROR(VLOOKUP(AJ481,abbreviation!$A$2:$B$1470,2,FALSE),""),"")</f>
        <v/>
      </c>
      <c r="CL481">
        <f>IF(AL481&gt;0,IFERROR(VLOOKUP(AL481,abbreviation!$A$2:$B$1470,2,FALSE),""),"")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IF(AP481&gt;0,IFERROR(VLOOKUP(AP481,abbreviation!$A$2:$B$1470,2,FALSE),""),"")</f>
        <v/>
      </c>
      <c r="CO481">
        <f>IF(AR481&gt;0,IFERROR(VLOOKUP(AR481,abbreviation!$A$2:$B$1470,2,FALSE),""),"")</f>
        <v/>
      </c>
      <c r="CP481">
        <f>IF(AT481&gt;0,IFERROR(VLOOKUP(AT481,abbreviation!$A$2:$B$1470,2,FALSE),""),"")</f>
        <v/>
      </c>
      <c r="CQ481">
        <f>IF(AV481&gt;0,IFERROR(VLOOKUP(AV481,abbreviation!$A$2:$B$1470,2,FALSE),""),"")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IF(AZ481&gt;0,IFERROR(VLOOKUP(AZ481,abbreviation!$A$2:$B$1470,2,FALSE),""),"")</f>
        <v/>
      </c>
      <c r="CT481">
        <f>IF(BB481&gt;0,IFERROR(VLOOKUP(BB481,abbreviation!$A$2:$B$1470,2,FALSE),""),"")</f>
        <v/>
      </c>
      <c r="CU481">
        <f>IF(BD481&gt;0,IFERROR(VLOOKUP(BD481,abbreviation!$A$2:$B$1470,2,FALSE),""),"")</f>
        <v/>
      </c>
      <c r="CV481">
        <f>IF(BF481&gt;0,IFERROR(VLOOKUP(BF481,abbreviation!$A$2:$B$1470,2,FALSE),""),"")</f>
        <v/>
      </c>
      <c r="CW481">
        <f>IF(BJ481&gt;0,IFERROR(VLOOKUP(BJ481,abbreviation!$A$2:$B$1470,2,FALSE),""),"")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0">
        <f>DC481</f>
        <v/>
      </c>
    </row>
    <row r="482">
      <c r="F482" s="41" t="n"/>
      <c r="J482" s="41" t="n"/>
      <c r="N482" s="41" t="n"/>
      <c r="R482" s="41" t="n"/>
      <c r="V482" s="41" t="n"/>
      <c r="AA482" s="7" t="n"/>
      <c r="AB482" s="41" t="n"/>
      <c r="AD482" s="6" t="n"/>
      <c r="AE482" s="8" t="n"/>
      <c r="AF482" s="7" t="n"/>
      <c r="AG482" s="7" t="n"/>
      <c r="AH482" s="41" t="n"/>
      <c r="AJ482" s="6" t="n"/>
      <c r="AK482" s="8" t="n"/>
      <c r="AL482" s="7" t="n"/>
      <c r="AM482" s="7" t="n"/>
      <c r="AN482" s="41" t="n"/>
      <c r="AR482" s="7" t="n"/>
      <c r="AX482" s="42" t="n"/>
      <c r="BB482" s="7" t="n"/>
      <c r="BC482" s="8" t="n"/>
      <c r="BH482" s="42" t="n"/>
      <c r="BQ482" s="41" t="n"/>
      <c r="BU482" s="41" t="n"/>
      <c r="BY482" s="41" t="n"/>
      <c r="CA482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IF(X482&gt;0,IFERROR(VLOOKUP(X482,abbreviation!$A$2:$B$1470,2,FALSE),""),"")</f>
        <v/>
      </c>
      <c r="CH482">
        <f>IF(Z482&gt;0,IFERROR(VLOOKUP(Z482,abbreviation!$A$2:$B$1470,2,FALSE),""),"")</f>
        <v/>
      </c>
      <c r="CI482">
        <f>IF(AD482&gt;0,IFERROR(VLOOKUP(AD482,abbreviation!$A$2:$B$1470,2,FALSE),""),"")</f>
        <v/>
      </c>
      <c r="CJ482">
        <f>IF(AF482&gt;0,IFERROR(VLOOKUP(AF482,abbreviation!$A$2:$B$1470,2,FALSE),""),"")</f>
        <v/>
      </c>
      <c r="CK482">
        <f>IF(AJ482&gt;0,IFERROR(VLOOKUP(AJ482,abbreviation!$A$2:$B$1470,2,FALSE),""),"")</f>
        <v/>
      </c>
      <c r="CL482">
        <f>IF(AL482&gt;0,IFERROR(VLOOKUP(AL482,abbreviation!$A$2:$B$1470,2,FALSE),""),"")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IF(AP482&gt;0,IFERROR(VLOOKUP(AP482,abbreviation!$A$2:$B$1470,2,FALSE),""),"")</f>
        <v/>
      </c>
      <c r="CO482">
        <f>IF(AR482&gt;0,IFERROR(VLOOKUP(AR482,abbreviation!$A$2:$B$1470,2,FALSE),""),"")</f>
        <v/>
      </c>
      <c r="CP482">
        <f>IF(AT482&gt;0,IFERROR(VLOOKUP(AT482,abbreviation!$A$2:$B$1470,2,FALSE),""),"")</f>
        <v/>
      </c>
      <c r="CQ482">
        <f>IF(AV482&gt;0,IFERROR(VLOOKUP(AV482,abbreviation!$A$2:$B$1470,2,FALSE),""),"")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IF(AZ482&gt;0,IFERROR(VLOOKUP(AZ482,abbreviation!$A$2:$B$1470,2,FALSE),""),"")</f>
        <v/>
      </c>
      <c r="CT482">
        <f>IF(BB482&gt;0,IFERROR(VLOOKUP(BB482,abbreviation!$A$2:$B$1470,2,FALSE),""),"")</f>
        <v/>
      </c>
      <c r="CU482">
        <f>IF(BD482&gt;0,IFERROR(VLOOKUP(BD482,abbreviation!$A$2:$B$1470,2,FALSE),""),"")</f>
        <v/>
      </c>
      <c r="CV482">
        <f>IF(BF482&gt;0,IFERROR(VLOOKUP(BF482,abbreviation!$A$2:$B$1470,2,FALSE),""),"")</f>
        <v/>
      </c>
      <c r="CW482">
        <f>IF(BJ482&gt;0,IFERROR(VLOOKUP(BJ482,abbreviation!$A$2:$B$1470,2,FALSE),""),"")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0">
        <f>DC482</f>
        <v/>
      </c>
    </row>
    <row r="483">
      <c r="F483" s="41" t="n"/>
      <c r="J483" s="41" t="n"/>
      <c r="N483" s="41" t="n"/>
      <c r="R483" s="41" t="n"/>
      <c r="V483" s="41" t="n"/>
      <c r="AA483" s="7" t="n"/>
      <c r="AB483" s="41" t="n"/>
      <c r="AD483" s="6" t="n"/>
      <c r="AE483" s="8" t="n"/>
      <c r="AF483" s="7" t="n"/>
      <c r="AG483" s="7" t="n"/>
      <c r="AH483" s="41" t="n"/>
      <c r="AJ483" s="6" t="n"/>
      <c r="AK483" s="8" t="n"/>
      <c r="AL483" s="7" t="n"/>
      <c r="AM483" s="7" t="n"/>
      <c r="AN483" s="41" t="n"/>
      <c r="AR483" s="7" t="n"/>
      <c r="AX483" s="42" t="n"/>
      <c r="BB483" s="7" t="n"/>
      <c r="BC483" s="8" t="n"/>
      <c r="BH483" s="42" t="n"/>
      <c r="BQ483" s="41" t="n"/>
      <c r="BU483" s="41" t="n"/>
      <c r="BY483" s="41" t="n"/>
      <c r="CA483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IF(X483&gt;0,IFERROR(VLOOKUP(X483,abbreviation!$A$2:$B$1470,2,FALSE),""),"")</f>
        <v/>
      </c>
      <c r="CH483">
        <f>IF(Z483&gt;0,IFERROR(VLOOKUP(Z483,abbreviation!$A$2:$B$1470,2,FALSE),""),"")</f>
        <v/>
      </c>
      <c r="CI483">
        <f>IF(AD483&gt;0,IFERROR(VLOOKUP(AD483,abbreviation!$A$2:$B$1470,2,FALSE),""),"")</f>
        <v/>
      </c>
      <c r="CJ483">
        <f>IF(AF483&gt;0,IFERROR(VLOOKUP(AF483,abbreviation!$A$2:$B$1470,2,FALSE),""),"")</f>
        <v/>
      </c>
      <c r="CK483">
        <f>IF(AJ483&gt;0,IFERROR(VLOOKUP(AJ483,abbreviation!$A$2:$B$1470,2,FALSE),""),"")</f>
        <v/>
      </c>
      <c r="CL483">
        <f>IF(AL483&gt;0,IFERROR(VLOOKUP(AL483,abbreviation!$A$2:$B$1470,2,FALSE),""),"")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IF(AP483&gt;0,IFERROR(VLOOKUP(AP483,abbreviation!$A$2:$B$1470,2,FALSE),""),"")</f>
        <v/>
      </c>
      <c r="CO483">
        <f>IF(AR483&gt;0,IFERROR(VLOOKUP(AR483,abbreviation!$A$2:$B$1470,2,FALSE),""),"")</f>
        <v/>
      </c>
      <c r="CP483">
        <f>IF(AT483&gt;0,IFERROR(VLOOKUP(AT483,abbreviation!$A$2:$B$1470,2,FALSE),""),"")</f>
        <v/>
      </c>
      <c r="CQ483">
        <f>IF(AV483&gt;0,IFERROR(VLOOKUP(AV483,abbreviation!$A$2:$B$1470,2,FALSE),""),"")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IF(AZ483&gt;0,IFERROR(VLOOKUP(AZ483,abbreviation!$A$2:$B$1470,2,FALSE),""),"")</f>
        <v/>
      </c>
      <c r="CT483">
        <f>IF(BB483&gt;0,IFERROR(VLOOKUP(BB483,abbreviation!$A$2:$B$1470,2,FALSE),""),"")</f>
        <v/>
      </c>
      <c r="CU483">
        <f>IF(BD483&gt;0,IFERROR(VLOOKUP(BD483,abbreviation!$A$2:$B$1470,2,FALSE),""),"")</f>
        <v/>
      </c>
      <c r="CV483">
        <f>IF(BF483&gt;0,IFERROR(VLOOKUP(BF483,abbreviation!$A$2:$B$1470,2,FALSE),""),"")</f>
        <v/>
      </c>
      <c r="CW483">
        <f>IF(BJ483&gt;0,IFERROR(VLOOKUP(BJ483,abbreviation!$A$2:$B$1470,2,FALSE),""),"")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0">
        <f>DC483</f>
        <v/>
      </c>
    </row>
    <row r="484">
      <c r="F484" s="41" t="n"/>
      <c r="J484" s="41" t="n"/>
      <c r="N484" s="41" t="n"/>
      <c r="R484" s="41" t="n"/>
      <c r="V484" s="41" t="n"/>
      <c r="AA484" s="7" t="n"/>
      <c r="AB484" s="41" t="n"/>
      <c r="AD484" s="6" t="n"/>
      <c r="AE484" s="8" t="n"/>
      <c r="AF484" s="7" t="n"/>
      <c r="AG484" s="7" t="n"/>
      <c r="AH484" s="41" t="n"/>
      <c r="AJ484" s="6" t="n"/>
      <c r="AK484" s="8" t="n"/>
      <c r="AL484" s="7" t="n"/>
      <c r="AM484" s="7" t="n"/>
      <c r="AN484" s="41" t="n"/>
      <c r="AR484" s="7" t="n"/>
      <c r="AX484" s="42" t="n"/>
      <c r="BB484" s="7" t="n"/>
      <c r="BC484" s="8" t="n"/>
      <c r="BH484" s="42" t="n"/>
      <c r="BQ484" s="41" t="n"/>
      <c r="BU484" s="41" t="n"/>
      <c r="BY484" s="41" t="n"/>
      <c r="CA484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IF(X484&gt;0,IFERROR(VLOOKUP(X484,abbreviation!$A$2:$B$1470,2,FALSE),""),"")</f>
        <v/>
      </c>
      <c r="CH484">
        <f>IF(Z484&gt;0,IFERROR(VLOOKUP(Z484,abbreviation!$A$2:$B$1470,2,FALSE),""),"")</f>
        <v/>
      </c>
      <c r="CI484">
        <f>IF(AD484&gt;0,IFERROR(VLOOKUP(AD484,abbreviation!$A$2:$B$1470,2,FALSE),""),"")</f>
        <v/>
      </c>
      <c r="CJ484">
        <f>IF(AF484&gt;0,IFERROR(VLOOKUP(AF484,abbreviation!$A$2:$B$1470,2,FALSE),""),"")</f>
        <v/>
      </c>
      <c r="CK484">
        <f>IF(AJ484&gt;0,IFERROR(VLOOKUP(AJ484,abbreviation!$A$2:$B$1470,2,FALSE),""),"")</f>
        <v/>
      </c>
      <c r="CL484">
        <f>IF(AL484&gt;0,IFERROR(VLOOKUP(AL484,abbreviation!$A$2:$B$1470,2,FALSE),""),"")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IF(AP484&gt;0,IFERROR(VLOOKUP(AP484,abbreviation!$A$2:$B$1470,2,FALSE),""),"")</f>
        <v/>
      </c>
      <c r="CO484">
        <f>IF(AR484&gt;0,IFERROR(VLOOKUP(AR484,abbreviation!$A$2:$B$1470,2,FALSE),""),"")</f>
        <v/>
      </c>
      <c r="CP484">
        <f>IF(AT484&gt;0,IFERROR(VLOOKUP(AT484,abbreviation!$A$2:$B$1470,2,FALSE),""),"")</f>
        <v/>
      </c>
      <c r="CQ484">
        <f>IF(AV484&gt;0,IFERROR(VLOOKUP(AV484,abbreviation!$A$2:$B$1470,2,FALSE),""),"")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IF(AZ484&gt;0,IFERROR(VLOOKUP(AZ484,abbreviation!$A$2:$B$1470,2,FALSE),""),"")</f>
        <v/>
      </c>
      <c r="CT484">
        <f>IF(BB484&gt;0,IFERROR(VLOOKUP(BB484,abbreviation!$A$2:$B$1470,2,FALSE),""),"")</f>
        <v/>
      </c>
      <c r="CU484">
        <f>IF(BD484&gt;0,IFERROR(VLOOKUP(BD484,abbreviation!$A$2:$B$1470,2,FALSE),""),"")</f>
        <v/>
      </c>
      <c r="CV484">
        <f>IF(BF484&gt;0,IFERROR(VLOOKUP(BF484,abbreviation!$A$2:$B$1470,2,FALSE),""),"")</f>
        <v/>
      </c>
      <c r="CW484">
        <f>IF(BJ484&gt;0,IFERROR(VLOOKUP(BJ484,abbreviation!$A$2:$B$1470,2,FALSE),""),"")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0">
        <f>DC484</f>
        <v/>
      </c>
    </row>
    <row r="485">
      <c r="F485" s="41" t="n"/>
      <c r="J485" s="41" t="n"/>
      <c r="N485" s="41" t="n"/>
      <c r="R485" s="41" t="n"/>
      <c r="V485" s="41" t="n"/>
      <c r="AA485" s="7" t="n"/>
      <c r="AB485" s="41" t="n"/>
      <c r="AD485" s="6" t="n"/>
      <c r="AE485" s="8" t="n"/>
      <c r="AF485" s="7" t="n"/>
      <c r="AG485" s="7" t="n"/>
      <c r="AH485" s="41" t="n"/>
      <c r="AJ485" s="6" t="n"/>
      <c r="AK485" s="8" t="n"/>
      <c r="AL485" s="7" t="n"/>
      <c r="AM485" s="7" t="n"/>
      <c r="AN485" s="41" t="n"/>
      <c r="AR485" s="7" t="n"/>
      <c r="AX485" s="42" t="n"/>
      <c r="BB485" s="7" t="n"/>
      <c r="BC485" s="8" t="n"/>
      <c r="BH485" s="42" t="n"/>
      <c r="BQ485" s="41" t="n"/>
      <c r="BU485" s="41" t="n"/>
      <c r="BY485" s="41" t="n"/>
      <c r="CA485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IF(X485&gt;0,IFERROR(VLOOKUP(X485,abbreviation!$A$2:$B$1470,2,FALSE),""),"")</f>
        <v/>
      </c>
      <c r="CH485">
        <f>IF(Z485&gt;0,IFERROR(VLOOKUP(Z485,abbreviation!$A$2:$B$1470,2,FALSE),""),"")</f>
        <v/>
      </c>
      <c r="CI485">
        <f>IF(AD485&gt;0,IFERROR(VLOOKUP(AD485,abbreviation!$A$2:$B$1470,2,FALSE),""),"")</f>
        <v/>
      </c>
      <c r="CJ485">
        <f>IF(AF485&gt;0,IFERROR(VLOOKUP(AF485,abbreviation!$A$2:$B$1470,2,FALSE),""),"")</f>
        <v/>
      </c>
      <c r="CK485">
        <f>IF(AJ485&gt;0,IFERROR(VLOOKUP(AJ485,abbreviation!$A$2:$B$1470,2,FALSE),""),"")</f>
        <v/>
      </c>
      <c r="CL485">
        <f>IF(AL485&gt;0,IFERROR(VLOOKUP(AL485,abbreviation!$A$2:$B$1470,2,FALSE),""),"")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IF(AP485&gt;0,IFERROR(VLOOKUP(AP485,abbreviation!$A$2:$B$1470,2,FALSE),""),"")</f>
        <v/>
      </c>
      <c r="CO485">
        <f>IF(AR485&gt;0,IFERROR(VLOOKUP(AR485,abbreviation!$A$2:$B$1470,2,FALSE),""),"")</f>
        <v/>
      </c>
      <c r="CP485">
        <f>IF(AT485&gt;0,IFERROR(VLOOKUP(AT485,abbreviation!$A$2:$B$1470,2,FALSE),""),"")</f>
        <v/>
      </c>
      <c r="CQ485">
        <f>IF(AV485&gt;0,IFERROR(VLOOKUP(AV485,abbreviation!$A$2:$B$1470,2,FALSE),""),"")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IF(AZ485&gt;0,IFERROR(VLOOKUP(AZ485,abbreviation!$A$2:$B$1470,2,FALSE),""),"")</f>
        <v/>
      </c>
      <c r="CT485">
        <f>IF(BB485&gt;0,IFERROR(VLOOKUP(BB485,abbreviation!$A$2:$B$1470,2,FALSE),""),"")</f>
        <v/>
      </c>
      <c r="CU485">
        <f>IF(BD485&gt;0,IFERROR(VLOOKUP(BD485,abbreviation!$A$2:$B$1470,2,FALSE),""),"")</f>
        <v/>
      </c>
      <c r="CV485">
        <f>IF(BF485&gt;0,IFERROR(VLOOKUP(BF485,abbreviation!$A$2:$B$1470,2,FALSE),""),"")</f>
        <v/>
      </c>
      <c r="CW485">
        <f>IF(BJ485&gt;0,IFERROR(VLOOKUP(BJ485,abbreviation!$A$2:$B$1470,2,FALSE),""),"")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0">
        <f>DC485</f>
        <v/>
      </c>
    </row>
    <row r="486">
      <c r="F486" s="41" t="n"/>
      <c r="J486" s="41" t="n"/>
      <c r="N486" s="41" t="n"/>
      <c r="R486" s="41" t="n"/>
      <c r="V486" s="41" t="n"/>
      <c r="AA486" s="7" t="n"/>
      <c r="AB486" s="41" t="n"/>
      <c r="AD486" s="6" t="n"/>
      <c r="AE486" s="8" t="n"/>
      <c r="AF486" s="7" t="n"/>
      <c r="AG486" s="7" t="n"/>
      <c r="AH486" s="41" t="n"/>
      <c r="AJ486" s="6" t="n"/>
      <c r="AK486" s="8" t="n"/>
      <c r="AL486" s="7" t="n"/>
      <c r="AM486" s="7" t="n"/>
      <c r="AN486" s="41" t="n"/>
      <c r="AR486" s="7" t="n"/>
      <c r="AX486" s="42" t="n"/>
      <c r="BB486" s="7" t="n"/>
      <c r="BC486" s="8" t="n"/>
      <c r="BH486" s="42" t="n"/>
      <c r="BQ486" s="41" t="n"/>
      <c r="BU486" s="41" t="n"/>
      <c r="BY486" s="41" t="n"/>
      <c r="CA486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IF(X486&gt;0,IFERROR(VLOOKUP(X486,abbreviation!$A$2:$B$1470,2,FALSE),""),"")</f>
        <v/>
      </c>
      <c r="CH486">
        <f>IF(Z486&gt;0,IFERROR(VLOOKUP(Z486,abbreviation!$A$2:$B$1470,2,FALSE),""),"")</f>
        <v/>
      </c>
      <c r="CI486">
        <f>IF(AD486&gt;0,IFERROR(VLOOKUP(AD486,abbreviation!$A$2:$B$1470,2,FALSE),""),"")</f>
        <v/>
      </c>
      <c r="CJ486">
        <f>IF(AF486&gt;0,IFERROR(VLOOKUP(AF486,abbreviation!$A$2:$B$1470,2,FALSE),""),"")</f>
        <v/>
      </c>
      <c r="CK486">
        <f>IF(AJ486&gt;0,IFERROR(VLOOKUP(AJ486,abbreviation!$A$2:$B$1470,2,FALSE),""),"")</f>
        <v/>
      </c>
      <c r="CL486">
        <f>IF(AL486&gt;0,IFERROR(VLOOKUP(AL486,abbreviation!$A$2:$B$1470,2,FALSE),""),"")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IF(AP486&gt;0,IFERROR(VLOOKUP(AP486,abbreviation!$A$2:$B$1470,2,FALSE),""),"")</f>
        <v/>
      </c>
      <c r="CO486">
        <f>IF(AR486&gt;0,IFERROR(VLOOKUP(AR486,abbreviation!$A$2:$B$1470,2,FALSE),""),"")</f>
        <v/>
      </c>
      <c r="CP486">
        <f>IF(AT486&gt;0,IFERROR(VLOOKUP(AT486,abbreviation!$A$2:$B$1470,2,FALSE),""),"")</f>
        <v/>
      </c>
      <c r="CQ486">
        <f>IF(AV486&gt;0,IFERROR(VLOOKUP(AV486,abbreviation!$A$2:$B$1470,2,FALSE),""),"")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IF(AZ486&gt;0,IFERROR(VLOOKUP(AZ486,abbreviation!$A$2:$B$1470,2,FALSE),""),"")</f>
        <v/>
      </c>
      <c r="CT486">
        <f>IF(BB486&gt;0,IFERROR(VLOOKUP(BB486,abbreviation!$A$2:$B$1470,2,FALSE),""),"")</f>
        <v/>
      </c>
      <c r="CU486">
        <f>IF(BD486&gt;0,IFERROR(VLOOKUP(BD486,abbreviation!$A$2:$B$1470,2,FALSE),""),"")</f>
        <v/>
      </c>
      <c r="CV486">
        <f>IF(BF486&gt;0,IFERROR(VLOOKUP(BF486,abbreviation!$A$2:$B$1470,2,FALSE),""),"")</f>
        <v/>
      </c>
      <c r="CW486">
        <f>IF(BJ486&gt;0,IFERROR(VLOOKUP(BJ486,abbreviation!$A$2:$B$1470,2,FALSE),""),"")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0">
        <f>DC486</f>
        <v/>
      </c>
    </row>
    <row r="487">
      <c r="F487" s="41" t="n"/>
      <c r="J487" s="41" t="n"/>
      <c r="N487" s="41" t="n"/>
      <c r="R487" s="41" t="n"/>
      <c r="V487" s="41" t="n"/>
      <c r="AA487" s="7" t="n"/>
      <c r="AB487" s="41" t="n"/>
      <c r="AD487" s="6" t="n"/>
      <c r="AE487" s="8" t="n"/>
      <c r="AF487" s="7" t="n"/>
      <c r="AG487" s="7" t="n"/>
      <c r="AH487" s="41" t="n"/>
      <c r="AJ487" s="6" t="n"/>
      <c r="AK487" s="8" t="n"/>
      <c r="AL487" s="7" t="n"/>
      <c r="AM487" s="7" t="n"/>
      <c r="AN487" s="41" t="n"/>
      <c r="AR487" s="7" t="n"/>
      <c r="AX487" s="42" t="n"/>
      <c r="BB487" s="7" t="n"/>
      <c r="BC487" s="8" t="n"/>
      <c r="BH487" s="42" t="n"/>
      <c r="BQ487" s="41" t="n"/>
      <c r="BU487" s="41" t="n"/>
      <c r="BY487" s="41" t="n"/>
      <c r="CA487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IF(X487&gt;0,IFERROR(VLOOKUP(X487,abbreviation!$A$2:$B$1470,2,FALSE),""),"")</f>
        <v/>
      </c>
      <c r="CH487">
        <f>IF(Z487&gt;0,IFERROR(VLOOKUP(Z487,abbreviation!$A$2:$B$1470,2,FALSE),""),"")</f>
        <v/>
      </c>
      <c r="CI487">
        <f>IF(AD487&gt;0,IFERROR(VLOOKUP(AD487,abbreviation!$A$2:$B$1470,2,FALSE),""),"")</f>
        <v/>
      </c>
      <c r="CJ487">
        <f>IF(AF487&gt;0,IFERROR(VLOOKUP(AF487,abbreviation!$A$2:$B$1470,2,FALSE),""),"")</f>
        <v/>
      </c>
      <c r="CK487">
        <f>IF(AJ487&gt;0,IFERROR(VLOOKUP(AJ487,abbreviation!$A$2:$B$1470,2,FALSE),""),"")</f>
        <v/>
      </c>
      <c r="CL487">
        <f>IF(AL487&gt;0,IFERROR(VLOOKUP(AL487,abbreviation!$A$2:$B$1470,2,FALSE),""),"")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IF(AP487&gt;0,IFERROR(VLOOKUP(AP487,abbreviation!$A$2:$B$1470,2,FALSE),""),"")</f>
        <v/>
      </c>
      <c r="CO487">
        <f>IF(AR487&gt;0,IFERROR(VLOOKUP(AR487,abbreviation!$A$2:$B$1470,2,FALSE),""),"")</f>
        <v/>
      </c>
      <c r="CP487">
        <f>IF(AT487&gt;0,IFERROR(VLOOKUP(AT487,abbreviation!$A$2:$B$1470,2,FALSE),""),"")</f>
        <v/>
      </c>
      <c r="CQ487">
        <f>IF(AV487&gt;0,IFERROR(VLOOKUP(AV487,abbreviation!$A$2:$B$1470,2,FALSE),""),"")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IF(AZ487&gt;0,IFERROR(VLOOKUP(AZ487,abbreviation!$A$2:$B$1470,2,FALSE),""),"")</f>
        <v/>
      </c>
      <c r="CT487">
        <f>IF(BB487&gt;0,IFERROR(VLOOKUP(BB487,abbreviation!$A$2:$B$1470,2,FALSE),""),"")</f>
        <v/>
      </c>
      <c r="CU487">
        <f>IF(BD487&gt;0,IFERROR(VLOOKUP(BD487,abbreviation!$A$2:$B$1470,2,FALSE),""),"")</f>
        <v/>
      </c>
      <c r="CV487">
        <f>IF(BF487&gt;0,IFERROR(VLOOKUP(BF487,abbreviation!$A$2:$B$1470,2,FALSE),""),"")</f>
        <v/>
      </c>
      <c r="CW487">
        <f>IF(BJ487&gt;0,IFERROR(VLOOKUP(BJ487,abbreviation!$A$2:$B$1470,2,FALSE),""),"")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0">
        <f>DC487</f>
        <v/>
      </c>
    </row>
    <row r="488">
      <c r="F488" s="41" t="n"/>
      <c r="J488" s="41" t="n"/>
      <c r="N488" s="41" t="n"/>
      <c r="R488" s="41" t="n"/>
      <c r="V488" s="41" t="n"/>
      <c r="AA488" s="7" t="n"/>
      <c r="AB488" s="41" t="n"/>
      <c r="AD488" s="6" t="n"/>
      <c r="AE488" s="8" t="n"/>
      <c r="AF488" s="7" t="n"/>
      <c r="AG488" s="7" t="n"/>
      <c r="AH488" s="41" t="n"/>
      <c r="AJ488" s="6" t="n"/>
      <c r="AK488" s="8" t="n"/>
      <c r="AL488" s="7" t="n"/>
      <c r="AM488" s="7" t="n"/>
      <c r="AN488" s="41" t="n"/>
      <c r="AR488" s="7" t="n"/>
      <c r="AX488" s="42" t="n"/>
      <c r="BB488" s="7" t="n"/>
      <c r="BC488" s="8" t="n"/>
      <c r="BH488" s="42" t="n"/>
      <c r="BQ488" s="41" t="n"/>
      <c r="BU488" s="41" t="n"/>
      <c r="BY488" s="41" t="n"/>
      <c r="CA488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IF(X488&gt;0,IFERROR(VLOOKUP(X488,abbreviation!$A$2:$B$1470,2,FALSE),""),"")</f>
        <v/>
      </c>
      <c r="CH488">
        <f>IF(Z488&gt;0,IFERROR(VLOOKUP(Z488,abbreviation!$A$2:$B$1470,2,FALSE),""),"")</f>
        <v/>
      </c>
      <c r="CI488">
        <f>IF(AD488&gt;0,IFERROR(VLOOKUP(AD488,abbreviation!$A$2:$B$1470,2,FALSE),""),"")</f>
        <v/>
      </c>
      <c r="CJ488">
        <f>IF(AF488&gt;0,IFERROR(VLOOKUP(AF488,abbreviation!$A$2:$B$1470,2,FALSE),""),"")</f>
        <v/>
      </c>
      <c r="CK488">
        <f>IF(AJ488&gt;0,IFERROR(VLOOKUP(AJ488,abbreviation!$A$2:$B$1470,2,FALSE),""),"")</f>
        <v/>
      </c>
      <c r="CL488">
        <f>IF(AL488&gt;0,IFERROR(VLOOKUP(AL488,abbreviation!$A$2:$B$1470,2,FALSE),""),"")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IF(AP488&gt;0,IFERROR(VLOOKUP(AP488,abbreviation!$A$2:$B$1470,2,FALSE),""),"")</f>
        <v/>
      </c>
      <c r="CO488">
        <f>IF(AR488&gt;0,IFERROR(VLOOKUP(AR488,abbreviation!$A$2:$B$1470,2,FALSE),""),"")</f>
        <v/>
      </c>
      <c r="CP488">
        <f>IF(AT488&gt;0,IFERROR(VLOOKUP(AT488,abbreviation!$A$2:$B$1470,2,FALSE),""),"")</f>
        <v/>
      </c>
      <c r="CQ488">
        <f>IF(AV488&gt;0,IFERROR(VLOOKUP(AV488,abbreviation!$A$2:$B$1470,2,FALSE),""),"")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IF(AZ488&gt;0,IFERROR(VLOOKUP(AZ488,abbreviation!$A$2:$B$1470,2,FALSE),""),"")</f>
        <v/>
      </c>
      <c r="CT488">
        <f>IF(BB488&gt;0,IFERROR(VLOOKUP(BB488,abbreviation!$A$2:$B$1470,2,FALSE),""),"")</f>
        <v/>
      </c>
      <c r="CU488">
        <f>IF(BD488&gt;0,IFERROR(VLOOKUP(BD488,abbreviation!$A$2:$B$1470,2,FALSE),""),"")</f>
        <v/>
      </c>
      <c r="CV488">
        <f>IF(BF488&gt;0,IFERROR(VLOOKUP(BF488,abbreviation!$A$2:$B$1470,2,FALSE),""),"")</f>
        <v/>
      </c>
      <c r="CW488">
        <f>IF(BJ488&gt;0,IFERROR(VLOOKUP(BJ488,abbreviation!$A$2:$B$1470,2,FALSE),""),"")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0">
        <f>DC488</f>
        <v/>
      </c>
    </row>
    <row r="489">
      <c r="F489" s="41" t="n"/>
      <c r="J489" s="41" t="n"/>
      <c r="N489" s="41" t="n"/>
      <c r="R489" s="41" t="n"/>
      <c r="V489" s="41" t="n"/>
      <c r="AA489" s="7" t="n"/>
      <c r="AB489" s="41" t="n"/>
      <c r="AD489" s="6" t="n"/>
      <c r="AE489" s="8" t="n"/>
      <c r="AF489" s="7" t="n"/>
      <c r="AG489" s="7" t="n"/>
      <c r="AH489" s="41" t="n"/>
      <c r="AJ489" s="6" t="n"/>
      <c r="AK489" s="8" t="n"/>
      <c r="AL489" s="7" t="n"/>
      <c r="AM489" s="7" t="n"/>
      <c r="AN489" s="41" t="n"/>
      <c r="AR489" s="7" t="n"/>
      <c r="AX489" s="42" t="n"/>
      <c r="BB489" s="7" t="n"/>
      <c r="BC489" s="8" t="n"/>
      <c r="BH489" s="42" t="n"/>
      <c r="BQ489" s="41" t="n"/>
      <c r="BU489" s="41" t="n"/>
      <c r="BY489" s="41" t="n"/>
      <c r="CA489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IF(X489&gt;0,IFERROR(VLOOKUP(X489,abbreviation!$A$2:$B$1470,2,FALSE),""),"")</f>
        <v/>
      </c>
      <c r="CH489">
        <f>IF(Z489&gt;0,IFERROR(VLOOKUP(Z489,abbreviation!$A$2:$B$1470,2,FALSE),""),"")</f>
        <v/>
      </c>
      <c r="CI489">
        <f>IF(AD489&gt;0,IFERROR(VLOOKUP(AD489,abbreviation!$A$2:$B$1470,2,FALSE),""),"")</f>
        <v/>
      </c>
      <c r="CJ489">
        <f>IF(AF489&gt;0,IFERROR(VLOOKUP(AF489,abbreviation!$A$2:$B$1470,2,FALSE),""),"")</f>
        <v/>
      </c>
      <c r="CK489">
        <f>IF(AJ489&gt;0,IFERROR(VLOOKUP(AJ489,abbreviation!$A$2:$B$1470,2,FALSE),""),"")</f>
        <v/>
      </c>
      <c r="CL489">
        <f>IF(AL489&gt;0,IFERROR(VLOOKUP(AL489,abbreviation!$A$2:$B$1470,2,FALSE),""),"")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IF(AP489&gt;0,IFERROR(VLOOKUP(AP489,abbreviation!$A$2:$B$1470,2,FALSE),""),"")</f>
        <v/>
      </c>
      <c r="CO489">
        <f>IF(AR489&gt;0,IFERROR(VLOOKUP(AR489,abbreviation!$A$2:$B$1470,2,FALSE),""),"")</f>
        <v/>
      </c>
      <c r="CP489">
        <f>IF(AT489&gt;0,IFERROR(VLOOKUP(AT489,abbreviation!$A$2:$B$1470,2,FALSE),""),"")</f>
        <v/>
      </c>
      <c r="CQ489">
        <f>IF(AV489&gt;0,IFERROR(VLOOKUP(AV489,abbreviation!$A$2:$B$1470,2,FALSE),""),"")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IF(AZ489&gt;0,IFERROR(VLOOKUP(AZ489,abbreviation!$A$2:$B$1470,2,FALSE),""),"")</f>
        <v/>
      </c>
      <c r="CT489">
        <f>IF(BB489&gt;0,IFERROR(VLOOKUP(BB489,abbreviation!$A$2:$B$1470,2,FALSE),""),"")</f>
        <v/>
      </c>
      <c r="CU489">
        <f>IF(BD489&gt;0,IFERROR(VLOOKUP(BD489,abbreviation!$A$2:$B$1470,2,FALSE),""),"")</f>
        <v/>
      </c>
      <c r="CV489">
        <f>IF(BF489&gt;0,IFERROR(VLOOKUP(BF489,abbreviation!$A$2:$B$1470,2,FALSE),""),"")</f>
        <v/>
      </c>
      <c r="CW489">
        <f>IF(BJ489&gt;0,IFERROR(VLOOKUP(BJ489,abbreviation!$A$2:$B$1470,2,FALSE),""),"")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0">
        <f>DC489</f>
        <v/>
      </c>
    </row>
    <row r="490">
      <c r="F490" s="41" t="n"/>
      <c r="J490" s="41" t="n"/>
      <c r="N490" s="41" t="n"/>
      <c r="R490" s="41" t="n"/>
      <c r="V490" s="41" t="n"/>
      <c r="AA490" s="7" t="n"/>
      <c r="AB490" s="41" t="n"/>
      <c r="AD490" s="6" t="n"/>
      <c r="AE490" s="8" t="n"/>
      <c r="AF490" s="7" t="n"/>
      <c r="AG490" s="7" t="n"/>
      <c r="AH490" s="41" t="n"/>
      <c r="AJ490" s="6" t="n"/>
      <c r="AK490" s="8" t="n"/>
      <c r="AL490" s="7" t="n"/>
      <c r="AM490" s="7" t="n"/>
      <c r="AN490" s="41" t="n"/>
      <c r="AR490" s="7" t="n"/>
      <c r="AX490" s="42" t="n"/>
      <c r="BB490" s="7" t="n"/>
      <c r="BC490" s="8" t="n"/>
      <c r="BH490" s="42" t="n"/>
      <c r="BQ490" s="41" t="n"/>
      <c r="BU490" s="41" t="n"/>
      <c r="BY490" s="41" t="n"/>
      <c r="CA490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IF(X490&gt;0,IFERROR(VLOOKUP(X490,abbreviation!$A$2:$B$1470,2,FALSE),""),"")</f>
        <v/>
      </c>
      <c r="CH490">
        <f>IF(Z490&gt;0,IFERROR(VLOOKUP(Z490,abbreviation!$A$2:$B$1470,2,FALSE),""),"")</f>
        <v/>
      </c>
      <c r="CI490">
        <f>IF(AD490&gt;0,IFERROR(VLOOKUP(AD490,abbreviation!$A$2:$B$1470,2,FALSE),""),"")</f>
        <v/>
      </c>
      <c r="CJ490">
        <f>IF(AF490&gt;0,IFERROR(VLOOKUP(AF490,abbreviation!$A$2:$B$1470,2,FALSE),""),"")</f>
        <v/>
      </c>
      <c r="CK490">
        <f>IF(AJ490&gt;0,IFERROR(VLOOKUP(AJ490,abbreviation!$A$2:$B$1470,2,FALSE),""),"")</f>
        <v/>
      </c>
      <c r="CL490">
        <f>IF(AL490&gt;0,IFERROR(VLOOKUP(AL490,abbreviation!$A$2:$B$1470,2,FALSE),""),"")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IF(AP490&gt;0,IFERROR(VLOOKUP(AP490,abbreviation!$A$2:$B$1470,2,FALSE),""),"")</f>
        <v/>
      </c>
      <c r="CO490">
        <f>IF(AR490&gt;0,IFERROR(VLOOKUP(AR490,abbreviation!$A$2:$B$1470,2,FALSE),""),"")</f>
        <v/>
      </c>
      <c r="CP490">
        <f>IF(AT490&gt;0,IFERROR(VLOOKUP(AT490,abbreviation!$A$2:$B$1470,2,FALSE),""),"")</f>
        <v/>
      </c>
      <c r="CQ490">
        <f>IF(AV490&gt;0,IFERROR(VLOOKUP(AV490,abbreviation!$A$2:$B$1470,2,FALSE),""),"")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IF(AZ490&gt;0,IFERROR(VLOOKUP(AZ490,abbreviation!$A$2:$B$1470,2,FALSE),""),"")</f>
        <v/>
      </c>
      <c r="CT490">
        <f>IF(BB490&gt;0,IFERROR(VLOOKUP(BB490,abbreviation!$A$2:$B$1470,2,FALSE),""),"")</f>
        <v/>
      </c>
      <c r="CU490">
        <f>IF(BD490&gt;0,IFERROR(VLOOKUP(BD490,abbreviation!$A$2:$B$1470,2,FALSE),""),"")</f>
        <v/>
      </c>
      <c r="CV490">
        <f>IF(BF490&gt;0,IFERROR(VLOOKUP(BF490,abbreviation!$A$2:$B$1470,2,FALSE),""),"")</f>
        <v/>
      </c>
      <c r="CW490">
        <f>IF(BJ490&gt;0,IFERROR(VLOOKUP(BJ490,abbreviation!$A$2:$B$1470,2,FALSE),""),"")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0">
        <f>DC490</f>
        <v/>
      </c>
    </row>
    <row r="491">
      <c r="F491" s="41" t="n"/>
      <c r="J491" s="41" t="n"/>
      <c r="N491" s="41" t="n"/>
      <c r="R491" s="41" t="n"/>
      <c r="V491" s="41" t="n"/>
      <c r="AA491" s="7" t="n"/>
      <c r="AB491" s="41" t="n"/>
      <c r="AD491" s="6" t="n"/>
      <c r="AE491" s="8" t="n"/>
      <c r="AF491" s="7" t="n"/>
      <c r="AG491" s="7" t="n"/>
      <c r="AH491" s="41" t="n"/>
      <c r="AJ491" s="6" t="n"/>
      <c r="AK491" s="8" t="n"/>
      <c r="AL491" s="7" t="n"/>
      <c r="AM491" s="7" t="n"/>
      <c r="AN491" s="41" t="n"/>
      <c r="AR491" s="7" t="n"/>
      <c r="AX491" s="42" t="n"/>
      <c r="BB491" s="7" t="n"/>
      <c r="BC491" s="8" t="n"/>
      <c r="BH491" s="42" t="n"/>
      <c r="BQ491" s="41" t="n"/>
      <c r="BU491" s="41" t="n"/>
      <c r="BY491" s="41" t="n"/>
      <c r="CA491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IF(X491&gt;0,IFERROR(VLOOKUP(X491,abbreviation!$A$2:$B$1470,2,FALSE),""),"")</f>
        <v/>
      </c>
      <c r="CH491">
        <f>IF(Z491&gt;0,IFERROR(VLOOKUP(Z491,abbreviation!$A$2:$B$1470,2,FALSE),""),"")</f>
        <v/>
      </c>
      <c r="CI491">
        <f>IF(AD491&gt;0,IFERROR(VLOOKUP(AD491,abbreviation!$A$2:$B$1470,2,FALSE),""),"")</f>
        <v/>
      </c>
      <c r="CJ491">
        <f>IF(AF491&gt;0,IFERROR(VLOOKUP(AF491,abbreviation!$A$2:$B$1470,2,FALSE),""),"")</f>
        <v/>
      </c>
      <c r="CK491">
        <f>IF(AJ491&gt;0,IFERROR(VLOOKUP(AJ491,abbreviation!$A$2:$B$1470,2,FALSE),""),"")</f>
        <v/>
      </c>
      <c r="CL491">
        <f>IF(AL491&gt;0,IFERROR(VLOOKUP(AL491,abbreviation!$A$2:$B$1470,2,FALSE),""),"")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IF(AP491&gt;0,IFERROR(VLOOKUP(AP491,abbreviation!$A$2:$B$1470,2,FALSE),""),"")</f>
        <v/>
      </c>
      <c r="CO491">
        <f>IF(AR491&gt;0,IFERROR(VLOOKUP(AR491,abbreviation!$A$2:$B$1470,2,FALSE),""),"")</f>
        <v/>
      </c>
      <c r="CP491">
        <f>IF(AT491&gt;0,IFERROR(VLOOKUP(AT491,abbreviation!$A$2:$B$1470,2,FALSE),""),"")</f>
        <v/>
      </c>
      <c r="CQ491">
        <f>IF(AV491&gt;0,IFERROR(VLOOKUP(AV491,abbreviation!$A$2:$B$1470,2,FALSE),""),"")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IF(AZ491&gt;0,IFERROR(VLOOKUP(AZ491,abbreviation!$A$2:$B$1470,2,FALSE),""),"")</f>
        <v/>
      </c>
      <c r="CT491">
        <f>IF(BB491&gt;0,IFERROR(VLOOKUP(BB491,abbreviation!$A$2:$B$1470,2,FALSE),""),"")</f>
        <v/>
      </c>
      <c r="CU491">
        <f>IF(BD491&gt;0,IFERROR(VLOOKUP(BD491,abbreviation!$A$2:$B$1470,2,FALSE),""),"")</f>
        <v/>
      </c>
      <c r="CV491">
        <f>IF(BF491&gt;0,IFERROR(VLOOKUP(BF491,abbreviation!$A$2:$B$1470,2,FALSE),""),"")</f>
        <v/>
      </c>
      <c r="CW491">
        <f>IF(BJ491&gt;0,IFERROR(VLOOKUP(BJ491,abbreviation!$A$2:$B$1470,2,FALSE),""),"")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0">
        <f>DC491</f>
        <v/>
      </c>
    </row>
    <row r="492">
      <c r="F492" s="41" t="n"/>
      <c r="J492" s="41" t="n"/>
      <c r="N492" s="41" t="n"/>
      <c r="R492" s="41" t="n"/>
      <c r="V492" s="41" t="n"/>
      <c r="AA492" s="7" t="n"/>
      <c r="AB492" s="41" t="n"/>
      <c r="AD492" s="6" t="n"/>
      <c r="AE492" s="8" t="n"/>
      <c r="AF492" s="7" t="n"/>
      <c r="AG492" s="7" t="n"/>
      <c r="AH492" s="41" t="n"/>
      <c r="AJ492" s="6" t="n"/>
      <c r="AK492" s="8" t="n"/>
      <c r="AL492" s="7" t="n"/>
      <c r="AM492" s="7" t="n"/>
      <c r="AN492" s="41" t="n"/>
      <c r="AR492" s="7" t="n"/>
      <c r="AX492" s="42" t="n"/>
      <c r="BB492" s="7" t="n"/>
      <c r="BC492" s="8" t="n"/>
      <c r="BH492" s="42" t="n"/>
      <c r="BQ492" s="41" t="n"/>
      <c r="BU492" s="41" t="n"/>
      <c r="BY492" s="41" t="n"/>
      <c r="CA492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IF(X492&gt;0,IFERROR(VLOOKUP(X492,abbreviation!$A$2:$B$1470,2,FALSE),""),"")</f>
        <v/>
      </c>
      <c r="CH492">
        <f>IF(Z492&gt;0,IFERROR(VLOOKUP(Z492,abbreviation!$A$2:$B$1470,2,FALSE),""),"")</f>
        <v/>
      </c>
      <c r="CI492">
        <f>IF(AD492&gt;0,IFERROR(VLOOKUP(AD492,abbreviation!$A$2:$B$1470,2,FALSE),""),"")</f>
        <v/>
      </c>
      <c r="CJ492">
        <f>IF(AF492&gt;0,IFERROR(VLOOKUP(AF492,abbreviation!$A$2:$B$1470,2,FALSE),""),"")</f>
        <v/>
      </c>
      <c r="CK492">
        <f>IF(AJ492&gt;0,IFERROR(VLOOKUP(AJ492,abbreviation!$A$2:$B$1470,2,FALSE),""),"")</f>
        <v/>
      </c>
      <c r="CL492">
        <f>IF(AL492&gt;0,IFERROR(VLOOKUP(AL492,abbreviation!$A$2:$B$1470,2,FALSE),""),"")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IF(AP492&gt;0,IFERROR(VLOOKUP(AP492,abbreviation!$A$2:$B$1470,2,FALSE),""),"")</f>
        <v/>
      </c>
      <c r="CO492">
        <f>IF(AR492&gt;0,IFERROR(VLOOKUP(AR492,abbreviation!$A$2:$B$1470,2,FALSE),""),"")</f>
        <v/>
      </c>
      <c r="CP492">
        <f>IF(AT492&gt;0,IFERROR(VLOOKUP(AT492,abbreviation!$A$2:$B$1470,2,FALSE),""),"")</f>
        <v/>
      </c>
      <c r="CQ492">
        <f>IF(AV492&gt;0,IFERROR(VLOOKUP(AV492,abbreviation!$A$2:$B$1470,2,FALSE),""),"")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IF(AZ492&gt;0,IFERROR(VLOOKUP(AZ492,abbreviation!$A$2:$B$1470,2,FALSE),""),"")</f>
        <v/>
      </c>
      <c r="CT492">
        <f>IF(BB492&gt;0,IFERROR(VLOOKUP(BB492,abbreviation!$A$2:$B$1470,2,FALSE),""),"")</f>
        <v/>
      </c>
      <c r="CU492">
        <f>IF(BD492&gt;0,IFERROR(VLOOKUP(BD492,abbreviation!$A$2:$B$1470,2,FALSE),""),"")</f>
        <v/>
      </c>
      <c r="CV492">
        <f>IF(BF492&gt;0,IFERROR(VLOOKUP(BF492,abbreviation!$A$2:$B$1470,2,FALSE),""),"")</f>
        <v/>
      </c>
      <c r="CW492">
        <f>IF(BJ492&gt;0,IFERROR(VLOOKUP(BJ492,abbreviation!$A$2:$B$1470,2,FALSE),""),"")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0">
        <f>DC492</f>
        <v/>
      </c>
    </row>
    <row r="493">
      <c r="F493" s="41" t="n"/>
      <c r="J493" s="41" t="n"/>
      <c r="N493" s="41" t="n"/>
      <c r="R493" s="41" t="n"/>
      <c r="V493" s="41" t="n"/>
      <c r="AA493" s="7" t="n"/>
      <c r="AB493" s="41" t="n"/>
      <c r="AD493" s="6" t="n"/>
      <c r="AE493" s="8" t="n"/>
      <c r="AF493" s="7" t="n"/>
      <c r="AG493" s="7" t="n"/>
      <c r="AH493" s="41" t="n"/>
      <c r="AJ493" s="6" t="n"/>
      <c r="AK493" s="8" t="n"/>
      <c r="AL493" s="7" t="n"/>
      <c r="AM493" s="7" t="n"/>
      <c r="AN493" s="41" t="n"/>
      <c r="AR493" s="7" t="n"/>
      <c r="AX493" s="42" t="n"/>
      <c r="BB493" s="7" t="n"/>
      <c r="BC493" s="8" t="n"/>
      <c r="BH493" s="42" t="n"/>
      <c r="BQ493" s="41" t="n"/>
      <c r="BU493" s="41" t="n"/>
      <c r="BY493" s="41" t="n"/>
      <c r="CA493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IF(X493&gt;0,IFERROR(VLOOKUP(X493,abbreviation!$A$2:$B$1470,2,FALSE),""),"")</f>
        <v/>
      </c>
      <c r="CH493">
        <f>IF(Z493&gt;0,IFERROR(VLOOKUP(Z493,abbreviation!$A$2:$B$1470,2,FALSE),""),"")</f>
        <v/>
      </c>
      <c r="CI493">
        <f>IF(AD493&gt;0,IFERROR(VLOOKUP(AD493,abbreviation!$A$2:$B$1470,2,FALSE),""),"")</f>
        <v/>
      </c>
      <c r="CJ493">
        <f>IF(AF493&gt;0,IFERROR(VLOOKUP(AF493,abbreviation!$A$2:$B$1470,2,FALSE),""),"")</f>
        <v/>
      </c>
      <c r="CK493">
        <f>IF(AJ493&gt;0,IFERROR(VLOOKUP(AJ493,abbreviation!$A$2:$B$1470,2,FALSE),""),"")</f>
        <v/>
      </c>
      <c r="CL493">
        <f>IF(AL493&gt;0,IFERROR(VLOOKUP(AL493,abbreviation!$A$2:$B$1470,2,FALSE),""),"")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IF(AP493&gt;0,IFERROR(VLOOKUP(AP493,abbreviation!$A$2:$B$1470,2,FALSE),""),"")</f>
        <v/>
      </c>
      <c r="CO493">
        <f>IF(AR493&gt;0,IFERROR(VLOOKUP(AR493,abbreviation!$A$2:$B$1470,2,FALSE),""),"")</f>
        <v/>
      </c>
      <c r="CP493">
        <f>IF(AT493&gt;0,IFERROR(VLOOKUP(AT493,abbreviation!$A$2:$B$1470,2,FALSE),""),"")</f>
        <v/>
      </c>
      <c r="CQ493">
        <f>IF(AV493&gt;0,IFERROR(VLOOKUP(AV493,abbreviation!$A$2:$B$1470,2,FALSE),""),"")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IF(AZ493&gt;0,IFERROR(VLOOKUP(AZ493,abbreviation!$A$2:$B$1470,2,FALSE),""),"")</f>
        <v/>
      </c>
      <c r="CT493">
        <f>IF(BB493&gt;0,IFERROR(VLOOKUP(BB493,abbreviation!$A$2:$B$1470,2,FALSE),""),"")</f>
        <v/>
      </c>
      <c r="CU493">
        <f>IF(BD493&gt;0,IFERROR(VLOOKUP(BD493,abbreviation!$A$2:$B$1470,2,FALSE),""),"")</f>
        <v/>
      </c>
      <c r="CV493">
        <f>IF(BF493&gt;0,IFERROR(VLOOKUP(BF493,abbreviation!$A$2:$B$1470,2,FALSE),""),"")</f>
        <v/>
      </c>
      <c r="CW493">
        <f>IF(BJ493&gt;0,IFERROR(VLOOKUP(BJ493,abbreviation!$A$2:$B$1470,2,FALSE),""),"")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0">
        <f>DC493</f>
        <v/>
      </c>
    </row>
    <row r="494">
      <c r="F494" s="41" t="n"/>
      <c r="J494" s="41" t="n"/>
      <c r="N494" s="41" t="n"/>
      <c r="R494" s="41" t="n"/>
      <c r="V494" s="41" t="n"/>
      <c r="AA494" s="7" t="n"/>
      <c r="AB494" s="41" t="n"/>
      <c r="AD494" s="6" t="n"/>
      <c r="AE494" s="8" t="n"/>
      <c r="AF494" s="7" t="n"/>
      <c r="AG494" s="7" t="n"/>
      <c r="AH494" s="41" t="n"/>
      <c r="AJ494" s="6" t="n"/>
      <c r="AK494" s="8" t="n"/>
      <c r="AL494" s="7" t="n"/>
      <c r="AM494" s="7" t="n"/>
      <c r="AN494" s="41" t="n"/>
      <c r="AR494" s="7" t="n"/>
      <c r="AX494" s="42" t="n"/>
      <c r="BB494" s="7" t="n"/>
      <c r="BC494" s="8" t="n"/>
      <c r="BH494" s="42" t="n"/>
      <c r="BQ494" s="41" t="n"/>
      <c r="BU494" s="41" t="n"/>
      <c r="BY494" s="41" t="n"/>
      <c r="CA494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IF(X494&gt;0,IFERROR(VLOOKUP(X494,abbreviation!$A$2:$B$1470,2,FALSE),""),"")</f>
        <v/>
      </c>
      <c r="CH494">
        <f>IF(Z494&gt;0,IFERROR(VLOOKUP(Z494,abbreviation!$A$2:$B$1470,2,FALSE),""),"")</f>
        <v/>
      </c>
      <c r="CI494">
        <f>IF(AD494&gt;0,IFERROR(VLOOKUP(AD494,abbreviation!$A$2:$B$1470,2,FALSE),""),"")</f>
        <v/>
      </c>
      <c r="CJ494">
        <f>IF(AF494&gt;0,IFERROR(VLOOKUP(AF494,abbreviation!$A$2:$B$1470,2,FALSE),""),"")</f>
        <v/>
      </c>
      <c r="CK494">
        <f>IF(AJ494&gt;0,IFERROR(VLOOKUP(AJ494,abbreviation!$A$2:$B$1470,2,FALSE),""),"")</f>
        <v/>
      </c>
      <c r="CL494">
        <f>IF(AL494&gt;0,IFERROR(VLOOKUP(AL494,abbreviation!$A$2:$B$1470,2,FALSE),""),"")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IF(AP494&gt;0,IFERROR(VLOOKUP(AP494,abbreviation!$A$2:$B$1470,2,FALSE),""),"")</f>
        <v/>
      </c>
      <c r="CO494">
        <f>IF(AR494&gt;0,IFERROR(VLOOKUP(AR494,abbreviation!$A$2:$B$1470,2,FALSE),""),"")</f>
        <v/>
      </c>
      <c r="CP494">
        <f>IF(AT494&gt;0,IFERROR(VLOOKUP(AT494,abbreviation!$A$2:$B$1470,2,FALSE),""),"")</f>
        <v/>
      </c>
      <c r="CQ494">
        <f>IF(AV494&gt;0,IFERROR(VLOOKUP(AV494,abbreviation!$A$2:$B$1470,2,FALSE),""),"")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IF(AZ494&gt;0,IFERROR(VLOOKUP(AZ494,abbreviation!$A$2:$B$1470,2,FALSE),""),"")</f>
        <v/>
      </c>
      <c r="CT494">
        <f>IF(BB494&gt;0,IFERROR(VLOOKUP(BB494,abbreviation!$A$2:$B$1470,2,FALSE),""),"")</f>
        <v/>
      </c>
      <c r="CU494">
        <f>IF(BD494&gt;0,IFERROR(VLOOKUP(BD494,abbreviation!$A$2:$B$1470,2,FALSE),""),"")</f>
        <v/>
      </c>
      <c r="CV494">
        <f>IF(BF494&gt;0,IFERROR(VLOOKUP(BF494,abbreviation!$A$2:$B$1470,2,FALSE),""),"")</f>
        <v/>
      </c>
      <c r="CW494">
        <f>IF(BJ494&gt;0,IFERROR(VLOOKUP(BJ494,abbreviation!$A$2:$B$1470,2,FALSE),""),"")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0">
        <f>DC494</f>
        <v/>
      </c>
    </row>
    <row r="495">
      <c r="F495" s="41" t="n"/>
      <c r="J495" s="41" t="n"/>
      <c r="N495" s="41" t="n"/>
      <c r="R495" s="41" t="n"/>
      <c r="V495" s="41" t="n"/>
      <c r="AA495" s="7" t="n"/>
      <c r="AB495" s="41" t="n"/>
      <c r="AD495" s="6" t="n"/>
      <c r="AE495" s="8" t="n"/>
      <c r="AF495" s="7" t="n"/>
      <c r="AG495" s="7" t="n"/>
      <c r="AH495" s="41" t="n"/>
      <c r="AJ495" s="6" t="n"/>
      <c r="AK495" s="8" t="n"/>
      <c r="AL495" s="7" t="n"/>
      <c r="AM495" s="7" t="n"/>
      <c r="AN495" s="41" t="n"/>
      <c r="AR495" s="7" t="n"/>
      <c r="AX495" s="42" t="n"/>
      <c r="BB495" s="7" t="n"/>
      <c r="BC495" s="8" t="n"/>
      <c r="BH495" s="42" t="n"/>
      <c r="BQ495" s="41" t="n"/>
      <c r="BU495" s="41" t="n"/>
      <c r="BY495" s="41" t="n"/>
      <c r="CA495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IF(X495&gt;0,IFERROR(VLOOKUP(X495,abbreviation!$A$2:$B$1470,2,FALSE),""),"")</f>
        <v/>
      </c>
      <c r="CH495">
        <f>IF(Z495&gt;0,IFERROR(VLOOKUP(Z495,abbreviation!$A$2:$B$1470,2,FALSE),""),"")</f>
        <v/>
      </c>
      <c r="CI495">
        <f>IF(AD495&gt;0,IFERROR(VLOOKUP(AD495,abbreviation!$A$2:$B$1470,2,FALSE),""),"")</f>
        <v/>
      </c>
      <c r="CJ495">
        <f>IF(AF495&gt;0,IFERROR(VLOOKUP(AF495,abbreviation!$A$2:$B$1470,2,FALSE),""),"")</f>
        <v/>
      </c>
      <c r="CK495">
        <f>IF(AJ495&gt;0,IFERROR(VLOOKUP(AJ495,abbreviation!$A$2:$B$1470,2,FALSE),""),"")</f>
        <v/>
      </c>
      <c r="CL495">
        <f>IF(AL495&gt;0,IFERROR(VLOOKUP(AL495,abbreviation!$A$2:$B$1470,2,FALSE),""),"")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IF(AP495&gt;0,IFERROR(VLOOKUP(AP495,abbreviation!$A$2:$B$1470,2,FALSE),""),"")</f>
        <v/>
      </c>
      <c r="CO495">
        <f>IF(AR495&gt;0,IFERROR(VLOOKUP(AR495,abbreviation!$A$2:$B$1470,2,FALSE),""),"")</f>
        <v/>
      </c>
      <c r="CP495">
        <f>IF(AT495&gt;0,IFERROR(VLOOKUP(AT495,abbreviation!$A$2:$B$1470,2,FALSE),""),"")</f>
        <v/>
      </c>
      <c r="CQ495">
        <f>IF(AV495&gt;0,IFERROR(VLOOKUP(AV495,abbreviation!$A$2:$B$1470,2,FALSE),""),"")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IF(AZ495&gt;0,IFERROR(VLOOKUP(AZ495,abbreviation!$A$2:$B$1470,2,FALSE),""),"")</f>
        <v/>
      </c>
      <c r="CT495">
        <f>IF(BB495&gt;0,IFERROR(VLOOKUP(BB495,abbreviation!$A$2:$B$1470,2,FALSE),""),"")</f>
        <v/>
      </c>
      <c r="CU495">
        <f>IF(BD495&gt;0,IFERROR(VLOOKUP(BD495,abbreviation!$A$2:$B$1470,2,FALSE),""),"")</f>
        <v/>
      </c>
      <c r="CV495">
        <f>IF(BF495&gt;0,IFERROR(VLOOKUP(BF495,abbreviation!$A$2:$B$1470,2,FALSE),""),"")</f>
        <v/>
      </c>
      <c r="CW495">
        <f>IF(BJ495&gt;0,IFERROR(VLOOKUP(BJ495,abbreviation!$A$2:$B$1470,2,FALSE),""),"")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0">
        <f>DC495</f>
        <v/>
      </c>
    </row>
    <row r="496">
      <c r="F496" s="41" t="n"/>
      <c r="J496" s="41" t="n"/>
      <c r="N496" s="41" t="n"/>
      <c r="R496" s="41" t="n"/>
      <c r="V496" s="41" t="n"/>
      <c r="AA496" s="7" t="n"/>
      <c r="AB496" s="41" t="n"/>
      <c r="AD496" s="6" t="n"/>
      <c r="AE496" s="8" t="n"/>
      <c r="AF496" s="7" t="n"/>
      <c r="AG496" s="7" t="n"/>
      <c r="AH496" s="41" t="n"/>
      <c r="AJ496" s="6" t="n"/>
      <c r="AK496" s="8" t="n"/>
      <c r="AL496" s="7" t="n"/>
      <c r="AM496" s="7" t="n"/>
      <c r="AN496" s="41" t="n"/>
      <c r="AR496" s="7" t="n"/>
      <c r="AX496" s="42" t="n"/>
      <c r="BB496" s="7" t="n"/>
      <c r="BC496" s="8" t="n"/>
      <c r="BH496" s="42" t="n"/>
      <c r="BQ496" s="41" t="n"/>
      <c r="BU496" s="41" t="n"/>
      <c r="BY496" s="41" t="n"/>
      <c r="CA496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IF(X496&gt;0,IFERROR(VLOOKUP(X496,abbreviation!$A$2:$B$1470,2,FALSE),""),"")</f>
        <v/>
      </c>
      <c r="CH496">
        <f>IF(Z496&gt;0,IFERROR(VLOOKUP(Z496,abbreviation!$A$2:$B$1470,2,FALSE),""),"")</f>
        <v/>
      </c>
      <c r="CI496">
        <f>IF(AD496&gt;0,IFERROR(VLOOKUP(AD496,abbreviation!$A$2:$B$1470,2,FALSE),""),"")</f>
        <v/>
      </c>
      <c r="CJ496">
        <f>IF(AF496&gt;0,IFERROR(VLOOKUP(AF496,abbreviation!$A$2:$B$1470,2,FALSE),""),"")</f>
        <v/>
      </c>
      <c r="CK496">
        <f>IF(AJ496&gt;0,IFERROR(VLOOKUP(AJ496,abbreviation!$A$2:$B$1470,2,FALSE),""),"")</f>
        <v/>
      </c>
      <c r="CL496">
        <f>IF(AL496&gt;0,IFERROR(VLOOKUP(AL496,abbreviation!$A$2:$B$1470,2,FALSE),""),"")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IF(AP496&gt;0,IFERROR(VLOOKUP(AP496,abbreviation!$A$2:$B$1470,2,FALSE),""),"")</f>
        <v/>
      </c>
      <c r="CO496">
        <f>IF(AR496&gt;0,IFERROR(VLOOKUP(AR496,abbreviation!$A$2:$B$1470,2,FALSE),""),"")</f>
        <v/>
      </c>
      <c r="CP496">
        <f>IF(AT496&gt;0,IFERROR(VLOOKUP(AT496,abbreviation!$A$2:$B$1470,2,FALSE),""),"")</f>
        <v/>
      </c>
      <c r="CQ496">
        <f>IF(AV496&gt;0,IFERROR(VLOOKUP(AV496,abbreviation!$A$2:$B$1470,2,FALSE),""),"")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IF(AZ496&gt;0,IFERROR(VLOOKUP(AZ496,abbreviation!$A$2:$B$1470,2,FALSE),""),"")</f>
        <v/>
      </c>
      <c r="CT496">
        <f>IF(BB496&gt;0,IFERROR(VLOOKUP(BB496,abbreviation!$A$2:$B$1470,2,FALSE),""),"")</f>
        <v/>
      </c>
      <c r="CU496">
        <f>IF(BD496&gt;0,IFERROR(VLOOKUP(BD496,abbreviation!$A$2:$B$1470,2,FALSE),""),"")</f>
        <v/>
      </c>
      <c r="CV496">
        <f>IF(BF496&gt;0,IFERROR(VLOOKUP(BF496,abbreviation!$A$2:$B$1470,2,FALSE),""),"")</f>
        <v/>
      </c>
      <c r="CW496">
        <f>IF(BJ496&gt;0,IFERROR(VLOOKUP(BJ496,abbreviation!$A$2:$B$1470,2,FALSE),""),"")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0">
        <f>DC496</f>
        <v/>
      </c>
    </row>
    <row r="497">
      <c r="F497" s="41" t="n"/>
      <c r="J497" s="41" t="n"/>
      <c r="N497" s="41" t="n"/>
      <c r="R497" s="41" t="n"/>
      <c r="V497" s="41" t="n"/>
      <c r="AA497" s="7" t="n"/>
      <c r="AB497" s="41" t="n"/>
      <c r="AD497" s="6" t="n"/>
      <c r="AE497" s="8" t="n"/>
      <c r="AF497" s="7" t="n"/>
      <c r="AG497" s="7" t="n"/>
      <c r="AH497" s="41" t="n"/>
      <c r="AJ497" s="6" t="n"/>
      <c r="AK497" s="8" t="n"/>
      <c r="AL497" s="7" t="n"/>
      <c r="AM497" s="7" t="n"/>
      <c r="AN497" s="41" t="n"/>
      <c r="AR497" s="7" t="n"/>
      <c r="AX497" s="42" t="n"/>
      <c r="BB497" s="7" t="n"/>
      <c r="BC497" s="8" t="n"/>
      <c r="BH497" s="42" t="n"/>
      <c r="BQ497" s="41" t="n"/>
      <c r="BU497" s="41" t="n"/>
      <c r="BY497" s="41" t="n"/>
      <c r="CA497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IF(X497&gt;0,IFERROR(VLOOKUP(X497,abbreviation!$A$2:$B$1470,2,FALSE),""),"")</f>
        <v/>
      </c>
      <c r="CH497">
        <f>IF(Z497&gt;0,IFERROR(VLOOKUP(Z497,abbreviation!$A$2:$B$1470,2,FALSE),""),"")</f>
        <v/>
      </c>
      <c r="CI497">
        <f>IF(AD497&gt;0,IFERROR(VLOOKUP(AD497,abbreviation!$A$2:$B$1470,2,FALSE),""),"")</f>
        <v/>
      </c>
      <c r="CJ497">
        <f>IF(AF497&gt;0,IFERROR(VLOOKUP(AF497,abbreviation!$A$2:$B$1470,2,FALSE),""),"")</f>
        <v/>
      </c>
      <c r="CK497">
        <f>IF(AJ497&gt;0,IFERROR(VLOOKUP(AJ497,abbreviation!$A$2:$B$1470,2,FALSE),""),"")</f>
        <v/>
      </c>
      <c r="CL497">
        <f>IF(AL497&gt;0,IFERROR(VLOOKUP(AL497,abbreviation!$A$2:$B$1470,2,FALSE),""),"")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IF(AP497&gt;0,IFERROR(VLOOKUP(AP497,abbreviation!$A$2:$B$1470,2,FALSE),""),"")</f>
        <v/>
      </c>
      <c r="CO497">
        <f>IF(AR497&gt;0,IFERROR(VLOOKUP(AR497,abbreviation!$A$2:$B$1470,2,FALSE),""),"")</f>
        <v/>
      </c>
      <c r="CP497">
        <f>IF(AT497&gt;0,IFERROR(VLOOKUP(AT497,abbreviation!$A$2:$B$1470,2,FALSE),""),"")</f>
        <v/>
      </c>
      <c r="CQ497">
        <f>IF(AV497&gt;0,IFERROR(VLOOKUP(AV497,abbreviation!$A$2:$B$1470,2,FALSE),""),"")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IF(AZ497&gt;0,IFERROR(VLOOKUP(AZ497,abbreviation!$A$2:$B$1470,2,FALSE),""),"")</f>
        <v/>
      </c>
      <c r="CT497">
        <f>IF(BB497&gt;0,IFERROR(VLOOKUP(BB497,abbreviation!$A$2:$B$1470,2,FALSE),""),"")</f>
        <v/>
      </c>
      <c r="CU497">
        <f>IF(BD497&gt;0,IFERROR(VLOOKUP(BD497,abbreviation!$A$2:$B$1470,2,FALSE),""),"")</f>
        <v/>
      </c>
      <c r="CV497">
        <f>IF(BF497&gt;0,IFERROR(VLOOKUP(BF497,abbreviation!$A$2:$B$1470,2,FALSE),""),"")</f>
        <v/>
      </c>
      <c r="CW497">
        <f>IF(BJ497&gt;0,IFERROR(VLOOKUP(BJ497,abbreviation!$A$2:$B$1470,2,FALSE),""),"")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0">
        <f>DC497</f>
        <v/>
      </c>
    </row>
    <row r="498">
      <c r="F498" s="41" t="n"/>
      <c r="J498" s="41" t="n"/>
      <c r="N498" s="41" t="n"/>
      <c r="R498" s="41" t="n"/>
      <c r="V498" s="41" t="n"/>
      <c r="AA498" s="7" t="n"/>
      <c r="AB498" s="41" t="n"/>
      <c r="AD498" s="6" t="n"/>
      <c r="AE498" s="8" t="n"/>
      <c r="AF498" s="7" t="n"/>
      <c r="AG498" s="7" t="n"/>
      <c r="AH498" s="41" t="n"/>
      <c r="AJ498" s="6" t="n"/>
      <c r="AK498" s="8" t="n"/>
      <c r="AL498" s="7" t="n"/>
      <c r="AM498" s="7" t="n"/>
      <c r="AN498" s="41" t="n"/>
      <c r="AR498" s="7" t="n"/>
      <c r="AX498" s="42" t="n"/>
      <c r="BB498" s="7" t="n"/>
      <c r="BC498" s="8" t="n"/>
      <c r="BH498" s="42" t="n"/>
      <c r="BQ498" s="41" t="n"/>
      <c r="BU498" s="41" t="n"/>
      <c r="BY498" s="41" t="n"/>
      <c r="CA498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IF(X498&gt;0,IFERROR(VLOOKUP(X498,abbreviation!$A$2:$B$1470,2,FALSE),""),"")</f>
        <v/>
      </c>
      <c r="CH498">
        <f>IF(Z498&gt;0,IFERROR(VLOOKUP(Z498,abbreviation!$A$2:$B$1470,2,FALSE),""),"")</f>
        <v/>
      </c>
      <c r="CI498">
        <f>IF(AD498&gt;0,IFERROR(VLOOKUP(AD498,abbreviation!$A$2:$B$1470,2,FALSE),""),"")</f>
        <v/>
      </c>
      <c r="CJ498">
        <f>IF(AF498&gt;0,IFERROR(VLOOKUP(AF498,abbreviation!$A$2:$B$1470,2,FALSE),""),"")</f>
        <v/>
      </c>
      <c r="CK498">
        <f>IF(AJ498&gt;0,IFERROR(VLOOKUP(AJ498,abbreviation!$A$2:$B$1470,2,FALSE),""),"")</f>
        <v/>
      </c>
      <c r="CL498">
        <f>IF(AL498&gt;0,IFERROR(VLOOKUP(AL498,abbreviation!$A$2:$B$1470,2,FALSE),""),"")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IF(AP498&gt;0,IFERROR(VLOOKUP(AP498,abbreviation!$A$2:$B$1470,2,FALSE),""),"")</f>
        <v/>
      </c>
      <c r="CO498">
        <f>IF(AR498&gt;0,IFERROR(VLOOKUP(AR498,abbreviation!$A$2:$B$1470,2,FALSE),""),"")</f>
        <v/>
      </c>
      <c r="CP498">
        <f>IF(AT498&gt;0,IFERROR(VLOOKUP(AT498,abbreviation!$A$2:$B$1470,2,FALSE),""),"")</f>
        <v/>
      </c>
      <c r="CQ498">
        <f>IF(AV498&gt;0,IFERROR(VLOOKUP(AV498,abbreviation!$A$2:$B$1470,2,FALSE),""),"")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IF(AZ498&gt;0,IFERROR(VLOOKUP(AZ498,abbreviation!$A$2:$B$1470,2,FALSE),""),"")</f>
        <v/>
      </c>
      <c r="CT498">
        <f>IF(BB498&gt;0,IFERROR(VLOOKUP(BB498,abbreviation!$A$2:$B$1470,2,FALSE),""),"")</f>
        <v/>
      </c>
      <c r="CU498">
        <f>IF(BD498&gt;0,IFERROR(VLOOKUP(BD498,abbreviation!$A$2:$B$1470,2,FALSE),""),"")</f>
        <v/>
      </c>
      <c r="CV498">
        <f>IF(BF498&gt;0,IFERROR(VLOOKUP(BF498,abbreviation!$A$2:$B$1470,2,FALSE),""),"")</f>
        <v/>
      </c>
      <c r="CW498">
        <f>IF(BJ498&gt;0,IFERROR(VLOOKUP(BJ498,abbreviation!$A$2:$B$1470,2,FALSE),""),"")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0">
        <f>DC498</f>
        <v/>
      </c>
    </row>
    <row r="499">
      <c r="F499" s="41" t="n"/>
      <c r="J499" s="41" t="n"/>
      <c r="N499" s="41" t="n"/>
      <c r="R499" s="41" t="n"/>
      <c r="V499" s="41" t="n"/>
      <c r="AA499" s="7" t="n"/>
      <c r="AB499" s="41" t="n"/>
      <c r="AD499" s="6" t="n"/>
      <c r="AE499" s="8" t="n"/>
      <c r="AF499" s="7" t="n"/>
      <c r="AG499" s="7" t="n"/>
      <c r="AH499" s="41" t="n"/>
      <c r="AJ499" s="6" t="n"/>
      <c r="AK499" s="8" t="n"/>
      <c r="AL499" s="7" t="n"/>
      <c r="AM499" s="7" t="n"/>
      <c r="AN499" s="41" t="n"/>
      <c r="AR499" s="7" t="n"/>
      <c r="AX499" s="42" t="n"/>
      <c r="BB499" s="7" t="n"/>
      <c r="BC499" s="8" t="n"/>
      <c r="BH499" s="42" t="n"/>
      <c r="BQ499" s="41" t="n"/>
      <c r="BU499" s="41" t="n"/>
      <c r="BY499" s="41" t="n"/>
      <c r="CA499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IF(X499&gt;0,IFERROR(VLOOKUP(X499,abbreviation!$A$2:$B$1470,2,FALSE),""),"")</f>
        <v/>
      </c>
      <c r="CH499">
        <f>IF(Z499&gt;0,IFERROR(VLOOKUP(Z499,abbreviation!$A$2:$B$1470,2,FALSE),""),"")</f>
        <v/>
      </c>
      <c r="CI499">
        <f>IF(AD499&gt;0,IFERROR(VLOOKUP(AD499,abbreviation!$A$2:$B$1470,2,FALSE),""),"")</f>
        <v/>
      </c>
      <c r="CJ499">
        <f>IF(AF499&gt;0,IFERROR(VLOOKUP(AF499,abbreviation!$A$2:$B$1470,2,FALSE),""),"")</f>
        <v/>
      </c>
      <c r="CK499">
        <f>IF(AJ499&gt;0,IFERROR(VLOOKUP(AJ499,abbreviation!$A$2:$B$1470,2,FALSE),""),"")</f>
        <v/>
      </c>
      <c r="CL499">
        <f>IF(AL499&gt;0,IFERROR(VLOOKUP(AL499,abbreviation!$A$2:$B$1470,2,FALSE),""),"")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IF(AP499&gt;0,IFERROR(VLOOKUP(AP499,abbreviation!$A$2:$B$1470,2,FALSE),""),"")</f>
        <v/>
      </c>
      <c r="CO499">
        <f>IF(AR499&gt;0,IFERROR(VLOOKUP(AR499,abbreviation!$A$2:$B$1470,2,FALSE),""),"")</f>
        <v/>
      </c>
      <c r="CP499">
        <f>IF(AT499&gt;0,IFERROR(VLOOKUP(AT499,abbreviation!$A$2:$B$1470,2,FALSE),""),"")</f>
        <v/>
      </c>
      <c r="CQ499">
        <f>IF(AV499&gt;0,IFERROR(VLOOKUP(AV499,abbreviation!$A$2:$B$1470,2,FALSE),""),"")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IF(AZ499&gt;0,IFERROR(VLOOKUP(AZ499,abbreviation!$A$2:$B$1470,2,FALSE),""),"")</f>
        <v/>
      </c>
      <c r="CT499">
        <f>IF(BB499&gt;0,IFERROR(VLOOKUP(BB499,abbreviation!$A$2:$B$1470,2,FALSE),""),"")</f>
        <v/>
      </c>
      <c r="CU499">
        <f>IF(BD499&gt;0,IFERROR(VLOOKUP(BD499,abbreviation!$A$2:$B$1470,2,FALSE),""),"")</f>
        <v/>
      </c>
      <c r="CV499">
        <f>IF(BF499&gt;0,IFERROR(VLOOKUP(BF499,abbreviation!$A$2:$B$1470,2,FALSE),""),"")</f>
        <v/>
      </c>
      <c r="CW499">
        <f>IF(BJ499&gt;0,IFERROR(VLOOKUP(BJ499,abbreviation!$A$2:$B$1470,2,FALSE),""),"")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0">
        <f>DC499</f>
        <v/>
      </c>
    </row>
    <row r="500">
      <c r="F500" s="41" t="n"/>
      <c r="J500" s="41" t="n"/>
      <c r="N500" s="41" t="n"/>
      <c r="R500" s="41" t="n"/>
      <c r="V500" s="41" t="n"/>
      <c r="AA500" s="7" t="n"/>
      <c r="AB500" s="41" t="n"/>
      <c r="AD500" s="6" t="n"/>
      <c r="AE500" s="8" t="n"/>
      <c r="AF500" s="7" t="n"/>
      <c r="AG500" s="7" t="n"/>
      <c r="AH500" s="41" t="n"/>
      <c r="AJ500" s="6" t="n"/>
      <c r="AK500" s="8" t="n"/>
      <c r="AL500" s="7" t="n"/>
      <c r="AM500" s="7" t="n"/>
      <c r="AN500" s="41" t="n"/>
      <c r="AR500" s="7" t="n"/>
      <c r="AX500" s="42" t="n"/>
      <c r="BB500" s="7" t="n"/>
      <c r="BC500" s="8" t="n"/>
      <c r="BH500" s="42" t="n"/>
      <c r="BQ500" s="41" t="n"/>
      <c r="BU500" s="41" t="n"/>
      <c r="BY500" s="41" t="n"/>
      <c r="CA500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IF(X500&gt;0,IFERROR(VLOOKUP(X500,abbreviation!$A$2:$B$1470,2,FALSE),""),"")</f>
        <v/>
      </c>
      <c r="CH500">
        <f>IF(Z500&gt;0,IFERROR(VLOOKUP(Z500,abbreviation!$A$2:$B$1470,2,FALSE),""),"")</f>
        <v/>
      </c>
      <c r="CI500">
        <f>IF(AD500&gt;0,IFERROR(VLOOKUP(AD500,abbreviation!$A$2:$B$1470,2,FALSE),""),"")</f>
        <v/>
      </c>
      <c r="CJ500">
        <f>IF(AF500&gt;0,IFERROR(VLOOKUP(AF500,abbreviation!$A$2:$B$1470,2,FALSE),""),"")</f>
        <v/>
      </c>
      <c r="CK500">
        <f>IF(AJ500&gt;0,IFERROR(VLOOKUP(AJ500,abbreviation!$A$2:$B$1470,2,FALSE),""),"")</f>
        <v/>
      </c>
      <c r="CL500">
        <f>IF(AL500&gt;0,IFERROR(VLOOKUP(AL500,abbreviation!$A$2:$B$1470,2,FALSE),""),"")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IF(AP500&gt;0,IFERROR(VLOOKUP(AP500,abbreviation!$A$2:$B$1470,2,FALSE),""),"")</f>
        <v/>
      </c>
      <c r="CO500">
        <f>IF(AR500&gt;0,IFERROR(VLOOKUP(AR500,abbreviation!$A$2:$B$1470,2,FALSE),""),"")</f>
        <v/>
      </c>
      <c r="CP500">
        <f>IF(AT500&gt;0,IFERROR(VLOOKUP(AT500,abbreviation!$A$2:$B$1470,2,FALSE),""),"")</f>
        <v/>
      </c>
      <c r="CQ500">
        <f>IF(AV500&gt;0,IFERROR(VLOOKUP(AV500,abbreviation!$A$2:$B$1470,2,FALSE),""),"")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IF(AZ500&gt;0,IFERROR(VLOOKUP(AZ500,abbreviation!$A$2:$B$1470,2,FALSE),""),"")</f>
        <v/>
      </c>
      <c r="CT500">
        <f>IF(BB500&gt;0,IFERROR(VLOOKUP(BB500,abbreviation!$A$2:$B$1470,2,FALSE),""),"")</f>
        <v/>
      </c>
      <c r="CU500">
        <f>IF(BD500&gt;0,IFERROR(VLOOKUP(BD500,abbreviation!$A$2:$B$1470,2,FALSE),""),"")</f>
        <v/>
      </c>
      <c r="CV500">
        <f>IF(BF500&gt;0,IFERROR(VLOOKUP(BF500,abbreviation!$A$2:$B$1470,2,FALSE),""),"")</f>
        <v/>
      </c>
      <c r="CW500">
        <f>IF(BJ500&gt;0,IFERROR(VLOOKUP(BJ500,abbreviation!$A$2:$B$1470,2,FALSE),""),"")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0">
        <f>DC500</f>
        <v/>
      </c>
    </row>
    <row r="501">
      <c r="F501" s="41" t="n"/>
      <c r="J501" s="41" t="n"/>
      <c r="N501" s="41" t="n"/>
      <c r="R501" s="41" t="n"/>
      <c r="V501" s="41" t="n"/>
      <c r="AA501" s="7" t="n"/>
      <c r="AB501" s="41" t="n"/>
      <c r="AD501" s="6" t="n"/>
      <c r="AE501" s="8" t="n"/>
      <c r="AF501" s="7" t="n"/>
      <c r="AG501" s="7" t="n"/>
      <c r="AH501" s="41" t="n"/>
      <c r="AJ501" s="6" t="n"/>
      <c r="AK501" s="8" t="n"/>
      <c r="AL501" s="7" t="n"/>
      <c r="AM501" s="7" t="n"/>
      <c r="AN501" s="41" t="n"/>
      <c r="AR501" s="7" t="n"/>
      <c r="AX501" s="42" t="n"/>
      <c r="BB501" s="7" t="n"/>
      <c r="BC501" s="8" t="n"/>
      <c r="BH501" s="42" t="n"/>
      <c r="BQ501" s="41" t="n"/>
      <c r="BU501" s="41" t="n"/>
      <c r="BY501" s="41" t="n"/>
      <c r="CA501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IF(X501&gt;0,IFERROR(VLOOKUP(X501,abbreviation!$A$2:$B$1470,2,FALSE),""),"")</f>
        <v/>
      </c>
      <c r="CH501">
        <f>IF(Z501&gt;0,IFERROR(VLOOKUP(Z501,abbreviation!$A$2:$B$1470,2,FALSE),""),"")</f>
        <v/>
      </c>
      <c r="CI501">
        <f>IF(AD501&gt;0,IFERROR(VLOOKUP(AD501,abbreviation!$A$2:$B$1470,2,FALSE),""),"")</f>
        <v/>
      </c>
      <c r="CJ501">
        <f>IF(AF501&gt;0,IFERROR(VLOOKUP(AF501,abbreviation!$A$2:$B$1470,2,FALSE),""),"")</f>
        <v/>
      </c>
      <c r="CK501">
        <f>IF(AJ501&gt;0,IFERROR(VLOOKUP(AJ501,abbreviation!$A$2:$B$1470,2,FALSE),""),"")</f>
        <v/>
      </c>
      <c r="CL501">
        <f>IF(AL501&gt;0,IFERROR(VLOOKUP(AL501,abbreviation!$A$2:$B$1470,2,FALSE),""),"")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IF(AP501&gt;0,IFERROR(VLOOKUP(AP501,abbreviation!$A$2:$B$1470,2,FALSE),""),"")</f>
        <v/>
      </c>
      <c r="CO501">
        <f>IF(AR501&gt;0,IFERROR(VLOOKUP(AR501,abbreviation!$A$2:$B$1470,2,FALSE),""),"")</f>
        <v/>
      </c>
      <c r="CP501">
        <f>IF(AT501&gt;0,IFERROR(VLOOKUP(AT501,abbreviation!$A$2:$B$1470,2,FALSE),""),"")</f>
        <v/>
      </c>
      <c r="CQ501">
        <f>IF(AV501&gt;0,IFERROR(VLOOKUP(AV501,abbreviation!$A$2:$B$1470,2,FALSE),""),"")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IF(AZ501&gt;0,IFERROR(VLOOKUP(AZ501,abbreviation!$A$2:$B$1470,2,FALSE),""),"")</f>
        <v/>
      </c>
      <c r="CT501">
        <f>IF(BB501&gt;0,IFERROR(VLOOKUP(BB501,abbreviation!$A$2:$B$1470,2,FALSE),""),"")</f>
        <v/>
      </c>
      <c r="CU501">
        <f>IF(BD501&gt;0,IFERROR(VLOOKUP(BD501,abbreviation!$A$2:$B$1470,2,FALSE),""),"")</f>
        <v/>
      </c>
      <c r="CV501">
        <f>IF(BF501&gt;0,IFERROR(VLOOKUP(BF501,abbreviation!$A$2:$B$1470,2,FALSE),""),"")</f>
        <v/>
      </c>
      <c r="CW501">
        <f>IF(BJ501&gt;0,IFERROR(VLOOKUP(BJ501,abbreviation!$A$2:$B$1470,2,FALSE),""),"")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0">
        <f>DC501</f>
        <v/>
      </c>
    </row>
    <row r="502">
      <c r="F502" s="41" t="n"/>
      <c r="J502" s="41" t="n"/>
      <c r="N502" s="41" t="n"/>
      <c r="R502" s="41" t="n"/>
      <c r="V502" s="41" t="n"/>
      <c r="AA502" s="7" t="n"/>
      <c r="AB502" s="41" t="n"/>
      <c r="AD502" s="6" t="n"/>
      <c r="AE502" s="8" t="n"/>
      <c r="AF502" s="7" t="n"/>
      <c r="AG502" s="7" t="n"/>
      <c r="AH502" s="41" t="n"/>
      <c r="AJ502" s="6" t="n"/>
      <c r="AK502" s="8" t="n"/>
      <c r="AL502" s="7" t="n"/>
      <c r="AM502" s="7" t="n"/>
      <c r="AN502" s="41" t="n"/>
      <c r="AR502" s="7" t="n"/>
      <c r="AX502" s="42" t="n"/>
      <c r="BB502" s="7" t="n"/>
      <c r="BC502" s="8" t="n"/>
      <c r="BH502" s="42" t="n"/>
      <c r="BQ502" s="41" t="n"/>
      <c r="BU502" s="41" t="n"/>
      <c r="BY502" s="41" t="n"/>
      <c r="CA502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IF(X502&gt;0,IFERROR(VLOOKUP(X502,abbreviation!$A$2:$B$1470,2,FALSE),""),"")</f>
        <v/>
      </c>
      <c r="CH502">
        <f>IF(Z502&gt;0,IFERROR(VLOOKUP(Z502,abbreviation!$A$2:$B$1470,2,FALSE),""),"")</f>
        <v/>
      </c>
      <c r="CI502">
        <f>IF(AD502&gt;0,IFERROR(VLOOKUP(AD502,abbreviation!$A$2:$B$1470,2,FALSE),""),"")</f>
        <v/>
      </c>
      <c r="CJ502">
        <f>IF(AF502&gt;0,IFERROR(VLOOKUP(AF502,abbreviation!$A$2:$B$1470,2,FALSE),""),"")</f>
        <v/>
      </c>
      <c r="CK502">
        <f>IF(AJ502&gt;0,IFERROR(VLOOKUP(AJ502,abbreviation!$A$2:$B$1470,2,FALSE),""),"")</f>
        <v/>
      </c>
      <c r="CL502">
        <f>IF(AL502&gt;0,IFERROR(VLOOKUP(AL502,abbreviation!$A$2:$B$1470,2,FALSE),""),"")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IF(AP502&gt;0,IFERROR(VLOOKUP(AP502,abbreviation!$A$2:$B$1470,2,FALSE),""),"")</f>
        <v/>
      </c>
      <c r="CO502">
        <f>IF(AR502&gt;0,IFERROR(VLOOKUP(AR502,abbreviation!$A$2:$B$1470,2,FALSE),""),"")</f>
        <v/>
      </c>
      <c r="CP502">
        <f>IF(AT502&gt;0,IFERROR(VLOOKUP(AT502,abbreviation!$A$2:$B$1470,2,FALSE),""),"")</f>
        <v/>
      </c>
      <c r="CQ502">
        <f>IF(AV502&gt;0,IFERROR(VLOOKUP(AV502,abbreviation!$A$2:$B$1470,2,FALSE),""),"")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IF(AZ502&gt;0,IFERROR(VLOOKUP(AZ502,abbreviation!$A$2:$B$1470,2,FALSE),""),"")</f>
        <v/>
      </c>
      <c r="CT502">
        <f>IF(BB502&gt;0,IFERROR(VLOOKUP(BB502,abbreviation!$A$2:$B$1470,2,FALSE),""),"")</f>
        <v/>
      </c>
      <c r="CU502">
        <f>IF(BD502&gt;0,IFERROR(VLOOKUP(BD502,abbreviation!$A$2:$B$1470,2,FALSE),""),"")</f>
        <v/>
      </c>
      <c r="CV502">
        <f>IF(BF502&gt;0,IFERROR(VLOOKUP(BF502,abbreviation!$A$2:$B$1470,2,FALSE),""),"")</f>
        <v/>
      </c>
      <c r="CW502">
        <f>IF(BJ502&gt;0,IFERROR(VLOOKUP(BJ502,abbreviation!$A$2:$B$1470,2,FALSE),""),"")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0">
        <f>DC502</f>
        <v/>
      </c>
    </row>
    <row r="503">
      <c r="F503" s="41" t="n"/>
      <c r="J503" s="41" t="n"/>
      <c r="N503" s="41" t="n"/>
      <c r="R503" s="41" t="n"/>
      <c r="V503" s="41" t="n"/>
      <c r="AA503" s="7" t="n"/>
      <c r="AB503" s="41" t="n"/>
      <c r="AD503" s="6" t="n"/>
      <c r="AE503" s="8" t="n"/>
      <c r="AF503" s="7" t="n"/>
      <c r="AG503" s="7" t="n"/>
      <c r="AH503" s="41" t="n"/>
      <c r="AJ503" s="6" t="n"/>
      <c r="AK503" s="8" t="n"/>
      <c r="AL503" s="7" t="n"/>
      <c r="AM503" s="7" t="n"/>
      <c r="AN503" s="41" t="n"/>
      <c r="AR503" s="7" t="n"/>
      <c r="AX503" s="42" t="n"/>
      <c r="BB503" s="7" t="n"/>
      <c r="BC503" s="8" t="n"/>
      <c r="BH503" s="42" t="n"/>
      <c r="BQ503" s="41" t="n"/>
      <c r="BU503" s="41" t="n"/>
      <c r="BY503" s="41" t="n"/>
      <c r="CA503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IF(X503&gt;0,IFERROR(VLOOKUP(X503,abbreviation!$A$2:$B$1470,2,FALSE),""),"")</f>
        <v/>
      </c>
      <c r="CH503">
        <f>IF(Z503&gt;0,IFERROR(VLOOKUP(Z503,abbreviation!$A$2:$B$1470,2,FALSE),""),"")</f>
        <v/>
      </c>
      <c r="CI503">
        <f>IF(AD503&gt;0,IFERROR(VLOOKUP(AD503,abbreviation!$A$2:$B$1470,2,FALSE),""),"")</f>
        <v/>
      </c>
      <c r="CJ503">
        <f>IF(AF503&gt;0,IFERROR(VLOOKUP(AF503,abbreviation!$A$2:$B$1470,2,FALSE),""),"")</f>
        <v/>
      </c>
      <c r="CK503">
        <f>IF(AJ503&gt;0,IFERROR(VLOOKUP(AJ503,abbreviation!$A$2:$B$1470,2,FALSE),""),"")</f>
        <v/>
      </c>
      <c r="CL503">
        <f>IF(AL503&gt;0,IFERROR(VLOOKUP(AL503,abbreviation!$A$2:$B$1470,2,FALSE),""),"")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IF(AP503&gt;0,IFERROR(VLOOKUP(AP503,abbreviation!$A$2:$B$1470,2,FALSE),""),"")</f>
        <v/>
      </c>
      <c r="CO503">
        <f>IF(AR503&gt;0,IFERROR(VLOOKUP(AR503,abbreviation!$A$2:$B$1470,2,FALSE),""),"")</f>
        <v/>
      </c>
      <c r="CP503">
        <f>IF(AT503&gt;0,IFERROR(VLOOKUP(AT503,abbreviation!$A$2:$B$1470,2,FALSE),""),"")</f>
        <v/>
      </c>
      <c r="CQ503">
        <f>IF(AV503&gt;0,IFERROR(VLOOKUP(AV503,abbreviation!$A$2:$B$1470,2,FALSE),""),"")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IF(AZ503&gt;0,IFERROR(VLOOKUP(AZ503,abbreviation!$A$2:$B$1470,2,FALSE),""),"")</f>
        <v/>
      </c>
      <c r="CT503">
        <f>IF(BB503&gt;0,IFERROR(VLOOKUP(BB503,abbreviation!$A$2:$B$1470,2,FALSE),""),"")</f>
        <v/>
      </c>
      <c r="CU503">
        <f>IF(BD503&gt;0,IFERROR(VLOOKUP(BD503,abbreviation!$A$2:$B$1470,2,FALSE),""),"")</f>
        <v/>
      </c>
      <c r="CV503">
        <f>IF(BF503&gt;0,IFERROR(VLOOKUP(BF503,abbreviation!$A$2:$B$1470,2,FALSE),""),"")</f>
        <v/>
      </c>
      <c r="CW503">
        <f>IF(BJ503&gt;0,IFERROR(VLOOKUP(BJ503,abbreviation!$A$2:$B$1470,2,FALSE),""),"")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0">
        <f>DC503</f>
        <v/>
      </c>
    </row>
    <row r="504">
      <c r="F504" s="41" t="n"/>
      <c r="J504" s="41" t="n"/>
      <c r="N504" s="41" t="n"/>
      <c r="R504" s="41" t="n"/>
      <c r="V504" s="41" t="n"/>
      <c r="AA504" s="7" t="n"/>
      <c r="AB504" s="41" t="n"/>
      <c r="AD504" s="6" t="n"/>
      <c r="AE504" s="8" t="n"/>
      <c r="AF504" s="7" t="n"/>
      <c r="AG504" s="7" t="n"/>
      <c r="AH504" s="41" t="n"/>
      <c r="AJ504" s="6" t="n"/>
      <c r="AK504" s="8" t="n"/>
      <c r="AL504" s="7" t="n"/>
      <c r="AM504" s="7" t="n"/>
      <c r="AN504" s="41" t="n"/>
      <c r="AR504" s="7" t="n"/>
      <c r="AX504" s="42" t="n"/>
      <c r="BB504" s="7" t="n"/>
      <c r="BC504" s="8" t="n"/>
      <c r="BH504" s="42" t="n"/>
      <c r="BQ504" s="41" t="n"/>
      <c r="BU504" s="41" t="n"/>
      <c r="BY504" s="41" t="n"/>
      <c r="CA504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IF(X504&gt;0,IFERROR(VLOOKUP(X504,abbreviation!$A$2:$B$1470,2,FALSE),""),"")</f>
        <v/>
      </c>
      <c r="CH504">
        <f>IF(Z504&gt;0,IFERROR(VLOOKUP(Z504,abbreviation!$A$2:$B$1470,2,FALSE),""),"")</f>
        <v/>
      </c>
      <c r="CI504">
        <f>IF(AD504&gt;0,IFERROR(VLOOKUP(AD504,abbreviation!$A$2:$B$1470,2,FALSE),""),"")</f>
        <v/>
      </c>
      <c r="CJ504">
        <f>IF(AF504&gt;0,IFERROR(VLOOKUP(AF504,abbreviation!$A$2:$B$1470,2,FALSE),""),"")</f>
        <v/>
      </c>
      <c r="CK504">
        <f>IF(AJ504&gt;0,IFERROR(VLOOKUP(AJ504,abbreviation!$A$2:$B$1470,2,FALSE),""),"")</f>
        <v/>
      </c>
      <c r="CL504">
        <f>IF(AL504&gt;0,IFERROR(VLOOKUP(AL504,abbreviation!$A$2:$B$1470,2,FALSE),""),"")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IF(AP504&gt;0,IFERROR(VLOOKUP(AP504,abbreviation!$A$2:$B$1470,2,FALSE),""),"")</f>
        <v/>
      </c>
      <c r="CO504">
        <f>IF(AR504&gt;0,IFERROR(VLOOKUP(AR504,abbreviation!$A$2:$B$1470,2,FALSE),""),"")</f>
        <v/>
      </c>
      <c r="CP504">
        <f>IF(AT504&gt;0,IFERROR(VLOOKUP(AT504,abbreviation!$A$2:$B$1470,2,FALSE),""),"")</f>
        <v/>
      </c>
      <c r="CQ504">
        <f>IF(AV504&gt;0,IFERROR(VLOOKUP(AV504,abbreviation!$A$2:$B$1470,2,FALSE),""),"")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IF(AZ504&gt;0,IFERROR(VLOOKUP(AZ504,abbreviation!$A$2:$B$1470,2,FALSE),""),"")</f>
        <v/>
      </c>
      <c r="CT504">
        <f>IF(BB504&gt;0,IFERROR(VLOOKUP(BB504,abbreviation!$A$2:$B$1470,2,FALSE),""),"")</f>
        <v/>
      </c>
      <c r="CU504">
        <f>IF(BD504&gt;0,IFERROR(VLOOKUP(BD504,abbreviation!$A$2:$B$1470,2,FALSE),""),"")</f>
        <v/>
      </c>
      <c r="CV504">
        <f>IF(BF504&gt;0,IFERROR(VLOOKUP(BF504,abbreviation!$A$2:$B$1470,2,FALSE),""),"")</f>
        <v/>
      </c>
      <c r="CW504">
        <f>IF(BJ504&gt;0,IFERROR(VLOOKUP(BJ504,abbreviation!$A$2:$B$1470,2,FALSE),""),"")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0">
        <f>DC504</f>
        <v/>
      </c>
    </row>
    <row r="505">
      <c r="F505" s="41" t="n"/>
      <c r="J505" s="41" t="n"/>
      <c r="N505" s="41" t="n"/>
      <c r="R505" s="41" t="n"/>
      <c r="V505" s="41" t="n"/>
      <c r="AA505" s="7" t="n"/>
      <c r="AB505" s="41" t="n"/>
      <c r="AD505" s="6" t="n"/>
      <c r="AE505" s="8" t="n"/>
      <c r="AF505" s="7" t="n"/>
      <c r="AG505" s="7" t="n"/>
      <c r="AH505" s="41" t="n"/>
      <c r="AJ505" s="6" t="n"/>
      <c r="AK505" s="8" t="n"/>
      <c r="AL505" s="7" t="n"/>
      <c r="AM505" s="7" t="n"/>
      <c r="AN505" s="41" t="n"/>
      <c r="AR505" s="7" t="n"/>
      <c r="AX505" s="42" t="n"/>
      <c r="BB505" s="7" t="n"/>
      <c r="BC505" s="8" t="n"/>
      <c r="BH505" s="42" t="n"/>
      <c r="BQ505" s="41" t="n"/>
      <c r="BU505" s="41" t="n"/>
      <c r="BY505" s="41" t="n"/>
      <c r="CA505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IF(X505&gt;0,IFERROR(VLOOKUP(X505,abbreviation!$A$2:$B$1470,2,FALSE),""),"")</f>
        <v/>
      </c>
      <c r="CH505">
        <f>IF(Z505&gt;0,IFERROR(VLOOKUP(Z505,abbreviation!$A$2:$B$1470,2,FALSE),""),"")</f>
        <v/>
      </c>
      <c r="CI505">
        <f>IF(AD505&gt;0,IFERROR(VLOOKUP(AD505,abbreviation!$A$2:$B$1470,2,FALSE),""),"")</f>
        <v/>
      </c>
      <c r="CJ505">
        <f>IF(AF505&gt;0,IFERROR(VLOOKUP(AF505,abbreviation!$A$2:$B$1470,2,FALSE),""),"")</f>
        <v/>
      </c>
      <c r="CK505">
        <f>IF(AJ505&gt;0,IFERROR(VLOOKUP(AJ505,abbreviation!$A$2:$B$1470,2,FALSE),""),"")</f>
        <v/>
      </c>
      <c r="CL505">
        <f>IF(AL505&gt;0,IFERROR(VLOOKUP(AL505,abbreviation!$A$2:$B$1470,2,FALSE),""),"")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IF(AP505&gt;0,IFERROR(VLOOKUP(AP505,abbreviation!$A$2:$B$1470,2,FALSE),""),"")</f>
        <v/>
      </c>
      <c r="CO505">
        <f>IF(AR505&gt;0,IFERROR(VLOOKUP(AR505,abbreviation!$A$2:$B$1470,2,FALSE),""),"")</f>
        <v/>
      </c>
      <c r="CP505">
        <f>IF(AT505&gt;0,IFERROR(VLOOKUP(AT505,abbreviation!$A$2:$B$1470,2,FALSE),""),"")</f>
        <v/>
      </c>
      <c r="CQ505">
        <f>IF(AV505&gt;0,IFERROR(VLOOKUP(AV505,abbreviation!$A$2:$B$1470,2,FALSE),""),"")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IF(AZ505&gt;0,IFERROR(VLOOKUP(AZ505,abbreviation!$A$2:$B$1470,2,FALSE),""),"")</f>
        <v/>
      </c>
      <c r="CT505">
        <f>IF(BB505&gt;0,IFERROR(VLOOKUP(BB505,abbreviation!$A$2:$B$1470,2,FALSE),""),"")</f>
        <v/>
      </c>
      <c r="CU505">
        <f>IF(BD505&gt;0,IFERROR(VLOOKUP(BD505,abbreviation!$A$2:$B$1470,2,FALSE),""),"")</f>
        <v/>
      </c>
      <c r="CV505">
        <f>IF(BF505&gt;0,IFERROR(VLOOKUP(BF505,abbreviation!$A$2:$B$1470,2,FALSE),""),"")</f>
        <v/>
      </c>
      <c r="CW505">
        <f>IF(BJ505&gt;0,IFERROR(VLOOKUP(BJ505,abbreviation!$A$2:$B$1470,2,FALSE),""),"")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0">
        <f>DC505</f>
        <v/>
      </c>
    </row>
    <row r="506">
      <c r="F506" s="41" t="n"/>
      <c r="J506" s="41" t="n"/>
      <c r="N506" s="41" t="n"/>
      <c r="R506" s="41" t="n"/>
      <c r="V506" s="41" t="n"/>
      <c r="AA506" s="7" t="n"/>
      <c r="AB506" s="41" t="n"/>
      <c r="AD506" s="6" t="n"/>
      <c r="AE506" s="8" t="n"/>
      <c r="AF506" s="7" t="n"/>
      <c r="AG506" s="7" t="n"/>
      <c r="AH506" s="41" t="n"/>
      <c r="AJ506" s="6" t="n"/>
      <c r="AK506" s="8" t="n"/>
      <c r="AL506" s="7" t="n"/>
      <c r="AM506" s="7" t="n"/>
      <c r="AN506" s="41" t="n"/>
      <c r="AR506" s="7" t="n"/>
      <c r="AX506" s="42" t="n"/>
      <c r="BB506" s="7" t="n"/>
      <c r="BC506" s="8" t="n"/>
      <c r="BH506" s="42" t="n"/>
      <c r="BQ506" s="41" t="n"/>
      <c r="BU506" s="41" t="n"/>
      <c r="BY506" s="41" t="n"/>
      <c r="CA506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IF(X506&gt;0,IFERROR(VLOOKUP(X506,abbreviation!$A$2:$B$1470,2,FALSE),""),"")</f>
        <v/>
      </c>
      <c r="CH506">
        <f>IF(Z506&gt;0,IFERROR(VLOOKUP(Z506,abbreviation!$A$2:$B$1470,2,FALSE),""),"")</f>
        <v/>
      </c>
      <c r="CI506">
        <f>IF(AD506&gt;0,IFERROR(VLOOKUP(AD506,abbreviation!$A$2:$B$1470,2,FALSE),""),"")</f>
        <v/>
      </c>
      <c r="CJ506">
        <f>IF(AF506&gt;0,IFERROR(VLOOKUP(AF506,abbreviation!$A$2:$B$1470,2,FALSE),""),"")</f>
        <v/>
      </c>
      <c r="CK506">
        <f>IF(AJ506&gt;0,IFERROR(VLOOKUP(AJ506,abbreviation!$A$2:$B$1470,2,FALSE),""),"")</f>
        <v/>
      </c>
      <c r="CL506">
        <f>IF(AL506&gt;0,IFERROR(VLOOKUP(AL506,abbreviation!$A$2:$B$1470,2,FALSE),""),"")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IF(AP506&gt;0,IFERROR(VLOOKUP(AP506,abbreviation!$A$2:$B$1470,2,FALSE),""),"")</f>
        <v/>
      </c>
      <c r="CO506">
        <f>IF(AR506&gt;0,IFERROR(VLOOKUP(AR506,abbreviation!$A$2:$B$1470,2,FALSE),""),"")</f>
        <v/>
      </c>
      <c r="CP506">
        <f>IF(AT506&gt;0,IFERROR(VLOOKUP(AT506,abbreviation!$A$2:$B$1470,2,FALSE),""),"")</f>
        <v/>
      </c>
      <c r="CQ506">
        <f>IF(AV506&gt;0,IFERROR(VLOOKUP(AV506,abbreviation!$A$2:$B$1470,2,FALSE),""),"")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IF(AZ506&gt;0,IFERROR(VLOOKUP(AZ506,abbreviation!$A$2:$B$1470,2,FALSE),""),"")</f>
        <v/>
      </c>
      <c r="CT506">
        <f>IF(BB506&gt;0,IFERROR(VLOOKUP(BB506,abbreviation!$A$2:$B$1470,2,FALSE),""),"")</f>
        <v/>
      </c>
      <c r="CU506">
        <f>IF(BD506&gt;0,IFERROR(VLOOKUP(BD506,abbreviation!$A$2:$B$1470,2,FALSE),""),"")</f>
        <v/>
      </c>
      <c r="CV506">
        <f>IF(BF506&gt;0,IFERROR(VLOOKUP(BF506,abbreviation!$A$2:$B$1470,2,FALSE),""),"")</f>
        <v/>
      </c>
      <c r="CW506">
        <f>IF(BJ506&gt;0,IFERROR(VLOOKUP(BJ506,abbreviation!$A$2:$B$1470,2,FALSE),""),"")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0">
        <f>DC506</f>
        <v/>
      </c>
    </row>
    <row r="507">
      <c r="F507" s="41" t="n"/>
      <c r="J507" s="41" t="n"/>
      <c r="N507" s="41" t="n"/>
      <c r="R507" s="41" t="n"/>
      <c r="V507" s="41" t="n"/>
      <c r="AA507" s="7" t="n"/>
      <c r="AB507" s="41" t="n"/>
      <c r="AD507" s="6" t="n"/>
      <c r="AE507" s="8" t="n"/>
      <c r="AF507" s="7" t="n"/>
      <c r="AG507" s="7" t="n"/>
      <c r="AH507" s="41" t="n"/>
      <c r="AJ507" s="6" t="n"/>
      <c r="AK507" s="8" t="n"/>
      <c r="AL507" s="7" t="n"/>
      <c r="AM507" s="7" t="n"/>
      <c r="AN507" s="41" t="n"/>
      <c r="AR507" s="7" t="n"/>
      <c r="AX507" s="42" t="n"/>
      <c r="BB507" s="7" t="n"/>
      <c r="BC507" s="8" t="n"/>
      <c r="BH507" s="42" t="n"/>
      <c r="BQ507" s="41" t="n"/>
      <c r="BU507" s="41" t="n"/>
      <c r="BY507" s="41" t="n"/>
      <c r="CA507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IF(X507&gt;0,IFERROR(VLOOKUP(X507,abbreviation!$A$2:$B$1470,2,FALSE),""),"")</f>
        <v/>
      </c>
      <c r="CH507">
        <f>IF(Z507&gt;0,IFERROR(VLOOKUP(Z507,abbreviation!$A$2:$B$1470,2,FALSE),""),"")</f>
        <v/>
      </c>
      <c r="CI507">
        <f>IF(AD507&gt;0,IFERROR(VLOOKUP(AD507,abbreviation!$A$2:$B$1470,2,FALSE),""),"")</f>
        <v/>
      </c>
      <c r="CJ507">
        <f>IF(AF507&gt;0,IFERROR(VLOOKUP(AF507,abbreviation!$A$2:$B$1470,2,FALSE),""),"")</f>
        <v/>
      </c>
      <c r="CK507">
        <f>IF(AJ507&gt;0,IFERROR(VLOOKUP(AJ507,abbreviation!$A$2:$B$1470,2,FALSE),""),"")</f>
        <v/>
      </c>
      <c r="CL507">
        <f>IF(AL507&gt;0,IFERROR(VLOOKUP(AL507,abbreviation!$A$2:$B$1470,2,FALSE),""),"")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IF(AP507&gt;0,IFERROR(VLOOKUP(AP507,abbreviation!$A$2:$B$1470,2,FALSE),""),"")</f>
        <v/>
      </c>
      <c r="CO507">
        <f>IF(AR507&gt;0,IFERROR(VLOOKUP(AR507,abbreviation!$A$2:$B$1470,2,FALSE),""),"")</f>
        <v/>
      </c>
      <c r="CP507">
        <f>IF(AT507&gt;0,IFERROR(VLOOKUP(AT507,abbreviation!$A$2:$B$1470,2,FALSE),""),"")</f>
        <v/>
      </c>
      <c r="CQ507">
        <f>IF(AV507&gt;0,IFERROR(VLOOKUP(AV507,abbreviation!$A$2:$B$1470,2,FALSE),""),"")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IF(AZ507&gt;0,IFERROR(VLOOKUP(AZ507,abbreviation!$A$2:$B$1470,2,FALSE),""),"")</f>
        <v/>
      </c>
      <c r="CT507">
        <f>IF(BB507&gt;0,IFERROR(VLOOKUP(BB507,abbreviation!$A$2:$B$1470,2,FALSE),""),"")</f>
        <v/>
      </c>
      <c r="CU507">
        <f>IF(BD507&gt;0,IFERROR(VLOOKUP(BD507,abbreviation!$A$2:$B$1470,2,FALSE),""),"")</f>
        <v/>
      </c>
      <c r="CV507">
        <f>IF(BF507&gt;0,IFERROR(VLOOKUP(BF507,abbreviation!$A$2:$B$1470,2,FALSE),""),"")</f>
        <v/>
      </c>
      <c r="CW507">
        <f>IF(BJ507&gt;0,IFERROR(VLOOKUP(BJ507,abbreviation!$A$2:$B$1470,2,FALSE),""),"")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0">
        <f>DC507</f>
        <v/>
      </c>
    </row>
    <row r="508">
      <c r="F508" s="41" t="n"/>
      <c r="J508" s="41" t="n"/>
      <c r="N508" s="41" t="n"/>
      <c r="R508" s="41" t="n"/>
      <c r="V508" s="41" t="n"/>
      <c r="AA508" s="7" t="n"/>
      <c r="AB508" s="41" t="n"/>
      <c r="AD508" s="6" t="n"/>
      <c r="AE508" s="8" t="n"/>
      <c r="AF508" s="7" t="n"/>
      <c r="AG508" s="7" t="n"/>
      <c r="AH508" s="41" t="n"/>
      <c r="AJ508" s="6" t="n"/>
      <c r="AK508" s="8" t="n"/>
      <c r="AL508" s="7" t="n"/>
      <c r="AM508" s="7" t="n"/>
      <c r="AN508" s="41" t="n"/>
      <c r="AR508" s="7" t="n"/>
      <c r="AX508" s="42" t="n"/>
      <c r="BB508" s="7" t="n"/>
      <c r="BC508" s="8" t="n"/>
      <c r="BH508" s="42" t="n"/>
      <c r="BQ508" s="41" t="n"/>
      <c r="BU508" s="41" t="n"/>
      <c r="BY508" s="41" t="n"/>
      <c r="CA508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IF(X508&gt;0,IFERROR(VLOOKUP(X508,abbreviation!$A$2:$B$1470,2,FALSE),""),"")</f>
        <v/>
      </c>
      <c r="CH508">
        <f>IF(Z508&gt;0,IFERROR(VLOOKUP(Z508,abbreviation!$A$2:$B$1470,2,FALSE),""),"")</f>
        <v/>
      </c>
      <c r="CI508">
        <f>IF(AD508&gt;0,IFERROR(VLOOKUP(AD508,abbreviation!$A$2:$B$1470,2,FALSE),""),"")</f>
        <v/>
      </c>
      <c r="CJ508">
        <f>IF(AF508&gt;0,IFERROR(VLOOKUP(AF508,abbreviation!$A$2:$B$1470,2,FALSE),""),"")</f>
        <v/>
      </c>
      <c r="CK508">
        <f>IF(AJ508&gt;0,IFERROR(VLOOKUP(AJ508,abbreviation!$A$2:$B$1470,2,FALSE),""),"")</f>
        <v/>
      </c>
      <c r="CL508">
        <f>IF(AL508&gt;0,IFERROR(VLOOKUP(AL508,abbreviation!$A$2:$B$1470,2,FALSE),""),"")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IF(AP508&gt;0,IFERROR(VLOOKUP(AP508,abbreviation!$A$2:$B$1470,2,FALSE),""),"")</f>
        <v/>
      </c>
      <c r="CO508">
        <f>IF(AR508&gt;0,IFERROR(VLOOKUP(AR508,abbreviation!$A$2:$B$1470,2,FALSE),""),"")</f>
        <v/>
      </c>
      <c r="CP508">
        <f>IF(AT508&gt;0,IFERROR(VLOOKUP(AT508,abbreviation!$A$2:$B$1470,2,FALSE),""),"")</f>
        <v/>
      </c>
      <c r="CQ508">
        <f>IF(AV508&gt;0,IFERROR(VLOOKUP(AV508,abbreviation!$A$2:$B$1470,2,FALSE),""),"")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IF(AZ508&gt;0,IFERROR(VLOOKUP(AZ508,abbreviation!$A$2:$B$1470,2,FALSE),""),"")</f>
        <v/>
      </c>
      <c r="CT508">
        <f>IF(BB508&gt;0,IFERROR(VLOOKUP(BB508,abbreviation!$A$2:$B$1470,2,FALSE),""),"")</f>
        <v/>
      </c>
      <c r="CU508">
        <f>IF(BD508&gt;0,IFERROR(VLOOKUP(BD508,abbreviation!$A$2:$B$1470,2,FALSE),""),"")</f>
        <v/>
      </c>
      <c r="CV508">
        <f>IF(BF508&gt;0,IFERROR(VLOOKUP(BF508,abbreviation!$A$2:$B$1470,2,FALSE),""),"")</f>
        <v/>
      </c>
      <c r="CW508">
        <f>IF(BJ508&gt;0,IFERROR(VLOOKUP(BJ508,abbreviation!$A$2:$B$1470,2,FALSE),""),"")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0">
        <f>DC508</f>
        <v/>
      </c>
    </row>
    <row r="509">
      <c r="F509" s="41" t="n"/>
      <c r="J509" s="41" t="n"/>
      <c r="N509" s="41" t="n"/>
      <c r="R509" s="41" t="n"/>
      <c r="V509" s="41" t="n"/>
      <c r="AA509" s="7" t="n"/>
      <c r="AB509" s="41" t="n"/>
      <c r="AD509" s="6" t="n"/>
      <c r="AE509" s="8" t="n"/>
      <c r="AF509" s="7" t="n"/>
      <c r="AG509" s="7" t="n"/>
      <c r="AH509" s="41" t="n"/>
      <c r="AJ509" s="6" t="n"/>
      <c r="AK509" s="8" t="n"/>
      <c r="AL509" s="7" t="n"/>
      <c r="AM509" s="7" t="n"/>
      <c r="AN509" s="41" t="n"/>
      <c r="AR509" s="7" t="n"/>
      <c r="AX509" s="42" t="n"/>
      <c r="BB509" s="7" t="n"/>
      <c r="BC509" s="8" t="n"/>
      <c r="BH509" s="42" t="n"/>
      <c r="BQ509" s="41" t="n"/>
      <c r="BU509" s="41" t="n"/>
      <c r="BY509" s="41" t="n"/>
      <c r="CA509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IF(X509&gt;0,IFERROR(VLOOKUP(X509,abbreviation!$A$2:$B$1470,2,FALSE),""),"")</f>
        <v/>
      </c>
      <c r="CH509">
        <f>IF(Z509&gt;0,IFERROR(VLOOKUP(Z509,abbreviation!$A$2:$B$1470,2,FALSE),""),"")</f>
        <v/>
      </c>
      <c r="CI509">
        <f>IF(AD509&gt;0,IFERROR(VLOOKUP(AD509,abbreviation!$A$2:$B$1470,2,FALSE),""),"")</f>
        <v/>
      </c>
      <c r="CJ509">
        <f>IF(AF509&gt;0,IFERROR(VLOOKUP(AF509,abbreviation!$A$2:$B$1470,2,FALSE),""),"")</f>
        <v/>
      </c>
      <c r="CK509">
        <f>IF(AJ509&gt;0,IFERROR(VLOOKUP(AJ509,abbreviation!$A$2:$B$1470,2,FALSE),""),"")</f>
        <v/>
      </c>
      <c r="CL509">
        <f>IF(AL509&gt;0,IFERROR(VLOOKUP(AL509,abbreviation!$A$2:$B$1470,2,FALSE),""),"")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IF(AP509&gt;0,IFERROR(VLOOKUP(AP509,abbreviation!$A$2:$B$1470,2,FALSE),""),"")</f>
        <v/>
      </c>
      <c r="CO509">
        <f>IF(AR509&gt;0,IFERROR(VLOOKUP(AR509,abbreviation!$A$2:$B$1470,2,FALSE),""),"")</f>
        <v/>
      </c>
      <c r="CP509">
        <f>IF(AT509&gt;0,IFERROR(VLOOKUP(AT509,abbreviation!$A$2:$B$1470,2,FALSE),""),"")</f>
        <v/>
      </c>
      <c r="CQ509">
        <f>IF(AV509&gt;0,IFERROR(VLOOKUP(AV509,abbreviation!$A$2:$B$1470,2,FALSE),""),"")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IF(AZ509&gt;0,IFERROR(VLOOKUP(AZ509,abbreviation!$A$2:$B$1470,2,FALSE),""),"")</f>
        <v/>
      </c>
      <c r="CT509">
        <f>IF(BB509&gt;0,IFERROR(VLOOKUP(BB509,abbreviation!$A$2:$B$1470,2,FALSE),""),"")</f>
        <v/>
      </c>
      <c r="CU509">
        <f>IF(BD509&gt;0,IFERROR(VLOOKUP(BD509,abbreviation!$A$2:$B$1470,2,FALSE),""),"")</f>
        <v/>
      </c>
      <c r="CV509">
        <f>IF(BF509&gt;0,IFERROR(VLOOKUP(BF509,abbreviation!$A$2:$B$1470,2,FALSE),""),"")</f>
        <v/>
      </c>
      <c r="CW509">
        <f>IF(BJ509&gt;0,IFERROR(VLOOKUP(BJ509,abbreviation!$A$2:$B$1470,2,FALSE),""),"")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0">
        <f>DC509</f>
        <v/>
      </c>
    </row>
    <row r="510">
      <c r="F510" s="41" t="n"/>
      <c r="J510" s="41" t="n"/>
      <c r="N510" s="41" t="n"/>
      <c r="R510" s="41" t="n"/>
      <c r="V510" s="41" t="n"/>
      <c r="AA510" s="7" t="n"/>
      <c r="AB510" s="41" t="n"/>
      <c r="AD510" s="6" t="n"/>
      <c r="AE510" s="8" t="n"/>
      <c r="AF510" s="7" t="n"/>
      <c r="AG510" s="7" t="n"/>
      <c r="AH510" s="41" t="n"/>
      <c r="AJ510" s="6" t="n"/>
      <c r="AK510" s="8" t="n"/>
      <c r="AL510" s="7" t="n"/>
      <c r="AM510" s="7" t="n"/>
      <c r="AN510" s="41" t="n"/>
      <c r="AR510" s="7" t="n"/>
      <c r="AX510" s="42" t="n"/>
      <c r="BB510" s="7" t="n"/>
      <c r="BC510" s="8" t="n"/>
      <c r="BH510" s="42" t="n"/>
      <c r="BQ510" s="41" t="n"/>
      <c r="BU510" s="41" t="n"/>
      <c r="BY510" s="41" t="n"/>
      <c r="CA510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IF(X510&gt;0,IFERROR(VLOOKUP(X510,abbreviation!$A$2:$B$1470,2,FALSE),""),"")</f>
        <v/>
      </c>
      <c r="CH510">
        <f>IF(Z510&gt;0,IFERROR(VLOOKUP(Z510,abbreviation!$A$2:$B$1470,2,FALSE),""),"")</f>
        <v/>
      </c>
      <c r="CI510">
        <f>IF(AD510&gt;0,IFERROR(VLOOKUP(AD510,abbreviation!$A$2:$B$1470,2,FALSE),""),"")</f>
        <v/>
      </c>
      <c r="CJ510">
        <f>IF(AF510&gt;0,IFERROR(VLOOKUP(AF510,abbreviation!$A$2:$B$1470,2,FALSE),""),"")</f>
        <v/>
      </c>
      <c r="CK510">
        <f>IF(AJ510&gt;0,IFERROR(VLOOKUP(AJ510,abbreviation!$A$2:$B$1470,2,FALSE),""),"")</f>
        <v/>
      </c>
      <c r="CL510">
        <f>IF(AL510&gt;0,IFERROR(VLOOKUP(AL510,abbreviation!$A$2:$B$1470,2,FALSE),""),"")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IF(AP510&gt;0,IFERROR(VLOOKUP(AP510,abbreviation!$A$2:$B$1470,2,FALSE),""),"")</f>
        <v/>
      </c>
      <c r="CO510">
        <f>IF(AR510&gt;0,IFERROR(VLOOKUP(AR510,abbreviation!$A$2:$B$1470,2,FALSE),""),"")</f>
        <v/>
      </c>
      <c r="CP510">
        <f>IF(AT510&gt;0,IFERROR(VLOOKUP(AT510,abbreviation!$A$2:$B$1470,2,FALSE),""),"")</f>
        <v/>
      </c>
      <c r="CQ510">
        <f>IF(AV510&gt;0,IFERROR(VLOOKUP(AV510,abbreviation!$A$2:$B$1470,2,FALSE),""),"")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IF(AZ510&gt;0,IFERROR(VLOOKUP(AZ510,abbreviation!$A$2:$B$1470,2,FALSE),""),"")</f>
        <v/>
      </c>
      <c r="CT510">
        <f>IF(BB510&gt;0,IFERROR(VLOOKUP(BB510,abbreviation!$A$2:$B$1470,2,FALSE),""),"")</f>
        <v/>
      </c>
      <c r="CU510">
        <f>IF(BD510&gt;0,IFERROR(VLOOKUP(BD510,abbreviation!$A$2:$B$1470,2,FALSE),""),"")</f>
        <v/>
      </c>
      <c r="CV510">
        <f>IF(BF510&gt;0,IFERROR(VLOOKUP(BF510,abbreviation!$A$2:$B$1470,2,FALSE),""),"")</f>
        <v/>
      </c>
      <c r="CW510">
        <f>IF(BJ510&gt;0,IFERROR(VLOOKUP(BJ510,abbreviation!$A$2:$B$1470,2,FALSE),""),"")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0">
        <f>DC510</f>
        <v/>
      </c>
    </row>
    <row r="511">
      <c r="F511" s="41" t="n"/>
      <c r="J511" s="41" t="n"/>
      <c r="N511" s="41" t="n"/>
      <c r="R511" s="41" t="n"/>
      <c r="V511" s="41" t="n"/>
      <c r="AA511" s="7" t="n"/>
      <c r="AB511" s="41" t="n"/>
      <c r="AD511" s="6" t="n"/>
      <c r="AE511" s="8" t="n"/>
      <c r="AF511" s="7" t="n"/>
      <c r="AG511" s="7" t="n"/>
      <c r="AH511" s="41" t="n"/>
      <c r="AJ511" s="6" t="n"/>
      <c r="AK511" s="8" t="n"/>
      <c r="AL511" s="7" t="n"/>
      <c r="AM511" s="7" t="n"/>
      <c r="AN511" s="41" t="n"/>
      <c r="AR511" s="7" t="n"/>
      <c r="AX511" s="42" t="n"/>
      <c r="BB511" s="7" t="n"/>
      <c r="BC511" s="8" t="n"/>
      <c r="BH511" s="42" t="n"/>
      <c r="BQ511" s="41" t="n"/>
      <c r="BU511" s="41" t="n"/>
      <c r="BY511" s="41" t="n"/>
      <c r="CA511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IF(X511&gt;0,IFERROR(VLOOKUP(X511,abbreviation!$A$2:$B$1470,2,FALSE),""),"")</f>
        <v/>
      </c>
      <c r="CH511">
        <f>IF(Z511&gt;0,IFERROR(VLOOKUP(Z511,abbreviation!$A$2:$B$1470,2,FALSE),""),"")</f>
        <v/>
      </c>
      <c r="CI511">
        <f>IF(AD511&gt;0,IFERROR(VLOOKUP(AD511,abbreviation!$A$2:$B$1470,2,FALSE),""),"")</f>
        <v/>
      </c>
      <c r="CJ511">
        <f>IF(AF511&gt;0,IFERROR(VLOOKUP(AF511,abbreviation!$A$2:$B$1470,2,FALSE),""),"")</f>
        <v/>
      </c>
      <c r="CK511">
        <f>IF(AJ511&gt;0,IFERROR(VLOOKUP(AJ511,abbreviation!$A$2:$B$1470,2,FALSE),""),"")</f>
        <v/>
      </c>
      <c r="CL511">
        <f>IF(AL511&gt;0,IFERROR(VLOOKUP(AL511,abbreviation!$A$2:$B$1470,2,FALSE),""),"")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IF(AP511&gt;0,IFERROR(VLOOKUP(AP511,abbreviation!$A$2:$B$1470,2,FALSE),""),"")</f>
        <v/>
      </c>
      <c r="CO511">
        <f>IF(AR511&gt;0,IFERROR(VLOOKUP(AR511,abbreviation!$A$2:$B$1470,2,FALSE),""),"")</f>
        <v/>
      </c>
      <c r="CP511">
        <f>IF(AT511&gt;0,IFERROR(VLOOKUP(AT511,abbreviation!$A$2:$B$1470,2,FALSE),""),"")</f>
        <v/>
      </c>
      <c r="CQ511">
        <f>IF(AV511&gt;0,IFERROR(VLOOKUP(AV511,abbreviation!$A$2:$B$1470,2,FALSE),""),"")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IF(AZ511&gt;0,IFERROR(VLOOKUP(AZ511,abbreviation!$A$2:$B$1470,2,FALSE),""),"")</f>
        <v/>
      </c>
      <c r="CT511">
        <f>IF(BB511&gt;0,IFERROR(VLOOKUP(BB511,abbreviation!$A$2:$B$1470,2,FALSE),""),"")</f>
        <v/>
      </c>
      <c r="CU511">
        <f>IF(BD511&gt;0,IFERROR(VLOOKUP(BD511,abbreviation!$A$2:$B$1470,2,FALSE),""),"")</f>
        <v/>
      </c>
      <c r="CV511">
        <f>IF(BF511&gt;0,IFERROR(VLOOKUP(BF511,abbreviation!$A$2:$B$1470,2,FALSE),""),"")</f>
        <v/>
      </c>
      <c r="CW511">
        <f>IF(BJ511&gt;0,IFERROR(VLOOKUP(BJ511,abbreviation!$A$2:$B$1470,2,FALSE),""),"")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0">
        <f>DC511</f>
        <v/>
      </c>
    </row>
    <row r="512">
      <c r="F512" s="41" t="n"/>
      <c r="J512" s="41" t="n"/>
      <c r="N512" s="41" t="n"/>
      <c r="R512" s="41" t="n"/>
      <c r="V512" s="41" t="n"/>
      <c r="AA512" s="7" t="n"/>
      <c r="AB512" s="41" t="n"/>
      <c r="AD512" s="6" t="n"/>
      <c r="AE512" s="8" t="n"/>
      <c r="AF512" s="7" t="n"/>
      <c r="AG512" s="7" t="n"/>
      <c r="AH512" s="41" t="n"/>
      <c r="AJ512" s="6" t="n"/>
      <c r="AK512" s="8" t="n"/>
      <c r="AL512" s="7" t="n"/>
      <c r="AM512" s="7" t="n"/>
      <c r="AN512" s="41" t="n"/>
      <c r="AR512" s="7" t="n"/>
      <c r="AX512" s="42" t="n"/>
      <c r="BB512" s="7" t="n"/>
      <c r="BC512" s="8" t="n"/>
      <c r="BH512" s="42" t="n"/>
      <c r="BQ512" s="41" t="n"/>
      <c r="BU512" s="41" t="n"/>
      <c r="BY512" s="41" t="n"/>
      <c r="CA512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IF(X512&gt;0,IFERROR(VLOOKUP(X512,abbreviation!$A$2:$B$1470,2,FALSE),""),"")</f>
        <v/>
      </c>
      <c r="CH512">
        <f>IF(Z512&gt;0,IFERROR(VLOOKUP(Z512,abbreviation!$A$2:$B$1470,2,FALSE),""),"")</f>
        <v/>
      </c>
      <c r="CI512">
        <f>IF(AD512&gt;0,IFERROR(VLOOKUP(AD512,abbreviation!$A$2:$B$1470,2,FALSE),""),"")</f>
        <v/>
      </c>
      <c r="CJ512">
        <f>IF(AF512&gt;0,IFERROR(VLOOKUP(AF512,abbreviation!$A$2:$B$1470,2,FALSE),""),"")</f>
        <v/>
      </c>
      <c r="CK512">
        <f>IF(AJ512&gt;0,IFERROR(VLOOKUP(AJ512,abbreviation!$A$2:$B$1470,2,FALSE),""),"")</f>
        <v/>
      </c>
      <c r="CL512">
        <f>IF(AL512&gt;0,IFERROR(VLOOKUP(AL512,abbreviation!$A$2:$B$1470,2,FALSE),""),"")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IF(AP512&gt;0,IFERROR(VLOOKUP(AP512,abbreviation!$A$2:$B$1470,2,FALSE),""),"")</f>
        <v/>
      </c>
      <c r="CO512">
        <f>IF(AR512&gt;0,IFERROR(VLOOKUP(AR512,abbreviation!$A$2:$B$1470,2,FALSE),""),"")</f>
        <v/>
      </c>
      <c r="CP512">
        <f>IF(AT512&gt;0,IFERROR(VLOOKUP(AT512,abbreviation!$A$2:$B$1470,2,FALSE),""),"")</f>
        <v/>
      </c>
      <c r="CQ512">
        <f>IF(AV512&gt;0,IFERROR(VLOOKUP(AV512,abbreviation!$A$2:$B$1470,2,FALSE),""),"")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IF(AZ512&gt;0,IFERROR(VLOOKUP(AZ512,abbreviation!$A$2:$B$1470,2,FALSE),""),"")</f>
        <v/>
      </c>
      <c r="CT512">
        <f>IF(BB512&gt;0,IFERROR(VLOOKUP(BB512,abbreviation!$A$2:$B$1470,2,FALSE),""),"")</f>
        <v/>
      </c>
      <c r="CU512">
        <f>IF(BD512&gt;0,IFERROR(VLOOKUP(BD512,abbreviation!$A$2:$B$1470,2,FALSE),""),"")</f>
        <v/>
      </c>
      <c r="CV512">
        <f>IF(BF512&gt;0,IFERROR(VLOOKUP(BF512,abbreviation!$A$2:$B$1470,2,FALSE),""),"")</f>
        <v/>
      </c>
      <c r="CW512">
        <f>IF(BJ512&gt;0,IFERROR(VLOOKUP(BJ512,abbreviation!$A$2:$B$1470,2,FALSE),""),"")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0">
        <f>DC512</f>
        <v/>
      </c>
    </row>
    <row r="513">
      <c r="F513" s="41" t="n"/>
      <c r="J513" s="41" t="n"/>
      <c r="N513" s="41" t="n"/>
      <c r="R513" s="41" t="n"/>
      <c r="V513" s="41" t="n"/>
      <c r="AA513" s="7" t="n"/>
      <c r="AB513" s="41" t="n"/>
      <c r="AD513" s="6" t="n"/>
      <c r="AE513" s="8" t="n"/>
      <c r="AF513" s="7" t="n"/>
      <c r="AG513" s="7" t="n"/>
      <c r="AH513" s="41" t="n"/>
      <c r="AJ513" s="6" t="n"/>
      <c r="AK513" s="8" t="n"/>
      <c r="AL513" s="7" t="n"/>
      <c r="AM513" s="7" t="n"/>
      <c r="AN513" s="41" t="n"/>
      <c r="AR513" s="7" t="n"/>
      <c r="AX513" s="42" t="n"/>
      <c r="BB513" s="7" t="n"/>
      <c r="BC513" s="8" t="n"/>
      <c r="BH513" s="42" t="n"/>
      <c r="BQ513" s="41" t="n"/>
      <c r="BU513" s="41" t="n"/>
      <c r="BY513" s="41" t="n"/>
      <c r="CA513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IF(X513&gt;0,IFERROR(VLOOKUP(X513,abbreviation!$A$2:$B$1470,2,FALSE),""),"")</f>
        <v/>
      </c>
      <c r="CH513">
        <f>IF(Z513&gt;0,IFERROR(VLOOKUP(Z513,abbreviation!$A$2:$B$1470,2,FALSE),""),"")</f>
        <v/>
      </c>
      <c r="CI513">
        <f>IF(AD513&gt;0,IFERROR(VLOOKUP(AD513,abbreviation!$A$2:$B$1470,2,FALSE),""),"")</f>
        <v/>
      </c>
      <c r="CJ513">
        <f>IF(AF513&gt;0,IFERROR(VLOOKUP(AF513,abbreviation!$A$2:$B$1470,2,FALSE),""),"")</f>
        <v/>
      </c>
      <c r="CK513">
        <f>IF(AJ513&gt;0,IFERROR(VLOOKUP(AJ513,abbreviation!$A$2:$B$1470,2,FALSE),""),"")</f>
        <v/>
      </c>
      <c r="CL513">
        <f>IF(AL513&gt;0,IFERROR(VLOOKUP(AL513,abbreviation!$A$2:$B$1470,2,FALSE),""),"")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IF(AP513&gt;0,IFERROR(VLOOKUP(AP513,abbreviation!$A$2:$B$1470,2,FALSE),""),"")</f>
        <v/>
      </c>
      <c r="CO513">
        <f>IF(AR513&gt;0,IFERROR(VLOOKUP(AR513,abbreviation!$A$2:$B$1470,2,FALSE),""),"")</f>
        <v/>
      </c>
      <c r="CP513">
        <f>IF(AT513&gt;0,IFERROR(VLOOKUP(AT513,abbreviation!$A$2:$B$1470,2,FALSE),""),"")</f>
        <v/>
      </c>
      <c r="CQ513">
        <f>IF(AV513&gt;0,IFERROR(VLOOKUP(AV513,abbreviation!$A$2:$B$1470,2,FALSE),""),"")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IF(AZ513&gt;0,IFERROR(VLOOKUP(AZ513,abbreviation!$A$2:$B$1470,2,FALSE),""),"")</f>
        <v/>
      </c>
      <c r="CT513">
        <f>IF(BB513&gt;0,IFERROR(VLOOKUP(BB513,abbreviation!$A$2:$B$1470,2,FALSE),""),"")</f>
        <v/>
      </c>
      <c r="CU513">
        <f>IF(BD513&gt;0,IFERROR(VLOOKUP(BD513,abbreviation!$A$2:$B$1470,2,FALSE),""),"")</f>
        <v/>
      </c>
      <c r="CV513">
        <f>IF(BF513&gt;0,IFERROR(VLOOKUP(BF513,abbreviation!$A$2:$B$1470,2,FALSE),""),"")</f>
        <v/>
      </c>
      <c r="CW513">
        <f>IF(BJ513&gt;0,IFERROR(VLOOKUP(BJ513,abbreviation!$A$2:$B$1470,2,FALSE),""),"")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0">
        <f>DC513</f>
        <v/>
      </c>
    </row>
    <row r="514">
      <c r="F514" s="41" t="n"/>
      <c r="J514" s="41" t="n"/>
      <c r="N514" s="41" t="n"/>
      <c r="R514" s="41" t="n"/>
      <c r="V514" s="41" t="n"/>
      <c r="AA514" s="7" t="n"/>
      <c r="AB514" s="41" t="n"/>
      <c r="AD514" s="6" t="n"/>
      <c r="AE514" s="8" t="n"/>
      <c r="AF514" s="7" t="n"/>
      <c r="AG514" s="7" t="n"/>
      <c r="AH514" s="41" t="n"/>
      <c r="AJ514" s="6" t="n"/>
      <c r="AK514" s="8" t="n"/>
      <c r="AL514" s="7" t="n"/>
      <c r="AM514" s="7" t="n"/>
      <c r="AN514" s="41" t="n"/>
      <c r="AR514" s="7" t="n"/>
      <c r="AX514" s="42" t="n"/>
      <c r="BB514" s="7" t="n"/>
      <c r="BC514" s="8" t="n"/>
      <c r="BH514" s="42" t="n"/>
      <c r="BQ514" s="41" t="n"/>
      <c r="BU514" s="41" t="n"/>
      <c r="BY514" s="41" t="n"/>
      <c r="CA514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IF(X514&gt;0,IFERROR(VLOOKUP(X514,abbreviation!$A$2:$B$1470,2,FALSE),""),"")</f>
        <v/>
      </c>
      <c r="CH514">
        <f>IF(Z514&gt;0,IFERROR(VLOOKUP(Z514,abbreviation!$A$2:$B$1470,2,FALSE),""),"")</f>
        <v/>
      </c>
      <c r="CI514">
        <f>IF(AD514&gt;0,IFERROR(VLOOKUP(AD514,abbreviation!$A$2:$B$1470,2,FALSE),""),"")</f>
        <v/>
      </c>
      <c r="CJ514">
        <f>IF(AF514&gt;0,IFERROR(VLOOKUP(AF514,abbreviation!$A$2:$B$1470,2,FALSE),""),"")</f>
        <v/>
      </c>
      <c r="CK514">
        <f>IF(AJ514&gt;0,IFERROR(VLOOKUP(AJ514,abbreviation!$A$2:$B$1470,2,FALSE),""),"")</f>
        <v/>
      </c>
      <c r="CL514">
        <f>IF(AL514&gt;0,IFERROR(VLOOKUP(AL514,abbreviation!$A$2:$B$1470,2,FALSE),""),"")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IF(AP514&gt;0,IFERROR(VLOOKUP(AP514,abbreviation!$A$2:$B$1470,2,FALSE),""),"")</f>
        <v/>
      </c>
      <c r="CO514">
        <f>IF(AR514&gt;0,IFERROR(VLOOKUP(AR514,abbreviation!$A$2:$B$1470,2,FALSE),""),"")</f>
        <v/>
      </c>
      <c r="CP514">
        <f>IF(AT514&gt;0,IFERROR(VLOOKUP(AT514,abbreviation!$A$2:$B$1470,2,FALSE),""),"")</f>
        <v/>
      </c>
      <c r="CQ514">
        <f>IF(AV514&gt;0,IFERROR(VLOOKUP(AV514,abbreviation!$A$2:$B$1470,2,FALSE),""),"")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IF(AZ514&gt;0,IFERROR(VLOOKUP(AZ514,abbreviation!$A$2:$B$1470,2,FALSE),""),"")</f>
        <v/>
      </c>
      <c r="CT514">
        <f>IF(BB514&gt;0,IFERROR(VLOOKUP(BB514,abbreviation!$A$2:$B$1470,2,FALSE),""),"")</f>
        <v/>
      </c>
      <c r="CU514">
        <f>IF(BD514&gt;0,IFERROR(VLOOKUP(BD514,abbreviation!$A$2:$B$1470,2,FALSE),""),"")</f>
        <v/>
      </c>
      <c r="CV514">
        <f>IF(BF514&gt;0,IFERROR(VLOOKUP(BF514,abbreviation!$A$2:$B$1470,2,FALSE),""),"")</f>
        <v/>
      </c>
      <c r="CW514">
        <f>IF(BJ514&gt;0,IFERROR(VLOOKUP(BJ514,abbreviation!$A$2:$B$1470,2,FALSE),""),"")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0">
        <f>DC514</f>
        <v/>
      </c>
    </row>
    <row r="515">
      <c r="F515" s="41" t="n"/>
      <c r="J515" s="41" t="n"/>
      <c r="N515" s="41" t="n"/>
      <c r="R515" s="41" t="n"/>
      <c r="V515" s="41" t="n"/>
      <c r="AA515" s="7" t="n"/>
      <c r="AB515" s="41" t="n"/>
      <c r="AD515" s="6" t="n"/>
      <c r="AE515" s="8" t="n"/>
      <c r="AF515" s="7" t="n"/>
      <c r="AG515" s="7" t="n"/>
      <c r="AH515" s="41" t="n"/>
      <c r="AJ515" s="6" t="n"/>
      <c r="AK515" s="8" t="n"/>
      <c r="AL515" s="7" t="n"/>
      <c r="AM515" s="7" t="n"/>
      <c r="AN515" s="41" t="n"/>
      <c r="AR515" s="7" t="n"/>
      <c r="AX515" s="42" t="n"/>
      <c r="BB515" s="7" t="n"/>
      <c r="BC515" s="8" t="n"/>
      <c r="BH515" s="42" t="n"/>
      <c r="BQ515" s="41" t="n"/>
      <c r="BU515" s="41" t="n"/>
      <c r="BY515" s="41" t="n"/>
      <c r="CA515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IF(X515&gt;0,IFERROR(VLOOKUP(X515,abbreviation!$A$2:$B$1470,2,FALSE),""),"")</f>
        <v/>
      </c>
      <c r="CH515">
        <f>IF(Z515&gt;0,IFERROR(VLOOKUP(Z515,abbreviation!$A$2:$B$1470,2,FALSE),""),"")</f>
        <v/>
      </c>
      <c r="CI515">
        <f>IF(AD515&gt;0,IFERROR(VLOOKUP(AD515,abbreviation!$A$2:$B$1470,2,FALSE),""),"")</f>
        <v/>
      </c>
      <c r="CJ515">
        <f>IF(AF515&gt;0,IFERROR(VLOOKUP(AF515,abbreviation!$A$2:$B$1470,2,FALSE),""),"")</f>
        <v/>
      </c>
      <c r="CK515">
        <f>IF(AJ515&gt;0,IFERROR(VLOOKUP(AJ515,abbreviation!$A$2:$B$1470,2,FALSE),""),"")</f>
        <v/>
      </c>
      <c r="CL515">
        <f>IF(AL515&gt;0,IFERROR(VLOOKUP(AL515,abbreviation!$A$2:$B$1470,2,FALSE),""),"")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IF(AP515&gt;0,IFERROR(VLOOKUP(AP515,abbreviation!$A$2:$B$1470,2,FALSE),""),"")</f>
        <v/>
      </c>
      <c r="CO515">
        <f>IF(AR515&gt;0,IFERROR(VLOOKUP(AR515,abbreviation!$A$2:$B$1470,2,FALSE),""),"")</f>
        <v/>
      </c>
      <c r="CP515">
        <f>IF(AT515&gt;0,IFERROR(VLOOKUP(AT515,abbreviation!$A$2:$B$1470,2,FALSE),""),"")</f>
        <v/>
      </c>
      <c r="CQ515">
        <f>IF(AV515&gt;0,IFERROR(VLOOKUP(AV515,abbreviation!$A$2:$B$1470,2,FALSE),""),"")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IF(AZ515&gt;0,IFERROR(VLOOKUP(AZ515,abbreviation!$A$2:$B$1470,2,FALSE),""),"")</f>
        <v/>
      </c>
      <c r="CT515">
        <f>IF(BB515&gt;0,IFERROR(VLOOKUP(BB515,abbreviation!$A$2:$B$1470,2,FALSE),""),"")</f>
        <v/>
      </c>
      <c r="CU515">
        <f>IF(BD515&gt;0,IFERROR(VLOOKUP(BD515,abbreviation!$A$2:$B$1470,2,FALSE),""),"")</f>
        <v/>
      </c>
      <c r="CV515">
        <f>IF(BF515&gt;0,IFERROR(VLOOKUP(BF515,abbreviation!$A$2:$B$1470,2,FALSE),""),"")</f>
        <v/>
      </c>
      <c r="CW515">
        <f>IF(BJ515&gt;0,IFERROR(VLOOKUP(BJ515,abbreviation!$A$2:$B$1470,2,FALSE),""),"")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0">
        <f>DC515</f>
        <v/>
      </c>
    </row>
    <row r="516">
      <c r="F516" s="41" t="n"/>
      <c r="J516" s="41" t="n"/>
      <c r="N516" s="41" t="n"/>
      <c r="R516" s="41" t="n"/>
      <c r="V516" s="41" t="n"/>
      <c r="AA516" s="7" t="n"/>
      <c r="AB516" s="41" t="n"/>
      <c r="AD516" s="6" t="n"/>
      <c r="AE516" s="8" t="n"/>
      <c r="AF516" s="7" t="n"/>
      <c r="AG516" s="7" t="n"/>
      <c r="AH516" s="41" t="n"/>
      <c r="AJ516" s="6" t="n"/>
      <c r="AK516" s="8" t="n"/>
      <c r="AL516" s="7" t="n"/>
      <c r="AM516" s="7" t="n"/>
      <c r="AN516" s="41" t="n"/>
      <c r="AR516" s="7" t="n"/>
      <c r="AX516" s="42" t="n"/>
      <c r="BB516" s="7" t="n"/>
      <c r="BC516" s="8" t="n"/>
      <c r="BH516" s="42" t="n"/>
      <c r="BQ516" s="41" t="n"/>
      <c r="BU516" s="41" t="n"/>
      <c r="BY516" s="41" t="n"/>
      <c r="CA516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IF(X516&gt;0,IFERROR(VLOOKUP(X516,abbreviation!$A$2:$B$1470,2,FALSE),""),"")</f>
        <v/>
      </c>
      <c r="CH516">
        <f>IF(Z516&gt;0,IFERROR(VLOOKUP(Z516,abbreviation!$A$2:$B$1470,2,FALSE),""),"")</f>
        <v/>
      </c>
      <c r="CI516">
        <f>IF(AD516&gt;0,IFERROR(VLOOKUP(AD516,abbreviation!$A$2:$B$1470,2,FALSE),""),"")</f>
        <v/>
      </c>
      <c r="CJ516">
        <f>IF(AF516&gt;0,IFERROR(VLOOKUP(AF516,abbreviation!$A$2:$B$1470,2,FALSE),""),"")</f>
        <v/>
      </c>
      <c r="CK516">
        <f>IF(AJ516&gt;0,IFERROR(VLOOKUP(AJ516,abbreviation!$A$2:$B$1470,2,FALSE),""),"")</f>
        <v/>
      </c>
      <c r="CL516">
        <f>IF(AL516&gt;0,IFERROR(VLOOKUP(AL516,abbreviation!$A$2:$B$1470,2,FALSE),""),"")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IF(AP516&gt;0,IFERROR(VLOOKUP(AP516,abbreviation!$A$2:$B$1470,2,FALSE),""),"")</f>
        <v/>
      </c>
      <c r="CO516">
        <f>IF(AR516&gt;0,IFERROR(VLOOKUP(AR516,abbreviation!$A$2:$B$1470,2,FALSE),""),"")</f>
        <v/>
      </c>
      <c r="CP516">
        <f>IF(AT516&gt;0,IFERROR(VLOOKUP(AT516,abbreviation!$A$2:$B$1470,2,FALSE),""),"")</f>
        <v/>
      </c>
      <c r="CQ516">
        <f>IF(AV516&gt;0,IFERROR(VLOOKUP(AV516,abbreviation!$A$2:$B$1470,2,FALSE),""),"")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IF(AZ516&gt;0,IFERROR(VLOOKUP(AZ516,abbreviation!$A$2:$B$1470,2,FALSE),""),"")</f>
        <v/>
      </c>
      <c r="CT516">
        <f>IF(BB516&gt;0,IFERROR(VLOOKUP(BB516,abbreviation!$A$2:$B$1470,2,FALSE),""),"")</f>
        <v/>
      </c>
      <c r="CU516">
        <f>IF(BD516&gt;0,IFERROR(VLOOKUP(BD516,abbreviation!$A$2:$B$1470,2,FALSE),""),"")</f>
        <v/>
      </c>
      <c r="CV516">
        <f>IF(BF516&gt;0,IFERROR(VLOOKUP(BF516,abbreviation!$A$2:$B$1470,2,FALSE),""),"")</f>
        <v/>
      </c>
      <c r="CW516">
        <f>IF(BJ516&gt;0,IFERROR(VLOOKUP(BJ516,abbreviation!$A$2:$B$1470,2,FALSE),""),"")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0">
        <f>DC516</f>
        <v/>
      </c>
    </row>
    <row r="517">
      <c r="F517" s="41" t="n"/>
      <c r="J517" s="41" t="n"/>
      <c r="N517" s="41" t="n"/>
      <c r="R517" s="41" t="n"/>
      <c r="V517" s="41" t="n"/>
      <c r="AA517" s="7" t="n"/>
      <c r="AB517" s="41" t="n"/>
      <c r="AD517" s="6" t="n"/>
      <c r="AE517" s="8" t="n"/>
      <c r="AF517" s="7" t="n"/>
      <c r="AG517" s="7" t="n"/>
      <c r="AH517" s="41" t="n"/>
      <c r="AJ517" s="6" t="n"/>
      <c r="AK517" s="8" t="n"/>
      <c r="AL517" s="7" t="n"/>
      <c r="AM517" s="7" t="n"/>
      <c r="AN517" s="41" t="n"/>
      <c r="AR517" s="7" t="n"/>
      <c r="AX517" s="42" t="n"/>
      <c r="BB517" s="7" t="n"/>
      <c r="BC517" s="8" t="n"/>
      <c r="BH517" s="42" t="n"/>
      <c r="BQ517" s="41" t="n"/>
      <c r="BU517" s="41" t="n"/>
      <c r="BY517" s="41" t="n"/>
      <c r="CA517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IF(X517&gt;0,IFERROR(VLOOKUP(X517,abbreviation!$A$2:$B$1470,2,FALSE),""),"")</f>
        <v/>
      </c>
      <c r="CH517">
        <f>IF(Z517&gt;0,IFERROR(VLOOKUP(Z517,abbreviation!$A$2:$B$1470,2,FALSE),""),"")</f>
        <v/>
      </c>
      <c r="CI517">
        <f>IF(AD517&gt;0,IFERROR(VLOOKUP(AD517,abbreviation!$A$2:$B$1470,2,FALSE),""),"")</f>
        <v/>
      </c>
      <c r="CJ517">
        <f>IF(AF517&gt;0,IFERROR(VLOOKUP(AF517,abbreviation!$A$2:$B$1470,2,FALSE),""),"")</f>
        <v/>
      </c>
      <c r="CK517">
        <f>IF(AJ517&gt;0,IFERROR(VLOOKUP(AJ517,abbreviation!$A$2:$B$1470,2,FALSE),""),"")</f>
        <v/>
      </c>
      <c r="CL517">
        <f>IF(AL517&gt;0,IFERROR(VLOOKUP(AL517,abbreviation!$A$2:$B$1470,2,FALSE),""),"")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IF(AP517&gt;0,IFERROR(VLOOKUP(AP517,abbreviation!$A$2:$B$1470,2,FALSE),""),"")</f>
        <v/>
      </c>
      <c r="CO517">
        <f>IF(AR517&gt;0,IFERROR(VLOOKUP(AR517,abbreviation!$A$2:$B$1470,2,FALSE),""),"")</f>
        <v/>
      </c>
      <c r="CP517">
        <f>IF(AT517&gt;0,IFERROR(VLOOKUP(AT517,abbreviation!$A$2:$B$1470,2,FALSE),""),"")</f>
        <v/>
      </c>
      <c r="CQ517">
        <f>IF(AV517&gt;0,IFERROR(VLOOKUP(AV517,abbreviation!$A$2:$B$1470,2,FALSE),""),"")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IF(AZ517&gt;0,IFERROR(VLOOKUP(AZ517,abbreviation!$A$2:$B$1470,2,FALSE),""),"")</f>
        <v/>
      </c>
      <c r="CT517">
        <f>IF(BB517&gt;0,IFERROR(VLOOKUP(BB517,abbreviation!$A$2:$B$1470,2,FALSE),""),"")</f>
        <v/>
      </c>
      <c r="CU517">
        <f>IF(BD517&gt;0,IFERROR(VLOOKUP(BD517,abbreviation!$A$2:$B$1470,2,FALSE),""),"")</f>
        <v/>
      </c>
      <c r="CV517">
        <f>IF(BF517&gt;0,IFERROR(VLOOKUP(BF517,abbreviation!$A$2:$B$1470,2,FALSE),""),"")</f>
        <v/>
      </c>
      <c r="CW517">
        <f>IF(BJ517&gt;0,IFERROR(VLOOKUP(BJ517,abbreviation!$A$2:$B$1470,2,FALSE),""),"")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0">
        <f>DC517</f>
        <v/>
      </c>
    </row>
    <row r="518">
      <c r="F518" s="41" t="n"/>
      <c r="J518" s="41" t="n"/>
      <c r="N518" s="41" t="n"/>
      <c r="R518" s="41" t="n"/>
      <c r="V518" s="41" t="n"/>
      <c r="AA518" s="7" t="n"/>
      <c r="AB518" s="41" t="n"/>
      <c r="AD518" s="6" t="n"/>
      <c r="AE518" s="8" t="n"/>
      <c r="AF518" s="7" t="n"/>
      <c r="AG518" s="7" t="n"/>
      <c r="AH518" s="41" t="n"/>
      <c r="AJ518" s="6" t="n"/>
      <c r="AK518" s="8" t="n"/>
      <c r="AL518" s="7" t="n"/>
      <c r="AM518" s="7" t="n"/>
      <c r="AN518" s="41" t="n"/>
      <c r="AR518" s="7" t="n"/>
      <c r="AX518" s="42" t="n"/>
      <c r="BB518" s="7" t="n"/>
      <c r="BC518" s="8" t="n"/>
      <c r="BH518" s="42" t="n"/>
      <c r="BQ518" s="41" t="n"/>
      <c r="BU518" s="41" t="n"/>
      <c r="BY518" s="41" t="n"/>
      <c r="CA518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IF(X518&gt;0,IFERROR(VLOOKUP(X518,abbreviation!$A$2:$B$1470,2,FALSE),""),"")</f>
        <v/>
      </c>
      <c r="CH518">
        <f>IF(Z518&gt;0,IFERROR(VLOOKUP(Z518,abbreviation!$A$2:$B$1470,2,FALSE),""),"")</f>
        <v/>
      </c>
      <c r="CI518">
        <f>IF(AD518&gt;0,IFERROR(VLOOKUP(AD518,abbreviation!$A$2:$B$1470,2,FALSE),""),"")</f>
        <v/>
      </c>
      <c r="CJ518">
        <f>IF(AF518&gt;0,IFERROR(VLOOKUP(AF518,abbreviation!$A$2:$B$1470,2,FALSE),""),"")</f>
        <v/>
      </c>
      <c r="CK518">
        <f>IF(AJ518&gt;0,IFERROR(VLOOKUP(AJ518,abbreviation!$A$2:$B$1470,2,FALSE),""),"")</f>
        <v/>
      </c>
      <c r="CL518">
        <f>IF(AL518&gt;0,IFERROR(VLOOKUP(AL518,abbreviation!$A$2:$B$1470,2,FALSE),""),"")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IF(AP518&gt;0,IFERROR(VLOOKUP(AP518,abbreviation!$A$2:$B$1470,2,FALSE),""),"")</f>
        <v/>
      </c>
      <c r="CO518">
        <f>IF(AR518&gt;0,IFERROR(VLOOKUP(AR518,abbreviation!$A$2:$B$1470,2,FALSE),""),"")</f>
        <v/>
      </c>
      <c r="CP518">
        <f>IF(AT518&gt;0,IFERROR(VLOOKUP(AT518,abbreviation!$A$2:$B$1470,2,FALSE),""),"")</f>
        <v/>
      </c>
      <c r="CQ518">
        <f>IF(AV518&gt;0,IFERROR(VLOOKUP(AV518,abbreviation!$A$2:$B$1470,2,FALSE),""),"")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IF(AZ518&gt;0,IFERROR(VLOOKUP(AZ518,abbreviation!$A$2:$B$1470,2,FALSE),""),"")</f>
        <v/>
      </c>
      <c r="CT518">
        <f>IF(BB518&gt;0,IFERROR(VLOOKUP(BB518,abbreviation!$A$2:$B$1470,2,FALSE),""),"")</f>
        <v/>
      </c>
      <c r="CU518">
        <f>IF(BD518&gt;0,IFERROR(VLOOKUP(BD518,abbreviation!$A$2:$B$1470,2,FALSE),""),"")</f>
        <v/>
      </c>
      <c r="CV518">
        <f>IF(BF518&gt;0,IFERROR(VLOOKUP(BF518,abbreviation!$A$2:$B$1470,2,FALSE),""),"")</f>
        <v/>
      </c>
      <c r="CW518">
        <f>IF(BJ518&gt;0,IFERROR(VLOOKUP(BJ518,abbreviation!$A$2:$B$1470,2,FALSE),""),"")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0">
        <f>DC518</f>
        <v/>
      </c>
    </row>
    <row r="519">
      <c r="F519" s="41" t="n"/>
      <c r="J519" s="41" t="n"/>
      <c r="N519" s="41" t="n"/>
      <c r="R519" s="41" t="n"/>
      <c r="V519" s="41" t="n"/>
      <c r="AA519" s="7" t="n"/>
      <c r="AB519" s="41" t="n"/>
      <c r="AD519" s="6" t="n"/>
      <c r="AE519" s="8" t="n"/>
      <c r="AF519" s="7" t="n"/>
      <c r="AG519" s="7" t="n"/>
      <c r="AH519" s="41" t="n"/>
      <c r="AJ519" s="6" t="n"/>
      <c r="AK519" s="8" t="n"/>
      <c r="AL519" s="7" t="n"/>
      <c r="AM519" s="7" t="n"/>
      <c r="AN519" s="41" t="n"/>
      <c r="AR519" s="7" t="n"/>
      <c r="AX519" s="42" t="n"/>
      <c r="BB519" s="7" t="n"/>
      <c r="BC519" s="8" t="n"/>
      <c r="BH519" s="42" t="n"/>
      <c r="BQ519" s="41" t="n"/>
      <c r="BU519" s="41" t="n"/>
      <c r="BY519" s="41" t="n"/>
      <c r="CA519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IF(X519&gt;0,IFERROR(VLOOKUP(X519,abbreviation!$A$2:$B$1470,2,FALSE),""),"")</f>
        <v/>
      </c>
      <c r="CH519">
        <f>IF(Z519&gt;0,IFERROR(VLOOKUP(Z519,abbreviation!$A$2:$B$1470,2,FALSE),""),"")</f>
        <v/>
      </c>
      <c r="CI519">
        <f>IF(AD519&gt;0,IFERROR(VLOOKUP(AD519,abbreviation!$A$2:$B$1470,2,FALSE),""),"")</f>
        <v/>
      </c>
      <c r="CJ519">
        <f>IF(AF519&gt;0,IFERROR(VLOOKUP(AF519,abbreviation!$A$2:$B$1470,2,FALSE),""),"")</f>
        <v/>
      </c>
      <c r="CK519">
        <f>IF(AJ519&gt;0,IFERROR(VLOOKUP(AJ519,abbreviation!$A$2:$B$1470,2,FALSE),""),"")</f>
        <v/>
      </c>
      <c r="CL519">
        <f>IF(AL519&gt;0,IFERROR(VLOOKUP(AL519,abbreviation!$A$2:$B$1470,2,FALSE),""),"")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IF(AP519&gt;0,IFERROR(VLOOKUP(AP519,abbreviation!$A$2:$B$1470,2,FALSE),""),"")</f>
        <v/>
      </c>
      <c r="CO519">
        <f>IF(AR519&gt;0,IFERROR(VLOOKUP(AR519,abbreviation!$A$2:$B$1470,2,FALSE),""),"")</f>
        <v/>
      </c>
      <c r="CP519">
        <f>IF(AT519&gt;0,IFERROR(VLOOKUP(AT519,abbreviation!$A$2:$B$1470,2,FALSE),""),"")</f>
        <v/>
      </c>
      <c r="CQ519">
        <f>IF(AV519&gt;0,IFERROR(VLOOKUP(AV519,abbreviation!$A$2:$B$1470,2,FALSE),""),"")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IF(AZ519&gt;0,IFERROR(VLOOKUP(AZ519,abbreviation!$A$2:$B$1470,2,FALSE),""),"")</f>
        <v/>
      </c>
      <c r="CT519">
        <f>IF(BB519&gt;0,IFERROR(VLOOKUP(BB519,abbreviation!$A$2:$B$1470,2,FALSE),""),"")</f>
        <v/>
      </c>
      <c r="CU519">
        <f>IF(BD519&gt;0,IFERROR(VLOOKUP(BD519,abbreviation!$A$2:$B$1470,2,FALSE),""),"")</f>
        <v/>
      </c>
      <c r="CV519">
        <f>IF(BF519&gt;0,IFERROR(VLOOKUP(BF519,abbreviation!$A$2:$B$1470,2,FALSE),""),"")</f>
        <v/>
      </c>
      <c r="CW519">
        <f>IF(BJ519&gt;0,IFERROR(VLOOKUP(BJ519,abbreviation!$A$2:$B$1470,2,FALSE),""),"")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0">
        <f>DC519</f>
        <v/>
      </c>
    </row>
    <row r="520">
      <c r="F520" s="41" t="n"/>
      <c r="J520" s="41" t="n"/>
      <c r="N520" s="41" t="n"/>
      <c r="R520" s="41" t="n"/>
      <c r="V520" s="41" t="n"/>
      <c r="AA520" s="7" t="n"/>
      <c r="AB520" s="41" t="n"/>
      <c r="AD520" s="6" t="n"/>
      <c r="AE520" s="8" t="n"/>
      <c r="AF520" s="7" t="n"/>
      <c r="AG520" s="7" t="n"/>
      <c r="AH520" s="41" t="n"/>
      <c r="AJ520" s="6" t="n"/>
      <c r="AK520" s="8" t="n"/>
      <c r="AL520" s="7" t="n"/>
      <c r="AM520" s="7" t="n"/>
      <c r="AN520" s="41" t="n"/>
      <c r="AR520" s="7" t="n"/>
      <c r="AX520" s="42" t="n"/>
      <c r="BB520" s="7" t="n"/>
      <c r="BC520" s="8" t="n"/>
      <c r="BH520" s="42" t="n"/>
      <c r="BQ520" s="41" t="n"/>
      <c r="BU520" s="41" t="n"/>
      <c r="BY520" s="41" t="n"/>
      <c r="CA520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IF(X520&gt;0,IFERROR(VLOOKUP(X520,abbreviation!$A$2:$B$1470,2,FALSE),""),"")</f>
        <v/>
      </c>
      <c r="CH520">
        <f>IF(Z520&gt;0,IFERROR(VLOOKUP(Z520,abbreviation!$A$2:$B$1470,2,FALSE),""),"")</f>
        <v/>
      </c>
      <c r="CI520">
        <f>IF(AD520&gt;0,IFERROR(VLOOKUP(AD520,abbreviation!$A$2:$B$1470,2,FALSE),""),"")</f>
        <v/>
      </c>
      <c r="CJ520">
        <f>IF(AF520&gt;0,IFERROR(VLOOKUP(AF520,abbreviation!$A$2:$B$1470,2,FALSE),""),"")</f>
        <v/>
      </c>
      <c r="CK520">
        <f>IF(AJ520&gt;0,IFERROR(VLOOKUP(AJ520,abbreviation!$A$2:$B$1470,2,FALSE),""),"")</f>
        <v/>
      </c>
      <c r="CL520">
        <f>IF(AL520&gt;0,IFERROR(VLOOKUP(AL520,abbreviation!$A$2:$B$1470,2,FALSE),""),"")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IF(AP520&gt;0,IFERROR(VLOOKUP(AP520,abbreviation!$A$2:$B$1470,2,FALSE),""),"")</f>
        <v/>
      </c>
      <c r="CO520">
        <f>IF(AR520&gt;0,IFERROR(VLOOKUP(AR520,abbreviation!$A$2:$B$1470,2,FALSE),""),"")</f>
        <v/>
      </c>
      <c r="CP520">
        <f>IF(AT520&gt;0,IFERROR(VLOOKUP(AT520,abbreviation!$A$2:$B$1470,2,FALSE),""),"")</f>
        <v/>
      </c>
      <c r="CQ520">
        <f>IF(AV520&gt;0,IFERROR(VLOOKUP(AV520,abbreviation!$A$2:$B$1470,2,FALSE),""),"")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IF(AZ520&gt;0,IFERROR(VLOOKUP(AZ520,abbreviation!$A$2:$B$1470,2,FALSE),""),"")</f>
        <v/>
      </c>
      <c r="CT520">
        <f>IF(BB520&gt;0,IFERROR(VLOOKUP(BB520,abbreviation!$A$2:$B$1470,2,FALSE),""),"")</f>
        <v/>
      </c>
      <c r="CU520">
        <f>IF(BD520&gt;0,IFERROR(VLOOKUP(BD520,abbreviation!$A$2:$B$1470,2,FALSE),""),"")</f>
        <v/>
      </c>
      <c r="CV520">
        <f>IF(BF520&gt;0,IFERROR(VLOOKUP(BF520,abbreviation!$A$2:$B$1470,2,FALSE),""),"")</f>
        <v/>
      </c>
      <c r="CW520">
        <f>IF(BJ520&gt;0,IFERROR(VLOOKUP(BJ520,abbreviation!$A$2:$B$1470,2,FALSE),""),"")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0">
        <f>DC520</f>
        <v/>
      </c>
    </row>
    <row r="521">
      <c r="F521" s="41" t="n"/>
      <c r="J521" s="41" t="n"/>
      <c r="N521" s="41" t="n"/>
      <c r="R521" s="41" t="n"/>
      <c r="V521" s="41" t="n"/>
      <c r="AA521" s="7" t="n"/>
      <c r="AB521" s="41" t="n"/>
      <c r="AD521" s="6" t="n"/>
      <c r="AE521" s="8" t="n"/>
      <c r="AF521" s="7" t="n"/>
      <c r="AG521" s="7" t="n"/>
      <c r="AH521" s="41" t="n"/>
      <c r="AJ521" s="6" t="n"/>
      <c r="AK521" s="8" t="n"/>
      <c r="AL521" s="7" t="n"/>
      <c r="AM521" s="7" t="n"/>
      <c r="AN521" s="41" t="n"/>
      <c r="AR521" s="7" t="n"/>
      <c r="AX521" s="42" t="n"/>
      <c r="BB521" s="7" t="n"/>
      <c r="BC521" s="8" t="n"/>
      <c r="BH521" s="42" t="n"/>
      <c r="BQ521" s="41" t="n"/>
      <c r="BU521" s="41" t="n"/>
      <c r="BY521" s="41" t="n"/>
      <c r="CA521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IF(X521&gt;0,IFERROR(VLOOKUP(X521,abbreviation!$A$2:$B$1470,2,FALSE),""),"")</f>
        <v/>
      </c>
      <c r="CH521">
        <f>IF(Z521&gt;0,IFERROR(VLOOKUP(Z521,abbreviation!$A$2:$B$1470,2,FALSE),""),"")</f>
        <v/>
      </c>
      <c r="CI521">
        <f>IF(AD521&gt;0,IFERROR(VLOOKUP(AD521,abbreviation!$A$2:$B$1470,2,FALSE),""),"")</f>
        <v/>
      </c>
      <c r="CJ521">
        <f>IF(AF521&gt;0,IFERROR(VLOOKUP(AF521,abbreviation!$A$2:$B$1470,2,FALSE),""),"")</f>
        <v/>
      </c>
      <c r="CK521">
        <f>IF(AJ521&gt;0,IFERROR(VLOOKUP(AJ521,abbreviation!$A$2:$B$1470,2,FALSE),""),"")</f>
        <v/>
      </c>
      <c r="CL521">
        <f>IF(AL521&gt;0,IFERROR(VLOOKUP(AL521,abbreviation!$A$2:$B$1470,2,FALSE),""),"")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IF(AP521&gt;0,IFERROR(VLOOKUP(AP521,abbreviation!$A$2:$B$1470,2,FALSE),""),"")</f>
        <v/>
      </c>
      <c r="CO521">
        <f>IF(AR521&gt;0,IFERROR(VLOOKUP(AR521,abbreviation!$A$2:$B$1470,2,FALSE),""),"")</f>
        <v/>
      </c>
      <c r="CP521">
        <f>IF(AT521&gt;0,IFERROR(VLOOKUP(AT521,abbreviation!$A$2:$B$1470,2,FALSE),""),"")</f>
        <v/>
      </c>
      <c r="CQ521">
        <f>IF(AV521&gt;0,IFERROR(VLOOKUP(AV521,abbreviation!$A$2:$B$1470,2,FALSE),""),"")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IF(AZ521&gt;0,IFERROR(VLOOKUP(AZ521,abbreviation!$A$2:$B$1470,2,FALSE),""),"")</f>
        <v/>
      </c>
      <c r="CT521">
        <f>IF(BB521&gt;0,IFERROR(VLOOKUP(BB521,abbreviation!$A$2:$B$1470,2,FALSE),""),"")</f>
        <v/>
      </c>
      <c r="CU521">
        <f>IF(BD521&gt;0,IFERROR(VLOOKUP(BD521,abbreviation!$A$2:$B$1470,2,FALSE),""),"")</f>
        <v/>
      </c>
      <c r="CV521">
        <f>IF(BF521&gt;0,IFERROR(VLOOKUP(BF521,abbreviation!$A$2:$B$1470,2,FALSE),""),"")</f>
        <v/>
      </c>
      <c r="CW521">
        <f>IF(BJ521&gt;0,IFERROR(VLOOKUP(BJ521,abbreviation!$A$2:$B$1470,2,FALSE),""),"")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0">
        <f>DC521</f>
        <v/>
      </c>
    </row>
    <row r="522">
      <c r="F522" s="41" t="n"/>
      <c r="J522" s="41" t="n"/>
      <c r="N522" s="41" t="n"/>
      <c r="R522" s="41" t="n"/>
      <c r="V522" s="41" t="n"/>
      <c r="AA522" s="7" t="n"/>
      <c r="AB522" s="41" t="n"/>
      <c r="AD522" s="6" t="n"/>
      <c r="AE522" s="8" t="n"/>
      <c r="AF522" s="7" t="n"/>
      <c r="AG522" s="7" t="n"/>
      <c r="AH522" s="41" t="n"/>
      <c r="AJ522" s="6" t="n"/>
      <c r="AK522" s="8" t="n"/>
      <c r="AL522" s="7" t="n"/>
      <c r="AM522" s="7" t="n"/>
      <c r="AN522" s="41" t="n"/>
      <c r="AR522" s="7" t="n"/>
      <c r="AX522" s="42" t="n"/>
      <c r="BB522" s="7" t="n"/>
      <c r="BC522" s="8" t="n"/>
      <c r="BH522" s="42" t="n"/>
      <c r="BQ522" s="41" t="n"/>
      <c r="BU522" s="41" t="n"/>
      <c r="BY522" s="41" t="n"/>
      <c r="CA522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IF(X522&gt;0,IFERROR(VLOOKUP(X522,abbreviation!$A$2:$B$1470,2,FALSE),""),"")</f>
        <v/>
      </c>
      <c r="CH522">
        <f>IF(Z522&gt;0,IFERROR(VLOOKUP(Z522,abbreviation!$A$2:$B$1470,2,FALSE),""),"")</f>
        <v/>
      </c>
      <c r="CI522">
        <f>IF(AD522&gt;0,IFERROR(VLOOKUP(AD522,abbreviation!$A$2:$B$1470,2,FALSE),""),"")</f>
        <v/>
      </c>
      <c r="CJ522">
        <f>IF(AF522&gt;0,IFERROR(VLOOKUP(AF522,abbreviation!$A$2:$B$1470,2,FALSE),""),"")</f>
        <v/>
      </c>
      <c r="CK522">
        <f>IF(AJ522&gt;0,IFERROR(VLOOKUP(AJ522,abbreviation!$A$2:$B$1470,2,FALSE),""),"")</f>
        <v/>
      </c>
      <c r="CL522">
        <f>IF(AL522&gt;0,IFERROR(VLOOKUP(AL522,abbreviation!$A$2:$B$1470,2,FALSE),""),"")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IF(AP522&gt;0,IFERROR(VLOOKUP(AP522,abbreviation!$A$2:$B$1470,2,FALSE),""),"")</f>
        <v/>
      </c>
      <c r="CO522">
        <f>IF(AR522&gt;0,IFERROR(VLOOKUP(AR522,abbreviation!$A$2:$B$1470,2,FALSE),""),"")</f>
        <v/>
      </c>
      <c r="CP522">
        <f>IF(AT522&gt;0,IFERROR(VLOOKUP(AT522,abbreviation!$A$2:$B$1470,2,FALSE),""),"")</f>
        <v/>
      </c>
      <c r="CQ522">
        <f>IF(AV522&gt;0,IFERROR(VLOOKUP(AV522,abbreviation!$A$2:$B$1470,2,FALSE),""),"")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IF(AZ522&gt;0,IFERROR(VLOOKUP(AZ522,abbreviation!$A$2:$B$1470,2,FALSE),""),"")</f>
        <v/>
      </c>
      <c r="CT522">
        <f>IF(BB522&gt;0,IFERROR(VLOOKUP(BB522,abbreviation!$A$2:$B$1470,2,FALSE),""),"")</f>
        <v/>
      </c>
      <c r="CU522">
        <f>IF(BD522&gt;0,IFERROR(VLOOKUP(BD522,abbreviation!$A$2:$B$1470,2,FALSE),""),"")</f>
        <v/>
      </c>
      <c r="CV522">
        <f>IF(BF522&gt;0,IFERROR(VLOOKUP(BF522,abbreviation!$A$2:$B$1470,2,FALSE),""),"")</f>
        <v/>
      </c>
      <c r="CW522">
        <f>IF(BJ522&gt;0,IFERROR(VLOOKUP(BJ522,abbreviation!$A$2:$B$1470,2,FALSE),""),"")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0">
        <f>DC522</f>
        <v/>
      </c>
    </row>
    <row r="523">
      <c r="F523" s="41" t="n"/>
      <c r="J523" s="41" t="n"/>
      <c r="N523" s="41" t="n"/>
      <c r="R523" s="41" t="n"/>
      <c r="V523" s="41" t="n"/>
      <c r="AA523" s="7" t="n"/>
      <c r="AB523" s="41" t="n"/>
      <c r="AD523" s="6" t="n"/>
      <c r="AE523" s="8" t="n"/>
      <c r="AF523" s="7" t="n"/>
      <c r="AG523" s="7" t="n"/>
      <c r="AH523" s="41" t="n"/>
      <c r="AJ523" s="6" t="n"/>
      <c r="AK523" s="8" t="n"/>
      <c r="AL523" s="7" t="n"/>
      <c r="AM523" s="7" t="n"/>
      <c r="AN523" s="41" t="n"/>
      <c r="AR523" s="7" t="n"/>
      <c r="AX523" s="42" t="n"/>
      <c r="BB523" s="7" t="n"/>
      <c r="BC523" s="8" t="n"/>
      <c r="BH523" s="42" t="n"/>
      <c r="BQ523" s="41" t="n"/>
      <c r="BU523" s="41" t="n"/>
      <c r="BY523" s="41" t="n"/>
      <c r="CA523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IF(X523&gt;0,IFERROR(VLOOKUP(X523,abbreviation!$A$2:$B$1470,2,FALSE),""),"")</f>
        <v/>
      </c>
      <c r="CH523">
        <f>IF(Z523&gt;0,IFERROR(VLOOKUP(Z523,abbreviation!$A$2:$B$1470,2,FALSE),""),"")</f>
        <v/>
      </c>
      <c r="CI523">
        <f>IF(AD523&gt;0,IFERROR(VLOOKUP(AD523,abbreviation!$A$2:$B$1470,2,FALSE),""),"")</f>
        <v/>
      </c>
      <c r="CJ523">
        <f>IF(AF523&gt;0,IFERROR(VLOOKUP(AF523,abbreviation!$A$2:$B$1470,2,FALSE),""),"")</f>
        <v/>
      </c>
      <c r="CK523">
        <f>IF(AJ523&gt;0,IFERROR(VLOOKUP(AJ523,abbreviation!$A$2:$B$1470,2,FALSE),""),"")</f>
        <v/>
      </c>
      <c r="CL523">
        <f>IF(AL523&gt;0,IFERROR(VLOOKUP(AL523,abbreviation!$A$2:$B$1470,2,FALSE),""),"")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IF(AP523&gt;0,IFERROR(VLOOKUP(AP523,abbreviation!$A$2:$B$1470,2,FALSE),""),"")</f>
        <v/>
      </c>
      <c r="CO523">
        <f>IF(AR523&gt;0,IFERROR(VLOOKUP(AR523,abbreviation!$A$2:$B$1470,2,FALSE),""),"")</f>
        <v/>
      </c>
      <c r="CP523">
        <f>IF(AT523&gt;0,IFERROR(VLOOKUP(AT523,abbreviation!$A$2:$B$1470,2,FALSE),""),"")</f>
        <v/>
      </c>
      <c r="CQ523">
        <f>IF(AV523&gt;0,IFERROR(VLOOKUP(AV523,abbreviation!$A$2:$B$1470,2,FALSE),""),"")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IF(AZ523&gt;0,IFERROR(VLOOKUP(AZ523,abbreviation!$A$2:$B$1470,2,FALSE),""),"")</f>
        <v/>
      </c>
      <c r="CT523">
        <f>IF(BB523&gt;0,IFERROR(VLOOKUP(BB523,abbreviation!$A$2:$B$1470,2,FALSE),""),"")</f>
        <v/>
      </c>
      <c r="CU523">
        <f>IF(BD523&gt;0,IFERROR(VLOOKUP(BD523,abbreviation!$A$2:$B$1470,2,FALSE),""),"")</f>
        <v/>
      </c>
      <c r="CV523">
        <f>IF(BF523&gt;0,IFERROR(VLOOKUP(BF523,abbreviation!$A$2:$B$1470,2,FALSE),""),"")</f>
        <v/>
      </c>
      <c r="CW523">
        <f>IF(BJ523&gt;0,IFERROR(VLOOKUP(BJ523,abbreviation!$A$2:$B$1470,2,FALSE),""),"")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0">
        <f>DC523</f>
        <v/>
      </c>
    </row>
    <row r="524">
      <c r="F524" s="41" t="n"/>
      <c r="J524" s="41" t="n"/>
      <c r="N524" s="41" t="n"/>
      <c r="R524" s="41" t="n"/>
      <c r="V524" s="41" t="n"/>
      <c r="AA524" s="7" t="n"/>
      <c r="AB524" s="41" t="n"/>
      <c r="AD524" s="6" t="n"/>
      <c r="AE524" s="8" t="n"/>
      <c r="AF524" s="7" t="n"/>
      <c r="AG524" s="7" t="n"/>
      <c r="AH524" s="41" t="n"/>
      <c r="AJ524" s="6" t="n"/>
      <c r="AK524" s="8" t="n"/>
      <c r="AL524" s="7" t="n"/>
      <c r="AM524" s="7" t="n"/>
      <c r="AN524" s="41" t="n"/>
      <c r="AR524" s="7" t="n"/>
      <c r="AX524" s="42" t="n"/>
      <c r="BB524" s="7" t="n"/>
      <c r="BC524" s="8" t="n"/>
      <c r="BH524" s="42" t="n"/>
      <c r="BQ524" s="41" t="n"/>
      <c r="BU524" s="41" t="n"/>
      <c r="BY524" s="41" t="n"/>
      <c r="CA524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IF(X524&gt;0,IFERROR(VLOOKUP(X524,abbreviation!$A$2:$B$1470,2,FALSE),""),"")</f>
        <v/>
      </c>
      <c r="CH524">
        <f>IF(Z524&gt;0,IFERROR(VLOOKUP(Z524,abbreviation!$A$2:$B$1470,2,FALSE),""),"")</f>
        <v/>
      </c>
      <c r="CI524">
        <f>IF(AD524&gt;0,IFERROR(VLOOKUP(AD524,abbreviation!$A$2:$B$1470,2,FALSE),""),"")</f>
        <v/>
      </c>
      <c r="CJ524">
        <f>IF(AF524&gt;0,IFERROR(VLOOKUP(AF524,abbreviation!$A$2:$B$1470,2,FALSE),""),"")</f>
        <v/>
      </c>
      <c r="CK524">
        <f>IF(AJ524&gt;0,IFERROR(VLOOKUP(AJ524,abbreviation!$A$2:$B$1470,2,FALSE),""),"")</f>
        <v/>
      </c>
      <c r="CL524">
        <f>IF(AL524&gt;0,IFERROR(VLOOKUP(AL524,abbreviation!$A$2:$B$1470,2,FALSE),""),"")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IF(AP524&gt;0,IFERROR(VLOOKUP(AP524,abbreviation!$A$2:$B$1470,2,FALSE),""),"")</f>
        <v/>
      </c>
      <c r="CO524">
        <f>IF(AR524&gt;0,IFERROR(VLOOKUP(AR524,abbreviation!$A$2:$B$1470,2,FALSE),""),"")</f>
        <v/>
      </c>
      <c r="CP524">
        <f>IF(AT524&gt;0,IFERROR(VLOOKUP(AT524,abbreviation!$A$2:$B$1470,2,FALSE),""),"")</f>
        <v/>
      </c>
      <c r="CQ524">
        <f>IF(AV524&gt;0,IFERROR(VLOOKUP(AV524,abbreviation!$A$2:$B$1470,2,FALSE),""),"")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IF(AZ524&gt;0,IFERROR(VLOOKUP(AZ524,abbreviation!$A$2:$B$1470,2,FALSE),""),"")</f>
        <v/>
      </c>
      <c r="CT524">
        <f>IF(BB524&gt;0,IFERROR(VLOOKUP(BB524,abbreviation!$A$2:$B$1470,2,FALSE),""),"")</f>
        <v/>
      </c>
      <c r="CU524">
        <f>IF(BD524&gt;0,IFERROR(VLOOKUP(BD524,abbreviation!$A$2:$B$1470,2,FALSE),""),"")</f>
        <v/>
      </c>
      <c r="CV524">
        <f>IF(BF524&gt;0,IFERROR(VLOOKUP(BF524,abbreviation!$A$2:$B$1470,2,FALSE),""),"")</f>
        <v/>
      </c>
      <c r="CW524">
        <f>IF(BJ524&gt;0,IFERROR(VLOOKUP(BJ524,abbreviation!$A$2:$B$1470,2,FALSE),""),"")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0">
        <f>DC524</f>
        <v/>
      </c>
    </row>
    <row r="525">
      <c r="F525" s="41" t="n"/>
      <c r="J525" s="41" t="n"/>
      <c r="N525" s="41" t="n"/>
      <c r="R525" s="41" t="n"/>
      <c r="V525" s="41" t="n"/>
      <c r="AA525" s="7" t="n"/>
      <c r="AB525" s="41" t="n"/>
      <c r="AD525" s="6" t="n"/>
      <c r="AE525" s="8" t="n"/>
      <c r="AF525" s="7" t="n"/>
      <c r="AG525" s="7" t="n"/>
      <c r="AH525" s="41" t="n"/>
      <c r="AJ525" s="6" t="n"/>
      <c r="AK525" s="8" t="n"/>
      <c r="AL525" s="7" t="n"/>
      <c r="AM525" s="7" t="n"/>
      <c r="AN525" s="41" t="n"/>
      <c r="AR525" s="7" t="n"/>
      <c r="AX525" s="42" t="n"/>
      <c r="BB525" s="7" t="n"/>
      <c r="BC525" s="8" t="n"/>
      <c r="BH525" s="42" t="n"/>
      <c r="BQ525" s="41" t="n"/>
      <c r="BU525" s="41" t="n"/>
      <c r="BY525" s="41" t="n"/>
      <c r="CA525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IF(X525&gt;0,IFERROR(VLOOKUP(X525,abbreviation!$A$2:$B$1470,2,FALSE),""),"")</f>
        <v/>
      </c>
      <c r="CH525">
        <f>IF(Z525&gt;0,IFERROR(VLOOKUP(Z525,abbreviation!$A$2:$B$1470,2,FALSE),""),"")</f>
        <v/>
      </c>
      <c r="CI525">
        <f>IF(AD525&gt;0,IFERROR(VLOOKUP(AD525,abbreviation!$A$2:$B$1470,2,FALSE),""),"")</f>
        <v/>
      </c>
      <c r="CJ525">
        <f>IF(AF525&gt;0,IFERROR(VLOOKUP(AF525,abbreviation!$A$2:$B$1470,2,FALSE),""),"")</f>
        <v/>
      </c>
      <c r="CK525">
        <f>IF(AJ525&gt;0,IFERROR(VLOOKUP(AJ525,abbreviation!$A$2:$B$1470,2,FALSE),""),"")</f>
        <v/>
      </c>
      <c r="CL525">
        <f>IF(AL525&gt;0,IFERROR(VLOOKUP(AL525,abbreviation!$A$2:$B$1470,2,FALSE),""),"")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IF(AP525&gt;0,IFERROR(VLOOKUP(AP525,abbreviation!$A$2:$B$1470,2,FALSE),""),"")</f>
        <v/>
      </c>
      <c r="CO525">
        <f>IF(AR525&gt;0,IFERROR(VLOOKUP(AR525,abbreviation!$A$2:$B$1470,2,FALSE),""),"")</f>
        <v/>
      </c>
      <c r="CP525">
        <f>IF(AT525&gt;0,IFERROR(VLOOKUP(AT525,abbreviation!$A$2:$B$1470,2,FALSE),""),"")</f>
        <v/>
      </c>
      <c r="CQ525">
        <f>IF(AV525&gt;0,IFERROR(VLOOKUP(AV525,abbreviation!$A$2:$B$1470,2,FALSE),""),"")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IF(AZ525&gt;0,IFERROR(VLOOKUP(AZ525,abbreviation!$A$2:$B$1470,2,FALSE),""),"")</f>
        <v/>
      </c>
      <c r="CT525">
        <f>IF(BB525&gt;0,IFERROR(VLOOKUP(BB525,abbreviation!$A$2:$B$1470,2,FALSE),""),"")</f>
        <v/>
      </c>
      <c r="CU525">
        <f>IF(BD525&gt;0,IFERROR(VLOOKUP(BD525,abbreviation!$A$2:$B$1470,2,FALSE),""),"")</f>
        <v/>
      </c>
      <c r="CV525">
        <f>IF(BF525&gt;0,IFERROR(VLOOKUP(BF525,abbreviation!$A$2:$B$1470,2,FALSE),""),"")</f>
        <v/>
      </c>
      <c r="CW525">
        <f>IF(BJ525&gt;0,IFERROR(VLOOKUP(BJ525,abbreviation!$A$2:$B$1470,2,FALSE),""),"")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0">
        <f>DC525</f>
        <v/>
      </c>
    </row>
    <row r="526">
      <c r="F526" s="41" t="n"/>
      <c r="J526" s="41" t="n"/>
      <c r="N526" s="41" t="n"/>
      <c r="R526" s="41" t="n"/>
      <c r="V526" s="41" t="n"/>
      <c r="AA526" s="7" t="n"/>
      <c r="AB526" s="41" t="n"/>
      <c r="AD526" s="6" t="n"/>
      <c r="AE526" s="8" t="n"/>
      <c r="AF526" s="7" t="n"/>
      <c r="AG526" s="7" t="n"/>
      <c r="AH526" s="41" t="n"/>
      <c r="AJ526" s="6" t="n"/>
      <c r="AK526" s="8" t="n"/>
      <c r="AL526" s="7" t="n"/>
      <c r="AM526" s="7" t="n"/>
      <c r="AN526" s="41" t="n"/>
      <c r="AR526" s="7" t="n"/>
      <c r="AX526" s="42" t="n"/>
      <c r="BB526" s="7" t="n"/>
      <c r="BC526" s="8" t="n"/>
      <c r="BH526" s="42" t="n"/>
      <c r="BQ526" s="41" t="n"/>
      <c r="BU526" s="41" t="n"/>
      <c r="BY526" s="41" t="n"/>
      <c r="CA526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IF(X526&gt;0,IFERROR(VLOOKUP(X526,abbreviation!$A$2:$B$1470,2,FALSE),""),"")</f>
        <v/>
      </c>
      <c r="CH526">
        <f>IF(Z526&gt;0,IFERROR(VLOOKUP(Z526,abbreviation!$A$2:$B$1470,2,FALSE),""),"")</f>
        <v/>
      </c>
      <c r="CI526">
        <f>IF(AD526&gt;0,IFERROR(VLOOKUP(AD526,abbreviation!$A$2:$B$1470,2,FALSE),""),"")</f>
        <v/>
      </c>
      <c r="CJ526">
        <f>IF(AF526&gt;0,IFERROR(VLOOKUP(AF526,abbreviation!$A$2:$B$1470,2,FALSE),""),"")</f>
        <v/>
      </c>
      <c r="CK526">
        <f>IF(AJ526&gt;0,IFERROR(VLOOKUP(AJ526,abbreviation!$A$2:$B$1470,2,FALSE),""),"")</f>
        <v/>
      </c>
      <c r="CL526">
        <f>IF(AL526&gt;0,IFERROR(VLOOKUP(AL526,abbreviation!$A$2:$B$1470,2,FALSE),""),"")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IF(AP526&gt;0,IFERROR(VLOOKUP(AP526,abbreviation!$A$2:$B$1470,2,FALSE),""),"")</f>
        <v/>
      </c>
      <c r="CO526">
        <f>IF(AR526&gt;0,IFERROR(VLOOKUP(AR526,abbreviation!$A$2:$B$1470,2,FALSE),""),"")</f>
        <v/>
      </c>
      <c r="CP526">
        <f>IF(AT526&gt;0,IFERROR(VLOOKUP(AT526,abbreviation!$A$2:$B$1470,2,FALSE),""),"")</f>
        <v/>
      </c>
      <c r="CQ526">
        <f>IF(AV526&gt;0,IFERROR(VLOOKUP(AV526,abbreviation!$A$2:$B$1470,2,FALSE),""),"")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IF(AZ526&gt;0,IFERROR(VLOOKUP(AZ526,abbreviation!$A$2:$B$1470,2,FALSE),""),"")</f>
        <v/>
      </c>
      <c r="CT526">
        <f>IF(BB526&gt;0,IFERROR(VLOOKUP(BB526,abbreviation!$A$2:$B$1470,2,FALSE),""),"")</f>
        <v/>
      </c>
      <c r="CU526">
        <f>IF(BD526&gt;0,IFERROR(VLOOKUP(BD526,abbreviation!$A$2:$B$1470,2,FALSE),""),"")</f>
        <v/>
      </c>
      <c r="CV526">
        <f>IF(BF526&gt;0,IFERROR(VLOOKUP(BF526,abbreviation!$A$2:$B$1470,2,FALSE),""),"")</f>
        <v/>
      </c>
      <c r="CW526">
        <f>IF(BJ526&gt;0,IFERROR(VLOOKUP(BJ526,abbreviation!$A$2:$B$1470,2,FALSE),""),"")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0">
        <f>DC526</f>
        <v/>
      </c>
    </row>
    <row r="527">
      <c r="F527" s="41" t="n"/>
      <c r="J527" s="41" t="n"/>
      <c r="N527" s="41" t="n"/>
      <c r="R527" s="41" t="n"/>
      <c r="V527" s="41" t="n"/>
      <c r="AA527" s="7" t="n"/>
      <c r="AB527" s="41" t="n"/>
      <c r="AD527" s="6" t="n"/>
      <c r="AE527" s="8" t="n"/>
      <c r="AF527" s="7" t="n"/>
      <c r="AG527" s="7" t="n"/>
      <c r="AH527" s="41" t="n"/>
      <c r="AJ527" s="6" t="n"/>
      <c r="AK527" s="8" t="n"/>
      <c r="AL527" s="7" t="n"/>
      <c r="AM527" s="7" t="n"/>
      <c r="AN527" s="41" t="n"/>
      <c r="AR527" s="7" t="n"/>
      <c r="AX527" s="42" t="n"/>
      <c r="BB527" s="7" t="n"/>
      <c r="BC527" s="8" t="n"/>
      <c r="BH527" s="42" t="n"/>
      <c r="BQ527" s="41" t="n"/>
      <c r="BU527" s="41" t="n"/>
      <c r="BY527" s="41" t="n"/>
      <c r="CA527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IF(X527&gt;0,IFERROR(VLOOKUP(X527,abbreviation!$A$2:$B$1470,2,FALSE),""),"")</f>
        <v/>
      </c>
      <c r="CH527">
        <f>IF(Z527&gt;0,IFERROR(VLOOKUP(Z527,abbreviation!$A$2:$B$1470,2,FALSE),""),"")</f>
        <v/>
      </c>
      <c r="CI527">
        <f>IF(AD527&gt;0,IFERROR(VLOOKUP(AD527,abbreviation!$A$2:$B$1470,2,FALSE),""),"")</f>
        <v/>
      </c>
      <c r="CJ527">
        <f>IF(AF527&gt;0,IFERROR(VLOOKUP(AF527,abbreviation!$A$2:$B$1470,2,FALSE),""),"")</f>
        <v/>
      </c>
      <c r="CK527">
        <f>IF(AJ527&gt;0,IFERROR(VLOOKUP(AJ527,abbreviation!$A$2:$B$1470,2,FALSE),""),"")</f>
        <v/>
      </c>
      <c r="CL527">
        <f>IF(AL527&gt;0,IFERROR(VLOOKUP(AL527,abbreviation!$A$2:$B$1470,2,FALSE),""),"")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IF(AP527&gt;0,IFERROR(VLOOKUP(AP527,abbreviation!$A$2:$B$1470,2,FALSE),""),"")</f>
        <v/>
      </c>
      <c r="CO527">
        <f>IF(AR527&gt;0,IFERROR(VLOOKUP(AR527,abbreviation!$A$2:$B$1470,2,FALSE),""),"")</f>
        <v/>
      </c>
      <c r="CP527">
        <f>IF(AT527&gt;0,IFERROR(VLOOKUP(AT527,abbreviation!$A$2:$B$1470,2,FALSE),""),"")</f>
        <v/>
      </c>
      <c r="CQ527">
        <f>IF(AV527&gt;0,IFERROR(VLOOKUP(AV527,abbreviation!$A$2:$B$1470,2,FALSE),""),"")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IF(AZ527&gt;0,IFERROR(VLOOKUP(AZ527,abbreviation!$A$2:$B$1470,2,FALSE),""),"")</f>
        <v/>
      </c>
      <c r="CT527">
        <f>IF(BB527&gt;0,IFERROR(VLOOKUP(BB527,abbreviation!$A$2:$B$1470,2,FALSE),""),"")</f>
        <v/>
      </c>
      <c r="CU527">
        <f>IF(BD527&gt;0,IFERROR(VLOOKUP(BD527,abbreviation!$A$2:$B$1470,2,FALSE),""),"")</f>
        <v/>
      </c>
      <c r="CV527">
        <f>IF(BF527&gt;0,IFERROR(VLOOKUP(BF527,abbreviation!$A$2:$B$1470,2,FALSE),""),"")</f>
        <v/>
      </c>
      <c r="CW527">
        <f>IF(BJ527&gt;0,IFERROR(VLOOKUP(BJ527,abbreviation!$A$2:$B$1470,2,FALSE),""),"")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0">
        <f>DC527</f>
        <v/>
      </c>
    </row>
    <row r="528">
      <c r="F528" s="41" t="n"/>
      <c r="J528" s="41" t="n"/>
      <c r="N528" s="41" t="n"/>
      <c r="R528" s="41" t="n"/>
      <c r="V528" s="41" t="n"/>
      <c r="AA528" s="7" t="n"/>
      <c r="AB528" s="41" t="n"/>
      <c r="AD528" s="6" t="n"/>
      <c r="AE528" s="8" t="n"/>
      <c r="AF528" s="7" t="n"/>
      <c r="AG528" s="7" t="n"/>
      <c r="AH528" s="41" t="n"/>
      <c r="AJ528" s="6" t="n"/>
      <c r="AK528" s="8" t="n"/>
      <c r="AL528" s="7" t="n"/>
      <c r="AM528" s="7" t="n"/>
      <c r="AN528" s="41" t="n"/>
      <c r="AR528" s="7" t="n"/>
      <c r="AX528" s="42" t="n"/>
      <c r="BB528" s="7" t="n"/>
      <c r="BC528" s="8" t="n"/>
      <c r="BH528" s="42" t="n"/>
      <c r="BQ528" s="41" t="n"/>
      <c r="BU528" s="41" t="n"/>
      <c r="BY528" s="41" t="n"/>
      <c r="CA528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IF(X528&gt;0,IFERROR(VLOOKUP(X528,abbreviation!$A$2:$B$1470,2,FALSE),""),"")</f>
        <v/>
      </c>
      <c r="CH528">
        <f>IF(Z528&gt;0,IFERROR(VLOOKUP(Z528,abbreviation!$A$2:$B$1470,2,FALSE),""),"")</f>
        <v/>
      </c>
      <c r="CI528">
        <f>IF(AD528&gt;0,IFERROR(VLOOKUP(AD528,abbreviation!$A$2:$B$1470,2,FALSE),""),"")</f>
        <v/>
      </c>
      <c r="CJ528">
        <f>IF(AF528&gt;0,IFERROR(VLOOKUP(AF528,abbreviation!$A$2:$B$1470,2,FALSE),""),"")</f>
        <v/>
      </c>
      <c r="CK528">
        <f>IF(AJ528&gt;0,IFERROR(VLOOKUP(AJ528,abbreviation!$A$2:$B$1470,2,FALSE),""),"")</f>
        <v/>
      </c>
      <c r="CL528">
        <f>IF(AL528&gt;0,IFERROR(VLOOKUP(AL528,abbreviation!$A$2:$B$1470,2,FALSE),""),"")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IF(AP528&gt;0,IFERROR(VLOOKUP(AP528,abbreviation!$A$2:$B$1470,2,FALSE),""),"")</f>
        <v/>
      </c>
      <c r="CO528">
        <f>IF(AR528&gt;0,IFERROR(VLOOKUP(AR528,abbreviation!$A$2:$B$1470,2,FALSE),""),"")</f>
        <v/>
      </c>
      <c r="CP528">
        <f>IF(AT528&gt;0,IFERROR(VLOOKUP(AT528,abbreviation!$A$2:$B$1470,2,FALSE),""),"")</f>
        <v/>
      </c>
      <c r="CQ528">
        <f>IF(AV528&gt;0,IFERROR(VLOOKUP(AV528,abbreviation!$A$2:$B$1470,2,FALSE),""),"")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IF(AZ528&gt;0,IFERROR(VLOOKUP(AZ528,abbreviation!$A$2:$B$1470,2,FALSE),""),"")</f>
        <v/>
      </c>
      <c r="CT528">
        <f>IF(BB528&gt;0,IFERROR(VLOOKUP(BB528,abbreviation!$A$2:$B$1470,2,FALSE),""),"")</f>
        <v/>
      </c>
      <c r="CU528">
        <f>IF(BD528&gt;0,IFERROR(VLOOKUP(BD528,abbreviation!$A$2:$B$1470,2,FALSE),""),"")</f>
        <v/>
      </c>
      <c r="CV528">
        <f>IF(BF528&gt;0,IFERROR(VLOOKUP(BF528,abbreviation!$A$2:$B$1470,2,FALSE),""),"")</f>
        <v/>
      </c>
      <c r="CW528">
        <f>IF(BJ528&gt;0,IFERROR(VLOOKUP(BJ528,abbreviation!$A$2:$B$1470,2,FALSE),""),"")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0">
        <f>DC528</f>
        <v/>
      </c>
    </row>
    <row r="529">
      <c r="F529" s="41" t="n"/>
      <c r="J529" s="41" t="n"/>
      <c r="N529" s="41" t="n"/>
      <c r="R529" s="41" t="n"/>
      <c r="V529" s="41" t="n"/>
      <c r="AA529" s="7" t="n"/>
      <c r="AB529" s="41" t="n"/>
      <c r="AD529" s="6" t="n"/>
      <c r="AE529" s="8" t="n"/>
      <c r="AF529" s="7" t="n"/>
      <c r="AG529" s="7" t="n"/>
      <c r="AH529" s="41" t="n"/>
      <c r="AJ529" s="6" t="n"/>
      <c r="AK529" s="8" t="n"/>
      <c r="AL529" s="7" t="n"/>
      <c r="AM529" s="7" t="n"/>
      <c r="AN529" s="41" t="n"/>
      <c r="AR529" s="7" t="n"/>
      <c r="AX529" s="42" t="n"/>
      <c r="BB529" s="7" t="n"/>
      <c r="BC529" s="8" t="n"/>
      <c r="BH529" s="42" t="n"/>
      <c r="BQ529" s="41" t="n"/>
      <c r="BU529" s="41" t="n"/>
      <c r="BY529" s="41" t="n"/>
      <c r="CA529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IF(X529&gt;0,IFERROR(VLOOKUP(X529,abbreviation!$A$2:$B$1470,2,FALSE),""),"")</f>
        <v/>
      </c>
      <c r="CH529">
        <f>IF(Z529&gt;0,IFERROR(VLOOKUP(Z529,abbreviation!$A$2:$B$1470,2,FALSE),""),"")</f>
        <v/>
      </c>
      <c r="CI529">
        <f>IF(AD529&gt;0,IFERROR(VLOOKUP(AD529,abbreviation!$A$2:$B$1470,2,FALSE),""),"")</f>
        <v/>
      </c>
      <c r="CJ529">
        <f>IF(AF529&gt;0,IFERROR(VLOOKUP(AF529,abbreviation!$A$2:$B$1470,2,FALSE),""),"")</f>
        <v/>
      </c>
      <c r="CK529">
        <f>IF(AJ529&gt;0,IFERROR(VLOOKUP(AJ529,abbreviation!$A$2:$B$1470,2,FALSE),""),"")</f>
        <v/>
      </c>
      <c r="CL529">
        <f>IF(AL529&gt;0,IFERROR(VLOOKUP(AL529,abbreviation!$A$2:$B$1470,2,FALSE),""),"")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IF(AP529&gt;0,IFERROR(VLOOKUP(AP529,abbreviation!$A$2:$B$1470,2,FALSE),""),"")</f>
        <v/>
      </c>
      <c r="CO529">
        <f>IF(AR529&gt;0,IFERROR(VLOOKUP(AR529,abbreviation!$A$2:$B$1470,2,FALSE),""),"")</f>
        <v/>
      </c>
      <c r="CP529">
        <f>IF(AT529&gt;0,IFERROR(VLOOKUP(AT529,abbreviation!$A$2:$B$1470,2,FALSE),""),"")</f>
        <v/>
      </c>
      <c r="CQ529">
        <f>IF(AV529&gt;0,IFERROR(VLOOKUP(AV529,abbreviation!$A$2:$B$1470,2,FALSE),""),"")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IF(AZ529&gt;0,IFERROR(VLOOKUP(AZ529,abbreviation!$A$2:$B$1470,2,FALSE),""),"")</f>
        <v/>
      </c>
      <c r="CT529">
        <f>IF(BB529&gt;0,IFERROR(VLOOKUP(BB529,abbreviation!$A$2:$B$1470,2,FALSE),""),"")</f>
        <v/>
      </c>
      <c r="CU529">
        <f>IF(BD529&gt;0,IFERROR(VLOOKUP(BD529,abbreviation!$A$2:$B$1470,2,FALSE),""),"")</f>
        <v/>
      </c>
      <c r="CV529">
        <f>IF(BF529&gt;0,IFERROR(VLOOKUP(BF529,abbreviation!$A$2:$B$1470,2,FALSE),""),"")</f>
        <v/>
      </c>
      <c r="CW529">
        <f>IF(BJ529&gt;0,IFERROR(VLOOKUP(BJ529,abbreviation!$A$2:$B$1470,2,FALSE),""),"")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0">
        <f>DC529</f>
        <v/>
      </c>
    </row>
    <row r="530">
      <c r="F530" s="41" t="n"/>
      <c r="J530" s="41" t="n"/>
      <c r="N530" s="41" t="n"/>
      <c r="R530" s="41" t="n"/>
      <c r="V530" s="41" t="n"/>
      <c r="AA530" s="7" t="n"/>
      <c r="AB530" s="41" t="n"/>
      <c r="AD530" s="6" t="n"/>
      <c r="AE530" s="8" t="n"/>
      <c r="AF530" s="7" t="n"/>
      <c r="AG530" s="7" t="n"/>
      <c r="AH530" s="41" t="n"/>
      <c r="AJ530" s="6" t="n"/>
      <c r="AK530" s="8" t="n"/>
      <c r="AL530" s="7" t="n"/>
      <c r="AM530" s="7" t="n"/>
      <c r="AN530" s="41" t="n"/>
      <c r="AR530" s="7" t="n"/>
      <c r="AX530" s="42" t="n"/>
      <c r="BB530" s="7" t="n"/>
      <c r="BC530" s="8" t="n"/>
      <c r="BH530" s="42" t="n"/>
      <c r="BQ530" s="41" t="n"/>
      <c r="BU530" s="41" t="n"/>
      <c r="BY530" s="41" t="n"/>
      <c r="CA530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IF(X530&gt;0,IFERROR(VLOOKUP(X530,abbreviation!$A$2:$B$1470,2,FALSE),""),"")</f>
        <v/>
      </c>
      <c r="CH530">
        <f>IF(Z530&gt;0,IFERROR(VLOOKUP(Z530,abbreviation!$A$2:$B$1470,2,FALSE),""),"")</f>
        <v/>
      </c>
      <c r="CI530">
        <f>IF(AD530&gt;0,IFERROR(VLOOKUP(AD530,abbreviation!$A$2:$B$1470,2,FALSE),""),"")</f>
        <v/>
      </c>
      <c r="CJ530">
        <f>IF(AF530&gt;0,IFERROR(VLOOKUP(AF530,abbreviation!$A$2:$B$1470,2,FALSE),""),"")</f>
        <v/>
      </c>
      <c r="CK530">
        <f>IF(AJ530&gt;0,IFERROR(VLOOKUP(AJ530,abbreviation!$A$2:$B$1470,2,FALSE),""),"")</f>
        <v/>
      </c>
      <c r="CL530">
        <f>IF(AL530&gt;0,IFERROR(VLOOKUP(AL530,abbreviation!$A$2:$B$1470,2,FALSE),""),"")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IF(AP530&gt;0,IFERROR(VLOOKUP(AP530,abbreviation!$A$2:$B$1470,2,FALSE),""),"")</f>
        <v/>
      </c>
      <c r="CO530">
        <f>IF(AR530&gt;0,IFERROR(VLOOKUP(AR530,abbreviation!$A$2:$B$1470,2,FALSE),""),"")</f>
        <v/>
      </c>
      <c r="CP530">
        <f>IF(AT530&gt;0,IFERROR(VLOOKUP(AT530,abbreviation!$A$2:$B$1470,2,FALSE),""),"")</f>
        <v/>
      </c>
      <c r="CQ530">
        <f>IF(AV530&gt;0,IFERROR(VLOOKUP(AV530,abbreviation!$A$2:$B$1470,2,FALSE),""),"")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IF(AZ530&gt;0,IFERROR(VLOOKUP(AZ530,abbreviation!$A$2:$B$1470,2,FALSE),""),"")</f>
        <v/>
      </c>
      <c r="CT530">
        <f>IF(BB530&gt;0,IFERROR(VLOOKUP(BB530,abbreviation!$A$2:$B$1470,2,FALSE),""),"")</f>
        <v/>
      </c>
      <c r="CU530">
        <f>IF(BD530&gt;0,IFERROR(VLOOKUP(BD530,abbreviation!$A$2:$B$1470,2,FALSE),""),"")</f>
        <v/>
      </c>
      <c r="CV530">
        <f>IF(BF530&gt;0,IFERROR(VLOOKUP(BF530,abbreviation!$A$2:$B$1470,2,FALSE),""),"")</f>
        <v/>
      </c>
      <c r="CW530">
        <f>IF(BJ530&gt;0,IFERROR(VLOOKUP(BJ530,abbreviation!$A$2:$B$1470,2,FALSE),""),"")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0">
        <f>DC530</f>
        <v/>
      </c>
    </row>
    <row r="531">
      <c r="F531" s="41" t="n"/>
      <c r="J531" s="41" t="n"/>
      <c r="N531" s="41" t="n"/>
      <c r="R531" s="41" t="n"/>
      <c r="V531" s="41" t="n"/>
      <c r="AA531" s="7" t="n"/>
      <c r="AB531" s="41" t="n"/>
      <c r="AD531" s="6" t="n"/>
      <c r="AE531" s="8" t="n"/>
      <c r="AF531" s="7" t="n"/>
      <c r="AG531" s="7" t="n"/>
      <c r="AH531" s="41" t="n"/>
      <c r="AJ531" s="6" t="n"/>
      <c r="AK531" s="8" t="n"/>
      <c r="AL531" s="7" t="n"/>
      <c r="AM531" s="7" t="n"/>
      <c r="AN531" s="41" t="n"/>
      <c r="AR531" s="7" t="n"/>
      <c r="AX531" s="42" t="n"/>
      <c r="BB531" s="7" t="n"/>
      <c r="BC531" s="8" t="n"/>
      <c r="BH531" s="42" t="n"/>
      <c r="BQ531" s="41" t="n"/>
      <c r="BU531" s="41" t="n"/>
      <c r="BY531" s="41" t="n"/>
      <c r="CA531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IF(X531&gt;0,IFERROR(VLOOKUP(X531,abbreviation!$A$2:$B$1470,2,FALSE),""),"")</f>
        <v/>
      </c>
      <c r="CH531">
        <f>IF(Z531&gt;0,IFERROR(VLOOKUP(Z531,abbreviation!$A$2:$B$1470,2,FALSE),""),"")</f>
        <v/>
      </c>
      <c r="CI531">
        <f>IF(AD531&gt;0,IFERROR(VLOOKUP(AD531,abbreviation!$A$2:$B$1470,2,FALSE),""),"")</f>
        <v/>
      </c>
      <c r="CJ531">
        <f>IF(AF531&gt;0,IFERROR(VLOOKUP(AF531,abbreviation!$A$2:$B$1470,2,FALSE),""),"")</f>
        <v/>
      </c>
      <c r="CK531">
        <f>IF(AJ531&gt;0,IFERROR(VLOOKUP(AJ531,abbreviation!$A$2:$B$1470,2,FALSE),""),"")</f>
        <v/>
      </c>
      <c r="CL531">
        <f>IF(AL531&gt;0,IFERROR(VLOOKUP(AL531,abbreviation!$A$2:$B$1470,2,FALSE),""),"")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IF(AP531&gt;0,IFERROR(VLOOKUP(AP531,abbreviation!$A$2:$B$1470,2,FALSE),""),"")</f>
        <v/>
      </c>
      <c r="CO531">
        <f>IF(AR531&gt;0,IFERROR(VLOOKUP(AR531,abbreviation!$A$2:$B$1470,2,FALSE),""),"")</f>
        <v/>
      </c>
      <c r="CP531">
        <f>IF(AT531&gt;0,IFERROR(VLOOKUP(AT531,abbreviation!$A$2:$B$1470,2,FALSE),""),"")</f>
        <v/>
      </c>
      <c r="CQ531">
        <f>IF(AV531&gt;0,IFERROR(VLOOKUP(AV531,abbreviation!$A$2:$B$1470,2,FALSE),""),"")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IF(AZ531&gt;0,IFERROR(VLOOKUP(AZ531,abbreviation!$A$2:$B$1470,2,FALSE),""),"")</f>
        <v/>
      </c>
      <c r="CT531">
        <f>IF(BB531&gt;0,IFERROR(VLOOKUP(BB531,abbreviation!$A$2:$B$1470,2,FALSE),""),"")</f>
        <v/>
      </c>
      <c r="CU531">
        <f>IF(BD531&gt;0,IFERROR(VLOOKUP(BD531,abbreviation!$A$2:$B$1470,2,FALSE),""),"")</f>
        <v/>
      </c>
      <c r="CV531">
        <f>IF(BF531&gt;0,IFERROR(VLOOKUP(BF531,abbreviation!$A$2:$B$1470,2,FALSE),""),"")</f>
        <v/>
      </c>
      <c r="CW531">
        <f>IF(BJ531&gt;0,IFERROR(VLOOKUP(BJ531,abbreviation!$A$2:$B$1470,2,FALSE),""),"")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0">
        <f>DC531</f>
        <v/>
      </c>
    </row>
    <row r="532">
      <c r="F532" s="41" t="n"/>
      <c r="J532" s="41" t="n"/>
      <c r="N532" s="41" t="n"/>
      <c r="R532" s="41" t="n"/>
      <c r="V532" s="41" t="n"/>
      <c r="AA532" s="7" t="n"/>
      <c r="AB532" s="41" t="n"/>
      <c r="AD532" s="6" t="n"/>
      <c r="AE532" s="8" t="n"/>
      <c r="AF532" s="7" t="n"/>
      <c r="AG532" s="7" t="n"/>
      <c r="AH532" s="41" t="n"/>
      <c r="AJ532" s="6" t="n"/>
      <c r="AK532" s="8" t="n"/>
      <c r="AL532" s="7" t="n"/>
      <c r="AM532" s="7" t="n"/>
      <c r="AN532" s="41" t="n"/>
      <c r="AR532" s="7" t="n"/>
      <c r="AX532" s="42" t="n"/>
      <c r="BB532" s="7" t="n"/>
      <c r="BC532" s="8" t="n"/>
      <c r="BH532" s="42" t="n"/>
      <c r="BQ532" s="41" t="n"/>
      <c r="BU532" s="41" t="n"/>
      <c r="BY532" s="41" t="n"/>
      <c r="CA532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IF(X532&gt;0,IFERROR(VLOOKUP(X532,abbreviation!$A$2:$B$1470,2,FALSE),""),"")</f>
        <v/>
      </c>
      <c r="CH532">
        <f>IF(Z532&gt;0,IFERROR(VLOOKUP(Z532,abbreviation!$A$2:$B$1470,2,FALSE),""),"")</f>
        <v/>
      </c>
      <c r="CI532">
        <f>IF(AD532&gt;0,IFERROR(VLOOKUP(AD532,abbreviation!$A$2:$B$1470,2,FALSE),""),"")</f>
        <v/>
      </c>
      <c r="CJ532">
        <f>IF(AF532&gt;0,IFERROR(VLOOKUP(AF532,abbreviation!$A$2:$B$1470,2,FALSE),""),"")</f>
        <v/>
      </c>
      <c r="CK532">
        <f>IF(AJ532&gt;0,IFERROR(VLOOKUP(AJ532,abbreviation!$A$2:$B$1470,2,FALSE),""),"")</f>
        <v/>
      </c>
      <c r="CL532">
        <f>IF(AL532&gt;0,IFERROR(VLOOKUP(AL532,abbreviation!$A$2:$B$1470,2,FALSE),""),"")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IF(AP532&gt;0,IFERROR(VLOOKUP(AP532,abbreviation!$A$2:$B$1470,2,FALSE),""),"")</f>
        <v/>
      </c>
      <c r="CO532">
        <f>IF(AR532&gt;0,IFERROR(VLOOKUP(AR532,abbreviation!$A$2:$B$1470,2,FALSE),""),"")</f>
        <v/>
      </c>
      <c r="CP532">
        <f>IF(AT532&gt;0,IFERROR(VLOOKUP(AT532,abbreviation!$A$2:$B$1470,2,FALSE),""),"")</f>
        <v/>
      </c>
      <c r="CQ532">
        <f>IF(AV532&gt;0,IFERROR(VLOOKUP(AV532,abbreviation!$A$2:$B$1470,2,FALSE),""),"")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IF(AZ532&gt;0,IFERROR(VLOOKUP(AZ532,abbreviation!$A$2:$B$1470,2,FALSE),""),"")</f>
        <v/>
      </c>
      <c r="CT532">
        <f>IF(BB532&gt;0,IFERROR(VLOOKUP(BB532,abbreviation!$A$2:$B$1470,2,FALSE),""),"")</f>
        <v/>
      </c>
      <c r="CU532">
        <f>IF(BD532&gt;0,IFERROR(VLOOKUP(BD532,abbreviation!$A$2:$B$1470,2,FALSE),""),"")</f>
        <v/>
      </c>
      <c r="CV532">
        <f>IF(BF532&gt;0,IFERROR(VLOOKUP(BF532,abbreviation!$A$2:$B$1470,2,FALSE),""),"")</f>
        <v/>
      </c>
      <c r="CW532">
        <f>IF(BJ532&gt;0,IFERROR(VLOOKUP(BJ532,abbreviation!$A$2:$B$1470,2,FALSE),""),"")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0">
        <f>DC532</f>
        <v/>
      </c>
    </row>
    <row r="533">
      <c r="F533" s="41" t="n"/>
      <c r="J533" s="41" t="n"/>
      <c r="N533" s="41" t="n"/>
      <c r="R533" s="41" t="n"/>
      <c r="V533" s="41" t="n"/>
      <c r="AA533" s="7" t="n"/>
      <c r="AB533" s="41" t="n"/>
      <c r="AD533" s="6" t="n"/>
      <c r="AE533" s="8" t="n"/>
      <c r="AF533" s="7" t="n"/>
      <c r="AG533" s="7" t="n"/>
      <c r="AH533" s="41" t="n"/>
      <c r="AJ533" s="6" t="n"/>
      <c r="AK533" s="8" t="n"/>
      <c r="AL533" s="7" t="n"/>
      <c r="AM533" s="7" t="n"/>
      <c r="AN533" s="41" t="n"/>
      <c r="AR533" s="7" t="n"/>
      <c r="AX533" s="42" t="n"/>
      <c r="BB533" s="7" t="n"/>
      <c r="BC533" s="8" t="n"/>
      <c r="BH533" s="42" t="n"/>
      <c r="BQ533" s="41" t="n"/>
      <c r="BU533" s="41" t="n"/>
      <c r="BY533" s="41" t="n"/>
      <c r="CA533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IF(X533&gt;0,IFERROR(VLOOKUP(X533,abbreviation!$A$2:$B$1470,2,FALSE),""),"")</f>
        <v/>
      </c>
      <c r="CH533">
        <f>IF(Z533&gt;0,IFERROR(VLOOKUP(Z533,abbreviation!$A$2:$B$1470,2,FALSE),""),"")</f>
        <v/>
      </c>
      <c r="CI533">
        <f>IF(AD533&gt;0,IFERROR(VLOOKUP(AD533,abbreviation!$A$2:$B$1470,2,FALSE),""),"")</f>
        <v/>
      </c>
      <c r="CJ533">
        <f>IF(AF533&gt;0,IFERROR(VLOOKUP(AF533,abbreviation!$A$2:$B$1470,2,FALSE),""),"")</f>
        <v/>
      </c>
      <c r="CK533">
        <f>IF(AJ533&gt;0,IFERROR(VLOOKUP(AJ533,abbreviation!$A$2:$B$1470,2,FALSE),""),"")</f>
        <v/>
      </c>
      <c r="CL533">
        <f>IF(AL533&gt;0,IFERROR(VLOOKUP(AL533,abbreviation!$A$2:$B$1470,2,FALSE),""),"")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IF(AP533&gt;0,IFERROR(VLOOKUP(AP533,abbreviation!$A$2:$B$1470,2,FALSE),""),"")</f>
        <v/>
      </c>
      <c r="CO533">
        <f>IF(AR533&gt;0,IFERROR(VLOOKUP(AR533,abbreviation!$A$2:$B$1470,2,FALSE),""),"")</f>
        <v/>
      </c>
      <c r="CP533">
        <f>IF(AT533&gt;0,IFERROR(VLOOKUP(AT533,abbreviation!$A$2:$B$1470,2,FALSE),""),"")</f>
        <v/>
      </c>
      <c r="CQ533">
        <f>IF(AV533&gt;0,IFERROR(VLOOKUP(AV533,abbreviation!$A$2:$B$1470,2,FALSE),""),"")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IF(AZ533&gt;0,IFERROR(VLOOKUP(AZ533,abbreviation!$A$2:$B$1470,2,FALSE),""),"")</f>
        <v/>
      </c>
      <c r="CT533">
        <f>IF(BB533&gt;0,IFERROR(VLOOKUP(BB533,abbreviation!$A$2:$B$1470,2,FALSE),""),"")</f>
        <v/>
      </c>
      <c r="CU533">
        <f>IF(BD533&gt;0,IFERROR(VLOOKUP(BD533,abbreviation!$A$2:$B$1470,2,FALSE),""),"")</f>
        <v/>
      </c>
      <c r="CV533">
        <f>IF(BF533&gt;0,IFERROR(VLOOKUP(BF533,abbreviation!$A$2:$B$1470,2,FALSE),""),"")</f>
        <v/>
      </c>
      <c r="CW533">
        <f>IF(BJ533&gt;0,IFERROR(VLOOKUP(BJ533,abbreviation!$A$2:$B$1470,2,FALSE),""),"")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0">
        <f>DC533</f>
        <v/>
      </c>
    </row>
    <row r="534">
      <c r="F534" s="41" t="n"/>
      <c r="J534" s="41" t="n"/>
      <c r="N534" s="41" t="n"/>
      <c r="R534" s="41" t="n"/>
      <c r="V534" s="41" t="n"/>
      <c r="AA534" s="7" t="n"/>
      <c r="AB534" s="41" t="n"/>
      <c r="AD534" s="6" t="n"/>
      <c r="AE534" s="8" t="n"/>
      <c r="AF534" s="7" t="n"/>
      <c r="AG534" s="7" t="n"/>
      <c r="AH534" s="41" t="n"/>
      <c r="AJ534" s="6" t="n"/>
      <c r="AK534" s="8" t="n"/>
      <c r="AL534" s="7" t="n"/>
      <c r="AM534" s="7" t="n"/>
      <c r="AN534" s="41" t="n"/>
      <c r="AR534" s="7" t="n"/>
      <c r="AX534" s="42" t="n"/>
      <c r="BB534" s="7" t="n"/>
      <c r="BC534" s="8" t="n"/>
      <c r="BH534" s="42" t="n"/>
      <c r="BQ534" s="41" t="n"/>
      <c r="BU534" s="41" t="n"/>
      <c r="BY534" s="41" t="n"/>
      <c r="CA534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IF(X534&gt;0,IFERROR(VLOOKUP(X534,abbreviation!$A$2:$B$1470,2,FALSE),""),"")</f>
        <v/>
      </c>
      <c r="CH534">
        <f>IF(Z534&gt;0,IFERROR(VLOOKUP(Z534,abbreviation!$A$2:$B$1470,2,FALSE),""),"")</f>
        <v/>
      </c>
      <c r="CI534">
        <f>IF(AD534&gt;0,IFERROR(VLOOKUP(AD534,abbreviation!$A$2:$B$1470,2,FALSE),""),"")</f>
        <v/>
      </c>
      <c r="CJ534">
        <f>IF(AF534&gt;0,IFERROR(VLOOKUP(AF534,abbreviation!$A$2:$B$1470,2,FALSE),""),"")</f>
        <v/>
      </c>
      <c r="CK534">
        <f>IF(AJ534&gt;0,IFERROR(VLOOKUP(AJ534,abbreviation!$A$2:$B$1470,2,FALSE),""),"")</f>
        <v/>
      </c>
      <c r="CL534">
        <f>IF(AL534&gt;0,IFERROR(VLOOKUP(AL534,abbreviation!$A$2:$B$1470,2,FALSE),""),"")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IF(AP534&gt;0,IFERROR(VLOOKUP(AP534,abbreviation!$A$2:$B$1470,2,FALSE),""),"")</f>
        <v/>
      </c>
      <c r="CO534">
        <f>IF(AR534&gt;0,IFERROR(VLOOKUP(AR534,abbreviation!$A$2:$B$1470,2,FALSE),""),"")</f>
        <v/>
      </c>
      <c r="CP534">
        <f>IF(AT534&gt;0,IFERROR(VLOOKUP(AT534,abbreviation!$A$2:$B$1470,2,FALSE),""),"")</f>
        <v/>
      </c>
      <c r="CQ534">
        <f>IF(AV534&gt;0,IFERROR(VLOOKUP(AV534,abbreviation!$A$2:$B$1470,2,FALSE),""),"")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IF(AZ534&gt;0,IFERROR(VLOOKUP(AZ534,abbreviation!$A$2:$B$1470,2,FALSE),""),"")</f>
        <v/>
      </c>
      <c r="CT534">
        <f>IF(BB534&gt;0,IFERROR(VLOOKUP(BB534,abbreviation!$A$2:$B$1470,2,FALSE),""),"")</f>
        <v/>
      </c>
      <c r="CU534">
        <f>IF(BD534&gt;0,IFERROR(VLOOKUP(BD534,abbreviation!$A$2:$B$1470,2,FALSE),""),"")</f>
        <v/>
      </c>
      <c r="CV534">
        <f>IF(BF534&gt;0,IFERROR(VLOOKUP(BF534,abbreviation!$A$2:$B$1470,2,FALSE),""),"")</f>
        <v/>
      </c>
      <c r="CW534">
        <f>IF(BJ534&gt;0,IFERROR(VLOOKUP(BJ534,abbreviation!$A$2:$B$1470,2,FALSE),""),"")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0">
        <f>DC534</f>
        <v/>
      </c>
    </row>
    <row r="535">
      <c r="F535" s="41" t="n"/>
      <c r="J535" s="41" t="n"/>
      <c r="N535" s="41" t="n"/>
      <c r="R535" s="41" t="n"/>
      <c r="V535" s="41" t="n"/>
      <c r="AA535" s="7" t="n"/>
      <c r="AB535" s="41" t="n"/>
      <c r="AD535" s="6" t="n"/>
      <c r="AE535" s="8" t="n"/>
      <c r="AF535" s="7" t="n"/>
      <c r="AG535" s="7" t="n"/>
      <c r="AH535" s="41" t="n"/>
      <c r="AJ535" s="6" t="n"/>
      <c r="AK535" s="8" t="n"/>
      <c r="AL535" s="7" t="n"/>
      <c r="AM535" s="7" t="n"/>
      <c r="AN535" s="41" t="n"/>
      <c r="AR535" s="7" t="n"/>
      <c r="AX535" s="42" t="n"/>
      <c r="BB535" s="7" t="n"/>
      <c r="BC535" s="8" t="n"/>
      <c r="BH535" s="42" t="n"/>
      <c r="BQ535" s="41" t="n"/>
      <c r="BU535" s="41" t="n"/>
      <c r="BY535" s="41" t="n"/>
      <c r="CA535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IF(X535&gt;0,IFERROR(VLOOKUP(X535,abbreviation!$A$2:$B$1470,2,FALSE),""),"")</f>
        <v/>
      </c>
      <c r="CH535">
        <f>IF(Z535&gt;0,IFERROR(VLOOKUP(Z535,abbreviation!$A$2:$B$1470,2,FALSE),""),"")</f>
        <v/>
      </c>
      <c r="CI535">
        <f>IF(AD535&gt;0,IFERROR(VLOOKUP(AD535,abbreviation!$A$2:$B$1470,2,FALSE),""),"")</f>
        <v/>
      </c>
      <c r="CJ535">
        <f>IF(AF535&gt;0,IFERROR(VLOOKUP(AF535,abbreviation!$A$2:$B$1470,2,FALSE),""),"")</f>
        <v/>
      </c>
      <c r="CK535">
        <f>IF(AJ535&gt;0,IFERROR(VLOOKUP(AJ535,abbreviation!$A$2:$B$1470,2,FALSE),""),"")</f>
        <v/>
      </c>
      <c r="CL535">
        <f>IF(AL535&gt;0,IFERROR(VLOOKUP(AL535,abbreviation!$A$2:$B$1470,2,FALSE),""),"")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IF(AP535&gt;0,IFERROR(VLOOKUP(AP535,abbreviation!$A$2:$B$1470,2,FALSE),""),"")</f>
        <v/>
      </c>
      <c r="CO535">
        <f>IF(AR535&gt;0,IFERROR(VLOOKUP(AR535,abbreviation!$A$2:$B$1470,2,FALSE),""),"")</f>
        <v/>
      </c>
      <c r="CP535">
        <f>IF(AT535&gt;0,IFERROR(VLOOKUP(AT535,abbreviation!$A$2:$B$1470,2,FALSE),""),"")</f>
        <v/>
      </c>
      <c r="CQ535">
        <f>IF(AV535&gt;0,IFERROR(VLOOKUP(AV535,abbreviation!$A$2:$B$1470,2,FALSE),""),"")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IF(AZ535&gt;0,IFERROR(VLOOKUP(AZ535,abbreviation!$A$2:$B$1470,2,FALSE),""),"")</f>
        <v/>
      </c>
      <c r="CT535">
        <f>IF(BB535&gt;0,IFERROR(VLOOKUP(BB535,abbreviation!$A$2:$B$1470,2,FALSE),""),"")</f>
        <v/>
      </c>
      <c r="CU535">
        <f>IF(BD535&gt;0,IFERROR(VLOOKUP(BD535,abbreviation!$A$2:$B$1470,2,FALSE),""),"")</f>
        <v/>
      </c>
      <c r="CV535">
        <f>IF(BF535&gt;0,IFERROR(VLOOKUP(BF535,abbreviation!$A$2:$B$1470,2,FALSE),""),"")</f>
        <v/>
      </c>
      <c r="CW535">
        <f>IF(BJ535&gt;0,IFERROR(VLOOKUP(BJ535,abbreviation!$A$2:$B$1470,2,FALSE),""),"")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0">
        <f>DC535</f>
        <v/>
      </c>
    </row>
    <row r="536">
      <c r="F536" s="41" t="n"/>
      <c r="J536" s="41" t="n"/>
      <c r="N536" s="41" t="n"/>
      <c r="R536" s="41" t="n"/>
      <c r="V536" s="41" t="n"/>
      <c r="AA536" s="7" t="n"/>
      <c r="AB536" s="41" t="n"/>
      <c r="AD536" s="6" t="n"/>
      <c r="AE536" s="8" t="n"/>
      <c r="AF536" s="7" t="n"/>
      <c r="AG536" s="7" t="n"/>
      <c r="AH536" s="41" t="n"/>
      <c r="AJ536" s="6" t="n"/>
      <c r="AK536" s="8" t="n"/>
      <c r="AL536" s="7" t="n"/>
      <c r="AM536" s="7" t="n"/>
      <c r="AN536" s="41" t="n"/>
      <c r="AR536" s="7" t="n"/>
      <c r="AX536" s="42" t="n"/>
      <c r="BB536" s="7" t="n"/>
      <c r="BC536" s="8" t="n"/>
      <c r="BH536" s="42" t="n"/>
      <c r="BQ536" s="41" t="n"/>
      <c r="BU536" s="41" t="n"/>
      <c r="BY536" s="41" t="n"/>
      <c r="CA536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IF(X536&gt;0,IFERROR(VLOOKUP(X536,abbreviation!$A$2:$B$1470,2,FALSE),""),"")</f>
        <v/>
      </c>
      <c r="CH536">
        <f>IF(Z536&gt;0,IFERROR(VLOOKUP(Z536,abbreviation!$A$2:$B$1470,2,FALSE),""),"")</f>
        <v/>
      </c>
      <c r="CI536">
        <f>IF(AD536&gt;0,IFERROR(VLOOKUP(AD536,abbreviation!$A$2:$B$1470,2,FALSE),""),"")</f>
        <v/>
      </c>
      <c r="CJ536">
        <f>IF(AF536&gt;0,IFERROR(VLOOKUP(AF536,abbreviation!$A$2:$B$1470,2,FALSE),""),"")</f>
        <v/>
      </c>
      <c r="CK536">
        <f>IF(AJ536&gt;0,IFERROR(VLOOKUP(AJ536,abbreviation!$A$2:$B$1470,2,FALSE),""),"")</f>
        <v/>
      </c>
      <c r="CL536">
        <f>IF(AL536&gt;0,IFERROR(VLOOKUP(AL536,abbreviation!$A$2:$B$1470,2,FALSE),""),"")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IF(AP536&gt;0,IFERROR(VLOOKUP(AP536,abbreviation!$A$2:$B$1470,2,FALSE),""),"")</f>
        <v/>
      </c>
      <c r="CO536">
        <f>IF(AR536&gt;0,IFERROR(VLOOKUP(AR536,abbreviation!$A$2:$B$1470,2,FALSE),""),"")</f>
        <v/>
      </c>
      <c r="CP536">
        <f>IF(AT536&gt;0,IFERROR(VLOOKUP(AT536,abbreviation!$A$2:$B$1470,2,FALSE),""),"")</f>
        <v/>
      </c>
      <c r="CQ536">
        <f>IF(AV536&gt;0,IFERROR(VLOOKUP(AV536,abbreviation!$A$2:$B$1470,2,FALSE),""),"")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IF(AZ536&gt;0,IFERROR(VLOOKUP(AZ536,abbreviation!$A$2:$B$1470,2,FALSE),""),"")</f>
        <v/>
      </c>
      <c r="CT536">
        <f>IF(BB536&gt;0,IFERROR(VLOOKUP(BB536,abbreviation!$A$2:$B$1470,2,FALSE),""),"")</f>
        <v/>
      </c>
      <c r="CU536">
        <f>IF(BD536&gt;0,IFERROR(VLOOKUP(BD536,abbreviation!$A$2:$B$1470,2,FALSE),""),"")</f>
        <v/>
      </c>
      <c r="CV536">
        <f>IF(BF536&gt;0,IFERROR(VLOOKUP(BF536,abbreviation!$A$2:$B$1470,2,FALSE),""),"")</f>
        <v/>
      </c>
      <c r="CW536">
        <f>IF(BJ536&gt;0,IFERROR(VLOOKUP(BJ536,abbreviation!$A$2:$B$1470,2,FALSE),""),"")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0">
        <f>DC536</f>
        <v/>
      </c>
    </row>
    <row r="537">
      <c r="F537" s="41" t="n"/>
      <c r="J537" s="41" t="n"/>
      <c r="N537" s="41" t="n"/>
      <c r="R537" s="41" t="n"/>
      <c r="V537" s="41" t="n"/>
      <c r="AA537" s="7" t="n"/>
      <c r="AB537" s="41" t="n"/>
      <c r="AD537" s="6" t="n"/>
      <c r="AE537" s="8" t="n"/>
      <c r="AF537" s="7" t="n"/>
      <c r="AG537" s="7" t="n"/>
      <c r="AH537" s="41" t="n"/>
      <c r="AJ537" s="6" t="n"/>
      <c r="AK537" s="8" t="n"/>
      <c r="AL537" s="7" t="n"/>
      <c r="AM537" s="7" t="n"/>
      <c r="AN537" s="41" t="n"/>
      <c r="AR537" s="7" t="n"/>
      <c r="AX537" s="42" t="n"/>
      <c r="BB537" s="7" t="n"/>
      <c r="BC537" s="8" t="n"/>
      <c r="BH537" s="42" t="n"/>
      <c r="BQ537" s="41" t="n"/>
      <c r="BU537" s="41" t="n"/>
      <c r="BY537" s="41" t="n"/>
      <c r="CA537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IF(X537&gt;0,IFERROR(VLOOKUP(X537,abbreviation!$A$2:$B$1470,2,FALSE),""),"")</f>
        <v/>
      </c>
      <c r="CH537">
        <f>IF(Z537&gt;0,IFERROR(VLOOKUP(Z537,abbreviation!$A$2:$B$1470,2,FALSE),""),"")</f>
        <v/>
      </c>
      <c r="CI537">
        <f>IF(AD537&gt;0,IFERROR(VLOOKUP(AD537,abbreviation!$A$2:$B$1470,2,FALSE),""),"")</f>
        <v/>
      </c>
      <c r="CJ537">
        <f>IF(AF537&gt;0,IFERROR(VLOOKUP(AF537,abbreviation!$A$2:$B$1470,2,FALSE),""),"")</f>
        <v/>
      </c>
      <c r="CK537">
        <f>IF(AJ537&gt;0,IFERROR(VLOOKUP(AJ537,abbreviation!$A$2:$B$1470,2,FALSE),""),"")</f>
        <v/>
      </c>
      <c r="CL537">
        <f>IF(AL537&gt;0,IFERROR(VLOOKUP(AL537,abbreviation!$A$2:$B$1470,2,FALSE),""),"")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IF(AP537&gt;0,IFERROR(VLOOKUP(AP537,abbreviation!$A$2:$B$1470,2,FALSE),""),"")</f>
        <v/>
      </c>
      <c r="CO537">
        <f>IF(AR537&gt;0,IFERROR(VLOOKUP(AR537,abbreviation!$A$2:$B$1470,2,FALSE),""),"")</f>
        <v/>
      </c>
      <c r="CP537">
        <f>IF(AT537&gt;0,IFERROR(VLOOKUP(AT537,abbreviation!$A$2:$B$1470,2,FALSE),""),"")</f>
        <v/>
      </c>
      <c r="CQ537">
        <f>IF(AV537&gt;0,IFERROR(VLOOKUP(AV537,abbreviation!$A$2:$B$1470,2,FALSE),""),"")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IF(AZ537&gt;0,IFERROR(VLOOKUP(AZ537,abbreviation!$A$2:$B$1470,2,FALSE),""),"")</f>
        <v/>
      </c>
      <c r="CT537">
        <f>IF(BB537&gt;0,IFERROR(VLOOKUP(BB537,abbreviation!$A$2:$B$1470,2,FALSE),""),"")</f>
        <v/>
      </c>
      <c r="CU537">
        <f>IF(BD537&gt;0,IFERROR(VLOOKUP(BD537,abbreviation!$A$2:$B$1470,2,FALSE),""),"")</f>
        <v/>
      </c>
      <c r="CV537">
        <f>IF(BF537&gt;0,IFERROR(VLOOKUP(BF537,abbreviation!$A$2:$B$1470,2,FALSE),""),"")</f>
        <v/>
      </c>
      <c r="CW537">
        <f>IF(BJ537&gt;0,IFERROR(VLOOKUP(BJ537,abbreviation!$A$2:$B$1470,2,FALSE),""),"")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0">
        <f>DC537</f>
        <v/>
      </c>
    </row>
    <row r="538">
      <c r="F538" s="41" t="n"/>
      <c r="J538" s="41" t="n"/>
      <c r="N538" s="41" t="n"/>
      <c r="R538" s="41" t="n"/>
      <c r="V538" s="41" t="n"/>
      <c r="AA538" s="7" t="n"/>
      <c r="AB538" s="41" t="n"/>
      <c r="AD538" s="6" t="n"/>
      <c r="AE538" s="8" t="n"/>
      <c r="AF538" s="7" t="n"/>
      <c r="AG538" s="7" t="n"/>
      <c r="AH538" s="41" t="n"/>
      <c r="AJ538" s="6" t="n"/>
      <c r="AK538" s="8" t="n"/>
      <c r="AL538" s="7" t="n"/>
      <c r="AM538" s="7" t="n"/>
      <c r="AN538" s="41" t="n"/>
      <c r="AR538" s="7" t="n"/>
      <c r="AX538" s="42" t="n"/>
      <c r="BB538" s="7" t="n"/>
      <c r="BC538" s="8" t="n"/>
      <c r="BH538" s="42" t="n"/>
      <c r="BQ538" s="41" t="n"/>
      <c r="BU538" s="41" t="n"/>
      <c r="BY538" s="41" t="n"/>
      <c r="CA538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IF(X538&gt;0,IFERROR(VLOOKUP(X538,abbreviation!$A$2:$B$1470,2,FALSE),""),"")</f>
        <v/>
      </c>
      <c r="CH538">
        <f>IF(Z538&gt;0,IFERROR(VLOOKUP(Z538,abbreviation!$A$2:$B$1470,2,FALSE),""),"")</f>
        <v/>
      </c>
      <c r="CI538">
        <f>IF(AD538&gt;0,IFERROR(VLOOKUP(AD538,abbreviation!$A$2:$B$1470,2,FALSE),""),"")</f>
        <v/>
      </c>
      <c r="CJ538">
        <f>IF(AF538&gt;0,IFERROR(VLOOKUP(AF538,abbreviation!$A$2:$B$1470,2,FALSE),""),"")</f>
        <v/>
      </c>
      <c r="CK538">
        <f>IF(AJ538&gt;0,IFERROR(VLOOKUP(AJ538,abbreviation!$A$2:$B$1470,2,FALSE),""),"")</f>
        <v/>
      </c>
      <c r="CL538">
        <f>IF(AL538&gt;0,IFERROR(VLOOKUP(AL538,abbreviation!$A$2:$B$1470,2,FALSE),""),"")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IF(AP538&gt;0,IFERROR(VLOOKUP(AP538,abbreviation!$A$2:$B$1470,2,FALSE),""),"")</f>
        <v/>
      </c>
      <c r="CO538">
        <f>IF(AR538&gt;0,IFERROR(VLOOKUP(AR538,abbreviation!$A$2:$B$1470,2,FALSE),""),"")</f>
        <v/>
      </c>
      <c r="CP538">
        <f>IF(AT538&gt;0,IFERROR(VLOOKUP(AT538,abbreviation!$A$2:$B$1470,2,FALSE),""),"")</f>
        <v/>
      </c>
      <c r="CQ538">
        <f>IF(AV538&gt;0,IFERROR(VLOOKUP(AV538,abbreviation!$A$2:$B$1470,2,FALSE),""),"")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IF(AZ538&gt;0,IFERROR(VLOOKUP(AZ538,abbreviation!$A$2:$B$1470,2,FALSE),""),"")</f>
        <v/>
      </c>
      <c r="CT538">
        <f>IF(BB538&gt;0,IFERROR(VLOOKUP(BB538,abbreviation!$A$2:$B$1470,2,FALSE),""),"")</f>
        <v/>
      </c>
      <c r="CU538">
        <f>IF(BD538&gt;0,IFERROR(VLOOKUP(BD538,abbreviation!$A$2:$B$1470,2,FALSE),""),"")</f>
        <v/>
      </c>
      <c r="CV538">
        <f>IF(BF538&gt;0,IFERROR(VLOOKUP(BF538,abbreviation!$A$2:$B$1470,2,FALSE),""),"")</f>
        <v/>
      </c>
      <c r="CW538">
        <f>IF(BJ538&gt;0,IFERROR(VLOOKUP(BJ538,abbreviation!$A$2:$B$1470,2,FALSE),""),"")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0">
        <f>DC538</f>
        <v/>
      </c>
    </row>
    <row r="539">
      <c r="F539" s="41" t="n"/>
      <c r="J539" s="41" t="n"/>
      <c r="N539" s="41" t="n"/>
      <c r="R539" s="41" t="n"/>
      <c r="V539" s="41" t="n"/>
      <c r="AA539" s="7" t="n"/>
      <c r="AB539" s="41" t="n"/>
      <c r="AD539" s="6" t="n"/>
      <c r="AE539" s="8" t="n"/>
      <c r="AF539" s="7" t="n"/>
      <c r="AG539" s="7" t="n"/>
      <c r="AH539" s="41" t="n"/>
      <c r="AJ539" s="6" t="n"/>
      <c r="AK539" s="8" t="n"/>
      <c r="AL539" s="7" t="n"/>
      <c r="AM539" s="7" t="n"/>
      <c r="AN539" s="41" t="n"/>
      <c r="AR539" s="7" t="n"/>
      <c r="AX539" s="42" t="n"/>
      <c r="BB539" s="7" t="n"/>
      <c r="BC539" s="8" t="n"/>
      <c r="BH539" s="42" t="n"/>
      <c r="BQ539" s="41" t="n"/>
      <c r="BU539" s="41" t="n"/>
      <c r="BY539" s="41" t="n"/>
      <c r="CA539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IF(X539&gt;0,IFERROR(VLOOKUP(X539,abbreviation!$A$2:$B$1470,2,FALSE),""),"")</f>
        <v/>
      </c>
      <c r="CH539">
        <f>IF(Z539&gt;0,IFERROR(VLOOKUP(Z539,abbreviation!$A$2:$B$1470,2,FALSE),""),"")</f>
        <v/>
      </c>
      <c r="CI539">
        <f>IF(AD539&gt;0,IFERROR(VLOOKUP(AD539,abbreviation!$A$2:$B$1470,2,FALSE),""),"")</f>
        <v/>
      </c>
      <c r="CJ539">
        <f>IF(AF539&gt;0,IFERROR(VLOOKUP(AF539,abbreviation!$A$2:$B$1470,2,FALSE),""),"")</f>
        <v/>
      </c>
      <c r="CK539">
        <f>IF(AJ539&gt;0,IFERROR(VLOOKUP(AJ539,abbreviation!$A$2:$B$1470,2,FALSE),""),"")</f>
        <v/>
      </c>
      <c r="CL539">
        <f>IF(AL539&gt;0,IFERROR(VLOOKUP(AL539,abbreviation!$A$2:$B$1470,2,FALSE),""),"")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IF(AP539&gt;0,IFERROR(VLOOKUP(AP539,abbreviation!$A$2:$B$1470,2,FALSE),""),"")</f>
        <v/>
      </c>
      <c r="CO539">
        <f>IF(AR539&gt;0,IFERROR(VLOOKUP(AR539,abbreviation!$A$2:$B$1470,2,FALSE),""),"")</f>
        <v/>
      </c>
      <c r="CP539">
        <f>IF(AT539&gt;0,IFERROR(VLOOKUP(AT539,abbreviation!$A$2:$B$1470,2,FALSE),""),"")</f>
        <v/>
      </c>
      <c r="CQ539">
        <f>IF(AV539&gt;0,IFERROR(VLOOKUP(AV539,abbreviation!$A$2:$B$1470,2,FALSE),""),"")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IF(AZ539&gt;0,IFERROR(VLOOKUP(AZ539,abbreviation!$A$2:$B$1470,2,FALSE),""),"")</f>
        <v/>
      </c>
      <c r="CT539">
        <f>IF(BB539&gt;0,IFERROR(VLOOKUP(BB539,abbreviation!$A$2:$B$1470,2,FALSE),""),"")</f>
        <v/>
      </c>
      <c r="CU539">
        <f>IF(BD539&gt;0,IFERROR(VLOOKUP(BD539,abbreviation!$A$2:$B$1470,2,FALSE),""),"")</f>
        <v/>
      </c>
      <c r="CV539">
        <f>IF(BF539&gt;0,IFERROR(VLOOKUP(BF539,abbreviation!$A$2:$B$1470,2,FALSE),""),"")</f>
        <v/>
      </c>
      <c r="CW539">
        <f>IF(BJ539&gt;0,IFERROR(VLOOKUP(BJ539,abbreviation!$A$2:$B$1470,2,FALSE),""),"")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0">
        <f>DC539</f>
        <v/>
      </c>
    </row>
    <row r="540">
      <c r="F540" s="41" t="n"/>
      <c r="J540" s="41" t="n"/>
      <c r="N540" s="41" t="n"/>
      <c r="R540" s="41" t="n"/>
      <c r="V540" s="41" t="n"/>
      <c r="AA540" s="7" t="n"/>
      <c r="AB540" s="41" t="n"/>
      <c r="AD540" s="6" t="n"/>
      <c r="AE540" s="8" t="n"/>
      <c r="AF540" s="7" t="n"/>
      <c r="AG540" s="7" t="n"/>
      <c r="AH540" s="41" t="n"/>
      <c r="AJ540" s="6" t="n"/>
      <c r="AK540" s="8" t="n"/>
      <c r="AL540" s="7" t="n"/>
      <c r="AM540" s="7" t="n"/>
      <c r="AN540" s="41" t="n"/>
      <c r="AR540" s="7" t="n"/>
      <c r="AX540" s="42" t="n"/>
      <c r="BB540" s="7" t="n"/>
      <c r="BC540" s="8" t="n"/>
      <c r="BH540" s="42" t="n"/>
      <c r="BQ540" s="41" t="n"/>
      <c r="BU540" s="41" t="n"/>
      <c r="BY540" s="41" t="n"/>
      <c r="CA540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IF(X540&gt;0,IFERROR(VLOOKUP(X540,abbreviation!$A$2:$B$1470,2,FALSE),""),"")</f>
        <v/>
      </c>
      <c r="CH540">
        <f>IF(Z540&gt;0,IFERROR(VLOOKUP(Z540,abbreviation!$A$2:$B$1470,2,FALSE),""),"")</f>
        <v/>
      </c>
      <c r="CI540">
        <f>IF(AD540&gt;0,IFERROR(VLOOKUP(AD540,abbreviation!$A$2:$B$1470,2,FALSE),""),"")</f>
        <v/>
      </c>
      <c r="CJ540">
        <f>IF(AF540&gt;0,IFERROR(VLOOKUP(AF540,abbreviation!$A$2:$B$1470,2,FALSE),""),"")</f>
        <v/>
      </c>
      <c r="CK540">
        <f>IF(AJ540&gt;0,IFERROR(VLOOKUP(AJ540,abbreviation!$A$2:$B$1470,2,FALSE),""),"")</f>
        <v/>
      </c>
      <c r="CL540">
        <f>IF(AL540&gt;0,IFERROR(VLOOKUP(AL540,abbreviation!$A$2:$B$1470,2,FALSE),""),"")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IF(AP540&gt;0,IFERROR(VLOOKUP(AP540,abbreviation!$A$2:$B$1470,2,FALSE),""),"")</f>
        <v/>
      </c>
      <c r="CO540">
        <f>IF(AR540&gt;0,IFERROR(VLOOKUP(AR540,abbreviation!$A$2:$B$1470,2,FALSE),""),"")</f>
        <v/>
      </c>
      <c r="CP540">
        <f>IF(AT540&gt;0,IFERROR(VLOOKUP(AT540,abbreviation!$A$2:$B$1470,2,FALSE),""),"")</f>
        <v/>
      </c>
      <c r="CQ540">
        <f>IF(AV540&gt;0,IFERROR(VLOOKUP(AV540,abbreviation!$A$2:$B$1470,2,FALSE),""),"")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IF(AZ540&gt;0,IFERROR(VLOOKUP(AZ540,abbreviation!$A$2:$B$1470,2,FALSE),""),"")</f>
        <v/>
      </c>
      <c r="CT540">
        <f>IF(BB540&gt;0,IFERROR(VLOOKUP(BB540,abbreviation!$A$2:$B$1470,2,FALSE),""),"")</f>
        <v/>
      </c>
      <c r="CU540">
        <f>IF(BD540&gt;0,IFERROR(VLOOKUP(BD540,abbreviation!$A$2:$B$1470,2,FALSE),""),"")</f>
        <v/>
      </c>
      <c r="CV540">
        <f>IF(BF540&gt;0,IFERROR(VLOOKUP(BF540,abbreviation!$A$2:$B$1470,2,FALSE),""),"")</f>
        <v/>
      </c>
      <c r="CW540">
        <f>IF(BJ540&gt;0,IFERROR(VLOOKUP(BJ540,abbreviation!$A$2:$B$1470,2,FALSE),""),"")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0">
        <f>DC540</f>
        <v/>
      </c>
    </row>
    <row r="541">
      <c r="F541" s="41" t="n"/>
      <c r="J541" s="41" t="n"/>
      <c r="N541" s="41" t="n"/>
      <c r="R541" s="41" t="n"/>
      <c r="V541" s="41" t="n"/>
      <c r="AA541" s="7" t="n"/>
      <c r="AB541" s="41" t="n"/>
      <c r="AD541" s="6" t="n"/>
      <c r="AE541" s="8" t="n"/>
      <c r="AF541" s="7" t="n"/>
      <c r="AG541" s="7" t="n"/>
      <c r="AH541" s="41" t="n"/>
      <c r="AJ541" s="6" t="n"/>
      <c r="AK541" s="8" t="n"/>
      <c r="AL541" s="7" t="n"/>
      <c r="AM541" s="7" t="n"/>
      <c r="AN541" s="41" t="n"/>
      <c r="AR541" s="7" t="n"/>
      <c r="AX541" s="42" t="n"/>
      <c r="BB541" s="7" t="n"/>
      <c r="BC541" s="8" t="n"/>
      <c r="BH541" s="42" t="n"/>
      <c r="BQ541" s="41" t="n"/>
      <c r="BU541" s="41" t="n"/>
      <c r="BY541" s="41" t="n"/>
      <c r="CA541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IF(X541&gt;0,IFERROR(VLOOKUP(X541,abbreviation!$A$2:$B$1470,2,FALSE),""),"")</f>
        <v/>
      </c>
      <c r="CH541">
        <f>IF(Z541&gt;0,IFERROR(VLOOKUP(Z541,abbreviation!$A$2:$B$1470,2,FALSE),""),"")</f>
        <v/>
      </c>
      <c r="CI541">
        <f>IF(AD541&gt;0,IFERROR(VLOOKUP(AD541,abbreviation!$A$2:$B$1470,2,FALSE),""),"")</f>
        <v/>
      </c>
      <c r="CJ541">
        <f>IF(AF541&gt;0,IFERROR(VLOOKUP(AF541,abbreviation!$A$2:$B$1470,2,FALSE),""),"")</f>
        <v/>
      </c>
      <c r="CK541">
        <f>IF(AJ541&gt;0,IFERROR(VLOOKUP(AJ541,abbreviation!$A$2:$B$1470,2,FALSE),""),"")</f>
        <v/>
      </c>
      <c r="CL541">
        <f>IF(AL541&gt;0,IFERROR(VLOOKUP(AL541,abbreviation!$A$2:$B$1470,2,FALSE),""),"")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IF(AP541&gt;0,IFERROR(VLOOKUP(AP541,abbreviation!$A$2:$B$1470,2,FALSE),""),"")</f>
        <v/>
      </c>
      <c r="CO541">
        <f>IF(AR541&gt;0,IFERROR(VLOOKUP(AR541,abbreviation!$A$2:$B$1470,2,FALSE),""),"")</f>
        <v/>
      </c>
      <c r="CP541">
        <f>IF(AT541&gt;0,IFERROR(VLOOKUP(AT541,abbreviation!$A$2:$B$1470,2,FALSE),""),"")</f>
        <v/>
      </c>
      <c r="CQ541">
        <f>IF(AV541&gt;0,IFERROR(VLOOKUP(AV541,abbreviation!$A$2:$B$1470,2,FALSE),""),"")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IF(AZ541&gt;0,IFERROR(VLOOKUP(AZ541,abbreviation!$A$2:$B$1470,2,FALSE),""),"")</f>
        <v/>
      </c>
      <c r="CT541">
        <f>IF(BB541&gt;0,IFERROR(VLOOKUP(BB541,abbreviation!$A$2:$B$1470,2,FALSE),""),"")</f>
        <v/>
      </c>
      <c r="CU541">
        <f>IF(BD541&gt;0,IFERROR(VLOOKUP(BD541,abbreviation!$A$2:$B$1470,2,FALSE),""),"")</f>
        <v/>
      </c>
      <c r="CV541">
        <f>IF(BF541&gt;0,IFERROR(VLOOKUP(BF541,abbreviation!$A$2:$B$1470,2,FALSE),""),"")</f>
        <v/>
      </c>
      <c r="CW541">
        <f>IF(BJ541&gt;0,IFERROR(VLOOKUP(BJ541,abbreviation!$A$2:$B$1470,2,FALSE),""),"")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0">
        <f>DC541</f>
        <v/>
      </c>
    </row>
    <row r="542">
      <c r="F542" s="41" t="n"/>
      <c r="J542" s="41" t="n"/>
      <c r="N542" s="41" t="n"/>
      <c r="R542" s="41" t="n"/>
      <c r="V542" s="41" t="n"/>
      <c r="AA542" s="7" t="n"/>
      <c r="AB542" s="41" t="n"/>
      <c r="AD542" s="6" t="n"/>
      <c r="AE542" s="8" t="n"/>
      <c r="AF542" s="7" t="n"/>
      <c r="AG542" s="7" t="n"/>
      <c r="AH542" s="41" t="n"/>
      <c r="AJ542" s="6" t="n"/>
      <c r="AK542" s="8" t="n"/>
      <c r="AL542" s="7" t="n"/>
      <c r="AM542" s="7" t="n"/>
      <c r="AN542" s="41" t="n"/>
      <c r="AR542" s="7" t="n"/>
      <c r="AX542" s="42" t="n"/>
      <c r="BB542" s="7" t="n"/>
      <c r="BC542" s="8" t="n"/>
      <c r="BH542" s="42" t="n"/>
      <c r="BQ542" s="41" t="n"/>
      <c r="BU542" s="41" t="n"/>
      <c r="BY542" s="41" t="n"/>
      <c r="CA542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IF(X542&gt;0,IFERROR(VLOOKUP(X542,abbreviation!$A$2:$B$1470,2,FALSE),""),"")</f>
        <v/>
      </c>
      <c r="CH542">
        <f>IF(Z542&gt;0,IFERROR(VLOOKUP(Z542,abbreviation!$A$2:$B$1470,2,FALSE),""),"")</f>
        <v/>
      </c>
      <c r="CI542">
        <f>IF(AD542&gt;0,IFERROR(VLOOKUP(AD542,abbreviation!$A$2:$B$1470,2,FALSE),""),"")</f>
        <v/>
      </c>
      <c r="CJ542">
        <f>IF(AF542&gt;0,IFERROR(VLOOKUP(AF542,abbreviation!$A$2:$B$1470,2,FALSE),""),"")</f>
        <v/>
      </c>
      <c r="CK542">
        <f>IF(AJ542&gt;0,IFERROR(VLOOKUP(AJ542,abbreviation!$A$2:$B$1470,2,FALSE),""),"")</f>
        <v/>
      </c>
      <c r="CL542">
        <f>IF(AL542&gt;0,IFERROR(VLOOKUP(AL542,abbreviation!$A$2:$B$1470,2,FALSE),""),"")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IF(AP542&gt;0,IFERROR(VLOOKUP(AP542,abbreviation!$A$2:$B$1470,2,FALSE),""),"")</f>
        <v/>
      </c>
      <c r="CO542">
        <f>IF(AR542&gt;0,IFERROR(VLOOKUP(AR542,abbreviation!$A$2:$B$1470,2,FALSE),""),"")</f>
        <v/>
      </c>
      <c r="CP542">
        <f>IF(AT542&gt;0,IFERROR(VLOOKUP(AT542,abbreviation!$A$2:$B$1470,2,FALSE),""),"")</f>
        <v/>
      </c>
      <c r="CQ542">
        <f>IF(AV542&gt;0,IFERROR(VLOOKUP(AV542,abbreviation!$A$2:$B$1470,2,FALSE),""),"")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IF(AZ542&gt;0,IFERROR(VLOOKUP(AZ542,abbreviation!$A$2:$B$1470,2,FALSE),""),"")</f>
        <v/>
      </c>
      <c r="CT542">
        <f>IF(BB542&gt;0,IFERROR(VLOOKUP(BB542,abbreviation!$A$2:$B$1470,2,FALSE),""),"")</f>
        <v/>
      </c>
      <c r="CU542">
        <f>IF(BD542&gt;0,IFERROR(VLOOKUP(BD542,abbreviation!$A$2:$B$1470,2,FALSE),""),"")</f>
        <v/>
      </c>
      <c r="CV542">
        <f>IF(BF542&gt;0,IFERROR(VLOOKUP(BF542,abbreviation!$A$2:$B$1470,2,FALSE),""),"")</f>
        <v/>
      </c>
      <c r="CW542">
        <f>IF(BJ542&gt;0,IFERROR(VLOOKUP(BJ542,abbreviation!$A$2:$B$1470,2,FALSE),""),"")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0">
        <f>DC542</f>
        <v/>
      </c>
    </row>
    <row r="543">
      <c r="F543" s="41" t="n"/>
      <c r="J543" s="41" t="n"/>
      <c r="N543" s="41" t="n"/>
      <c r="R543" s="41" t="n"/>
      <c r="V543" s="41" t="n"/>
      <c r="AA543" s="7" t="n"/>
      <c r="AB543" s="41" t="n"/>
      <c r="AD543" s="6" t="n"/>
      <c r="AE543" s="8" t="n"/>
      <c r="AF543" s="7" t="n"/>
      <c r="AG543" s="7" t="n"/>
      <c r="AH543" s="41" t="n"/>
      <c r="AJ543" s="6" t="n"/>
      <c r="AK543" s="8" t="n"/>
      <c r="AL543" s="7" t="n"/>
      <c r="AM543" s="7" t="n"/>
      <c r="AN543" s="41" t="n"/>
      <c r="AR543" s="7" t="n"/>
      <c r="AX543" s="42" t="n"/>
      <c r="BB543" s="7" t="n"/>
      <c r="BC543" s="8" t="n"/>
      <c r="BH543" s="42" t="n"/>
      <c r="BQ543" s="41" t="n"/>
      <c r="BU543" s="41" t="n"/>
      <c r="BY543" s="41" t="n"/>
      <c r="CA543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IF(X543&gt;0,IFERROR(VLOOKUP(X543,abbreviation!$A$2:$B$1470,2,FALSE),""),"")</f>
        <v/>
      </c>
      <c r="CH543">
        <f>IF(Z543&gt;0,IFERROR(VLOOKUP(Z543,abbreviation!$A$2:$B$1470,2,FALSE),""),"")</f>
        <v/>
      </c>
      <c r="CI543">
        <f>IF(AD543&gt;0,IFERROR(VLOOKUP(AD543,abbreviation!$A$2:$B$1470,2,FALSE),""),"")</f>
        <v/>
      </c>
      <c r="CJ543">
        <f>IF(AF543&gt;0,IFERROR(VLOOKUP(AF543,abbreviation!$A$2:$B$1470,2,FALSE),""),"")</f>
        <v/>
      </c>
      <c r="CK543">
        <f>IF(AJ543&gt;0,IFERROR(VLOOKUP(AJ543,abbreviation!$A$2:$B$1470,2,FALSE),""),"")</f>
        <v/>
      </c>
      <c r="CL543">
        <f>IF(AL543&gt;0,IFERROR(VLOOKUP(AL543,abbreviation!$A$2:$B$1470,2,FALSE),""),"")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IF(AP543&gt;0,IFERROR(VLOOKUP(AP543,abbreviation!$A$2:$B$1470,2,FALSE),""),"")</f>
        <v/>
      </c>
      <c r="CO543">
        <f>IF(AR543&gt;0,IFERROR(VLOOKUP(AR543,abbreviation!$A$2:$B$1470,2,FALSE),""),"")</f>
        <v/>
      </c>
      <c r="CP543">
        <f>IF(AT543&gt;0,IFERROR(VLOOKUP(AT543,abbreviation!$A$2:$B$1470,2,FALSE),""),"")</f>
        <v/>
      </c>
      <c r="CQ543">
        <f>IF(AV543&gt;0,IFERROR(VLOOKUP(AV543,abbreviation!$A$2:$B$1470,2,FALSE),""),"")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IF(AZ543&gt;0,IFERROR(VLOOKUP(AZ543,abbreviation!$A$2:$B$1470,2,FALSE),""),"")</f>
        <v/>
      </c>
      <c r="CT543">
        <f>IF(BB543&gt;0,IFERROR(VLOOKUP(BB543,abbreviation!$A$2:$B$1470,2,FALSE),""),"")</f>
        <v/>
      </c>
      <c r="CU543">
        <f>IF(BD543&gt;0,IFERROR(VLOOKUP(BD543,abbreviation!$A$2:$B$1470,2,FALSE),""),"")</f>
        <v/>
      </c>
      <c r="CV543">
        <f>IF(BF543&gt;0,IFERROR(VLOOKUP(BF543,abbreviation!$A$2:$B$1470,2,FALSE),""),"")</f>
        <v/>
      </c>
      <c r="CW543">
        <f>IF(BJ543&gt;0,IFERROR(VLOOKUP(BJ543,abbreviation!$A$2:$B$1470,2,FALSE),""),"")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0">
        <f>DC543</f>
        <v/>
      </c>
    </row>
    <row r="544">
      <c r="F544" s="41" t="n"/>
      <c r="J544" s="41" t="n"/>
      <c r="N544" s="41" t="n"/>
      <c r="R544" s="41" t="n"/>
      <c r="V544" s="41" t="n"/>
      <c r="AA544" s="7" t="n"/>
      <c r="AB544" s="41" t="n"/>
      <c r="AD544" s="6" t="n"/>
      <c r="AE544" s="8" t="n"/>
      <c r="AF544" s="7" t="n"/>
      <c r="AG544" s="7" t="n"/>
      <c r="AH544" s="41" t="n"/>
      <c r="AJ544" s="6" t="n"/>
      <c r="AK544" s="8" t="n"/>
      <c r="AL544" s="7" t="n"/>
      <c r="AM544" s="7" t="n"/>
      <c r="AN544" s="41" t="n"/>
      <c r="AR544" s="7" t="n"/>
      <c r="AX544" s="42" t="n"/>
      <c r="BB544" s="7" t="n"/>
      <c r="BC544" s="8" t="n"/>
      <c r="BH544" s="42" t="n"/>
      <c r="BQ544" s="41" t="n"/>
      <c r="BU544" s="41" t="n"/>
      <c r="BY544" s="41" t="n"/>
      <c r="CA544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IF(X544&gt;0,IFERROR(VLOOKUP(X544,abbreviation!$A$2:$B$1470,2,FALSE),""),"")</f>
        <v/>
      </c>
      <c r="CH544">
        <f>IF(Z544&gt;0,IFERROR(VLOOKUP(Z544,abbreviation!$A$2:$B$1470,2,FALSE),""),"")</f>
        <v/>
      </c>
      <c r="CI544">
        <f>IF(AD544&gt;0,IFERROR(VLOOKUP(AD544,abbreviation!$A$2:$B$1470,2,FALSE),""),"")</f>
        <v/>
      </c>
      <c r="CJ544">
        <f>IF(AF544&gt;0,IFERROR(VLOOKUP(AF544,abbreviation!$A$2:$B$1470,2,FALSE),""),"")</f>
        <v/>
      </c>
      <c r="CK544">
        <f>IF(AJ544&gt;0,IFERROR(VLOOKUP(AJ544,abbreviation!$A$2:$B$1470,2,FALSE),""),"")</f>
        <v/>
      </c>
      <c r="CL544">
        <f>IF(AL544&gt;0,IFERROR(VLOOKUP(AL544,abbreviation!$A$2:$B$1470,2,FALSE),""),"")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IF(AP544&gt;0,IFERROR(VLOOKUP(AP544,abbreviation!$A$2:$B$1470,2,FALSE),""),"")</f>
        <v/>
      </c>
      <c r="CO544">
        <f>IF(AR544&gt;0,IFERROR(VLOOKUP(AR544,abbreviation!$A$2:$B$1470,2,FALSE),""),"")</f>
        <v/>
      </c>
      <c r="CP544">
        <f>IF(AT544&gt;0,IFERROR(VLOOKUP(AT544,abbreviation!$A$2:$B$1470,2,FALSE),""),"")</f>
        <v/>
      </c>
      <c r="CQ544">
        <f>IF(AV544&gt;0,IFERROR(VLOOKUP(AV544,abbreviation!$A$2:$B$1470,2,FALSE),""),"")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IF(AZ544&gt;0,IFERROR(VLOOKUP(AZ544,abbreviation!$A$2:$B$1470,2,FALSE),""),"")</f>
        <v/>
      </c>
      <c r="CT544">
        <f>IF(BB544&gt;0,IFERROR(VLOOKUP(BB544,abbreviation!$A$2:$B$1470,2,FALSE),""),"")</f>
        <v/>
      </c>
      <c r="CU544">
        <f>IF(BD544&gt;0,IFERROR(VLOOKUP(BD544,abbreviation!$A$2:$B$1470,2,FALSE),""),"")</f>
        <v/>
      </c>
      <c r="CV544">
        <f>IF(BF544&gt;0,IFERROR(VLOOKUP(BF544,abbreviation!$A$2:$B$1470,2,FALSE),""),"")</f>
        <v/>
      </c>
      <c r="CW544">
        <f>IF(BJ544&gt;0,IFERROR(VLOOKUP(BJ544,abbreviation!$A$2:$B$1470,2,FALSE),""),"")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0">
        <f>DC544</f>
        <v/>
      </c>
    </row>
    <row r="545">
      <c r="F545" s="41" t="n"/>
      <c r="J545" s="41" t="n"/>
      <c r="N545" s="41" t="n"/>
      <c r="R545" s="41" t="n"/>
      <c r="V545" s="41" t="n"/>
      <c r="AA545" s="7" t="n"/>
      <c r="AB545" s="41" t="n"/>
      <c r="AD545" s="6" t="n"/>
      <c r="AE545" s="8" t="n"/>
      <c r="AF545" s="7" t="n"/>
      <c r="AG545" s="7" t="n"/>
      <c r="AH545" s="41" t="n"/>
      <c r="AJ545" s="6" t="n"/>
      <c r="AK545" s="8" t="n"/>
      <c r="AL545" s="7" t="n"/>
      <c r="AM545" s="7" t="n"/>
      <c r="AN545" s="41" t="n"/>
      <c r="AR545" s="7" t="n"/>
      <c r="AX545" s="42" t="n"/>
      <c r="BB545" s="7" t="n"/>
      <c r="BC545" s="8" t="n"/>
      <c r="BH545" s="42" t="n"/>
      <c r="BQ545" s="41" t="n"/>
      <c r="BU545" s="41" t="n"/>
      <c r="BY545" s="41" t="n"/>
      <c r="CA545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IF(X545&gt;0,IFERROR(VLOOKUP(X545,abbreviation!$A$2:$B$1470,2,FALSE),""),"")</f>
        <v/>
      </c>
      <c r="CH545">
        <f>IF(Z545&gt;0,IFERROR(VLOOKUP(Z545,abbreviation!$A$2:$B$1470,2,FALSE),""),"")</f>
        <v/>
      </c>
      <c r="CI545">
        <f>IF(AD545&gt;0,IFERROR(VLOOKUP(AD545,abbreviation!$A$2:$B$1470,2,FALSE),""),"")</f>
        <v/>
      </c>
      <c r="CJ545">
        <f>IF(AF545&gt;0,IFERROR(VLOOKUP(AF545,abbreviation!$A$2:$B$1470,2,FALSE),""),"")</f>
        <v/>
      </c>
      <c r="CK545">
        <f>IF(AJ545&gt;0,IFERROR(VLOOKUP(AJ545,abbreviation!$A$2:$B$1470,2,FALSE),""),"")</f>
        <v/>
      </c>
      <c r="CL545">
        <f>IF(AL545&gt;0,IFERROR(VLOOKUP(AL545,abbreviation!$A$2:$B$1470,2,FALSE),""),"")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IF(AP545&gt;0,IFERROR(VLOOKUP(AP545,abbreviation!$A$2:$B$1470,2,FALSE),""),"")</f>
        <v/>
      </c>
      <c r="CO545">
        <f>IF(AR545&gt;0,IFERROR(VLOOKUP(AR545,abbreviation!$A$2:$B$1470,2,FALSE),""),"")</f>
        <v/>
      </c>
      <c r="CP545">
        <f>IF(AT545&gt;0,IFERROR(VLOOKUP(AT545,abbreviation!$A$2:$B$1470,2,FALSE),""),"")</f>
        <v/>
      </c>
      <c r="CQ545">
        <f>IF(AV545&gt;0,IFERROR(VLOOKUP(AV545,abbreviation!$A$2:$B$1470,2,FALSE),""),"")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IF(AZ545&gt;0,IFERROR(VLOOKUP(AZ545,abbreviation!$A$2:$B$1470,2,FALSE),""),"")</f>
        <v/>
      </c>
      <c r="CT545">
        <f>IF(BB545&gt;0,IFERROR(VLOOKUP(BB545,abbreviation!$A$2:$B$1470,2,FALSE),""),"")</f>
        <v/>
      </c>
      <c r="CU545">
        <f>IF(BD545&gt;0,IFERROR(VLOOKUP(BD545,abbreviation!$A$2:$B$1470,2,FALSE),""),"")</f>
        <v/>
      </c>
      <c r="CV545">
        <f>IF(BF545&gt;0,IFERROR(VLOOKUP(BF545,abbreviation!$A$2:$B$1470,2,FALSE),""),"")</f>
        <v/>
      </c>
      <c r="CW545">
        <f>IF(BJ545&gt;0,IFERROR(VLOOKUP(BJ545,abbreviation!$A$2:$B$1470,2,FALSE),""),"")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0">
        <f>DC545</f>
        <v/>
      </c>
    </row>
    <row r="546">
      <c r="F546" s="41" t="n"/>
      <c r="J546" s="41" t="n"/>
      <c r="N546" s="41" t="n"/>
      <c r="R546" s="41" t="n"/>
      <c r="V546" s="41" t="n"/>
      <c r="AA546" s="7" t="n"/>
      <c r="AB546" s="41" t="n"/>
      <c r="AD546" s="6" t="n"/>
      <c r="AE546" s="8" t="n"/>
      <c r="AF546" s="7" t="n"/>
      <c r="AG546" s="7" t="n"/>
      <c r="AH546" s="41" t="n"/>
      <c r="AJ546" s="6" t="n"/>
      <c r="AK546" s="8" t="n"/>
      <c r="AL546" s="7" t="n"/>
      <c r="AM546" s="7" t="n"/>
      <c r="AN546" s="41" t="n"/>
      <c r="AR546" s="7" t="n"/>
      <c r="AX546" s="42" t="n"/>
      <c r="BB546" s="7" t="n"/>
      <c r="BC546" s="8" t="n"/>
      <c r="BH546" s="42" t="n"/>
      <c r="BQ546" s="41" t="n"/>
      <c r="BU546" s="41" t="n"/>
      <c r="BY546" s="41" t="n"/>
      <c r="CA546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IF(X546&gt;0,IFERROR(VLOOKUP(X546,abbreviation!$A$2:$B$1470,2,FALSE),""),"")</f>
        <v/>
      </c>
      <c r="CH546">
        <f>IF(Z546&gt;0,IFERROR(VLOOKUP(Z546,abbreviation!$A$2:$B$1470,2,FALSE),""),"")</f>
        <v/>
      </c>
      <c r="CI546">
        <f>IF(AD546&gt;0,IFERROR(VLOOKUP(AD546,abbreviation!$A$2:$B$1470,2,FALSE),""),"")</f>
        <v/>
      </c>
      <c r="CJ546">
        <f>IF(AF546&gt;0,IFERROR(VLOOKUP(AF546,abbreviation!$A$2:$B$1470,2,FALSE),""),"")</f>
        <v/>
      </c>
      <c r="CK546">
        <f>IF(AJ546&gt;0,IFERROR(VLOOKUP(AJ546,abbreviation!$A$2:$B$1470,2,FALSE),""),"")</f>
        <v/>
      </c>
      <c r="CL546">
        <f>IF(AL546&gt;0,IFERROR(VLOOKUP(AL546,abbreviation!$A$2:$B$1470,2,FALSE),""),"")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IF(AP546&gt;0,IFERROR(VLOOKUP(AP546,abbreviation!$A$2:$B$1470,2,FALSE),""),"")</f>
        <v/>
      </c>
      <c r="CO546">
        <f>IF(AR546&gt;0,IFERROR(VLOOKUP(AR546,abbreviation!$A$2:$B$1470,2,FALSE),""),"")</f>
        <v/>
      </c>
      <c r="CP546">
        <f>IF(AT546&gt;0,IFERROR(VLOOKUP(AT546,abbreviation!$A$2:$B$1470,2,FALSE),""),"")</f>
        <v/>
      </c>
      <c r="CQ546">
        <f>IF(AV546&gt;0,IFERROR(VLOOKUP(AV546,abbreviation!$A$2:$B$1470,2,FALSE),""),"")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IF(AZ546&gt;0,IFERROR(VLOOKUP(AZ546,abbreviation!$A$2:$B$1470,2,FALSE),""),"")</f>
        <v/>
      </c>
      <c r="CT546">
        <f>IF(BB546&gt;0,IFERROR(VLOOKUP(BB546,abbreviation!$A$2:$B$1470,2,FALSE),""),"")</f>
        <v/>
      </c>
      <c r="CU546">
        <f>IF(BD546&gt;0,IFERROR(VLOOKUP(BD546,abbreviation!$A$2:$B$1470,2,FALSE),""),"")</f>
        <v/>
      </c>
      <c r="CV546">
        <f>IF(BF546&gt;0,IFERROR(VLOOKUP(BF546,abbreviation!$A$2:$B$1470,2,FALSE),""),"")</f>
        <v/>
      </c>
      <c r="CW546">
        <f>IF(BJ546&gt;0,IFERROR(VLOOKUP(BJ546,abbreviation!$A$2:$B$1470,2,FALSE),""),"")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0">
        <f>DC546</f>
        <v/>
      </c>
    </row>
    <row r="547">
      <c r="F547" s="41" t="n"/>
      <c r="J547" s="41" t="n"/>
      <c r="N547" s="41" t="n"/>
      <c r="R547" s="41" t="n"/>
      <c r="V547" s="41" t="n"/>
      <c r="AA547" s="7" t="n"/>
      <c r="AB547" s="41" t="n"/>
      <c r="AD547" s="6" t="n"/>
      <c r="AE547" s="8" t="n"/>
      <c r="AF547" s="7" t="n"/>
      <c r="AG547" s="7" t="n"/>
      <c r="AH547" s="41" t="n"/>
      <c r="AJ547" s="6" t="n"/>
      <c r="AK547" s="8" t="n"/>
      <c r="AL547" s="7" t="n"/>
      <c r="AM547" s="7" t="n"/>
      <c r="AN547" s="41" t="n"/>
      <c r="AR547" s="7" t="n"/>
      <c r="AX547" s="42" t="n"/>
      <c r="BB547" s="7" t="n"/>
      <c r="BC547" s="8" t="n"/>
      <c r="BH547" s="42" t="n"/>
      <c r="BQ547" s="41" t="n"/>
      <c r="BU547" s="41" t="n"/>
      <c r="BY547" s="41" t="n"/>
      <c r="CA547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IF(X547&gt;0,IFERROR(VLOOKUP(X547,abbreviation!$A$2:$B$1470,2,FALSE),""),"")</f>
        <v/>
      </c>
      <c r="CH547">
        <f>IF(Z547&gt;0,IFERROR(VLOOKUP(Z547,abbreviation!$A$2:$B$1470,2,FALSE),""),"")</f>
        <v/>
      </c>
      <c r="CI547">
        <f>IF(AD547&gt;0,IFERROR(VLOOKUP(AD547,abbreviation!$A$2:$B$1470,2,FALSE),""),"")</f>
        <v/>
      </c>
      <c r="CJ547">
        <f>IF(AF547&gt;0,IFERROR(VLOOKUP(AF547,abbreviation!$A$2:$B$1470,2,FALSE),""),"")</f>
        <v/>
      </c>
      <c r="CK547">
        <f>IF(AJ547&gt;0,IFERROR(VLOOKUP(AJ547,abbreviation!$A$2:$B$1470,2,FALSE),""),"")</f>
        <v/>
      </c>
      <c r="CL547">
        <f>IF(AL547&gt;0,IFERROR(VLOOKUP(AL547,abbreviation!$A$2:$B$1470,2,FALSE),""),"")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IF(AP547&gt;0,IFERROR(VLOOKUP(AP547,abbreviation!$A$2:$B$1470,2,FALSE),""),"")</f>
        <v/>
      </c>
      <c r="CO547">
        <f>IF(AR547&gt;0,IFERROR(VLOOKUP(AR547,abbreviation!$A$2:$B$1470,2,FALSE),""),"")</f>
        <v/>
      </c>
      <c r="CP547">
        <f>IF(AT547&gt;0,IFERROR(VLOOKUP(AT547,abbreviation!$A$2:$B$1470,2,FALSE),""),"")</f>
        <v/>
      </c>
      <c r="CQ547">
        <f>IF(AV547&gt;0,IFERROR(VLOOKUP(AV547,abbreviation!$A$2:$B$1470,2,FALSE),""),"")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IF(AZ547&gt;0,IFERROR(VLOOKUP(AZ547,abbreviation!$A$2:$B$1470,2,FALSE),""),"")</f>
        <v/>
      </c>
      <c r="CT547">
        <f>IF(BB547&gt;0,IFERROR(VLOOKUP(BB547,abbreviation!$A$2:$B$1470,2,FALSE),""),"")</f>
        <v/>
      </c>
      <c r="CU547">
        <f>IF(BD547&gt;0,IFERROR(VLOOKUP(BD547,abbreviation!$A$2:$B$1470,2,FALSE),""),"")</f>
        <v/>
      </c>
      <c r="CV547">
        <f>IF(BF547&gt;0,IFERROR(VLOOKUP(BF547,abbreviation!$A$2:$B$1470,2,FALSE),""),"")</f>
        <v/>
      </c>
      <c r="CW547">
        <f>IF(BJ547&gt;0,IFERROR(VLOOKUP(BJ547,abbreviation!$A$2:$B$1470,2,FALSE),""),"")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0">
        <f>DC547</f>
        <v/>
      </c>
    </row>
    <row r="548">
      <c r="F548" s="41" t="n"/>
      <c r="J548" s="41" t="n"/>
      <c r="N548" s="41" t="n"/>
      <c r="R548" s="41" t="n"/>
      <c r="V548" s="41" t="n"/>
      <c r="AA548" s="7" t="n"/>
      <c r="AB548" s="41" t="n"/>
      <c r="AD548" s="6" t="n"/>
      <c r="AE548" s="8" t="n"/>
      <c r="AF548" s="7" t="n"/>
      <c r="AG548" s="7" t="n"/>
      <c r="AH548" s="41" t="n"/>
      <c r="AJ548" s="6" t="n"/>
      <c r="AK548" s="8" t="n"/>
      <c r="AL548" s="7" t="n"/>
      <c r="AM548" s="7" t="n"/>
      <c r="AN548" s="41" t="n"/>
      <c r="AR548" s="7" t="n"/>
      <c r="AX548" s="42" t="n"/>
      <c r="BB548" s="7" t="n"/>
      <c r="BC548" s="8" t="n"/>
      <c r="BH548" s="42" t="n"/>
      <c r="BQ548" s="41" t="n"/>
      <c r="BU548" s="41" t="n"/>
      <c r="BY548" s="41" t="n"/>
      <c r="CA548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IF(X548&gt;0,IFERROR(VLOOKUP(X548,abbreviation!$A$2:$B$1470,2,FALSE),""),"")</f>
        <v/>
      </c>
      <c r="CH548">
        <f>IF(Z548&gt;0,IFERROR(VLOOKUP(Z548,abbreviation!$A$2:$B$1470,2,FALSE),""),"")</f>
        <v/>
      </c>
      <c r="CI548">
        <f>IF(AD548&gt;0,IFERROR(VLOOKUP(AD548,abbreviation!$A$2:$B$1470,2,FALSE),""),"")</f>
        <v/>
      </c>
      <c r="CJ548">
        <f>IF(AF548&gt;0,IFERROR(VLOOKUP(AF548,abbreviation!$A$2:$B$1470,2,FALSE),""),"")</f>
        <v/>
      </c>
      <c r="CK548">
        <f>IF(AJ548&gt;0,IFERROR(VLOOKUP(AJ548,abbreviation!$A$2:$B$1470,2,FALSE),""),"")</f>
        <v/>
      </c>
      <c r="CL548">
        <f>IF(AL548&gt;0,IFERROR(VLOOKUP(AL548,abbreviation!$A$2:$B$1470,2,FALSE),""),"")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IF(AP548&gt;0,IFERROR(VLOOKUP(AP548,abbreviation!$A$2:$B$1470,2,FALSE),""),"")</f>
        <v/>
      </c>
      <c r="CO548">
        <f>IF(AR548&gt;0,IFERROR(VLOOKUP(AR548,abbreviation!$A$2:$B$1470,2,FALSE),""),"")</f>
        <v/>
      </c>
      <c r="CP548">
        <f>IF(AT548&gt;0,IFERROR(VLOOKUP(AT548,abbreviation!$A$2:$B$1470,2,FALSE),""),"")</f>
        <v/>
      </c>
      <c r="CQ548">
        <f>IF(AV548&gt;0,IFERROR(VLOOKUP(AV548,abbreviation!$A$2:$B$1470,2,FALSE),""),"")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IF(AZ548&gt;0,IFERROR(VLOOKUP(AZ548,abbreviation!$A$2:$B$1470,2,FALSE),""),"")</f>
        <v/>
      </c>
      <c r="CT548">
        <f>IF(BB548&gt;0,IFERROR(VLOOKUP(BB548,abbreviation!$A$2:$B$1470,2,FALSE),""),"")</f>
        <v/>
      </c>
      <c r="CU548">
        <f>IF(BD548&gt;0,IFERROR(VLOOKUP(BD548,abbreviation!$A$2:$B$1470,2,FALSE),""),"")</f>
        <v/>
      </c>
      <c r="CV548">
        <f>IF(BF548&gt;0,IFERROR(VLOOKUP(BF548,abbreviation!$A$2:$B$1470,2,FALSE),""),"")</f>
        <v/>
      </c>
      <c r="CW548">
        <f>IF(BJ548&gt;0,IFERROR(VLOOKUP(BJ548,abbreviation!$A$2:$B$1470,2,FALSE),""),"")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0">
        <f>DC548</f>
        <v/>
      </c>
    </row>
    <row r="549">
      <c r="F549" s="41" t="n"/>
      <c r="J549" s="41" t="n"/>
      <c r="N549" s="41" t="n"/>
      <c r="R549" s="41" t="n"/>
      <c r="V549" s="41" t="n"/>
      <c r="AA549" s="7" t="n"/>
      <c r="AB549" s="41" t="n"/>
      <c r="AD549" s="6" t="n"/>
      <c r="AE549" s="8" t="n"/>
      <c r="AF549" s="7" t="n"/>
      <c r="AG549" s="7" t="n"/>
      <c r="AH549" s="41" t="n"/>
      <c r="AJ549" s="6" t="n"/>
      <c r="AK549" s="8" t="n"/>
      <c r="AL549" s="7" t="n"/>
      <c r="AM549" s="7" t="n"/>
      <c r="AN549" s="41" t="n"/>
      <c r="AR549" s="7" t="n"/>
      <c r="AX549" s="42" t="n"/>
      <c r="BB549" s="7" t="n"/>
      <c r="BC549" s="8" t="n"/>
      <c r="BH549" s="42" t="n"/>
      <c r="BQ549" s="41" t="n"/>
      <c r="BU549" s="41" t="n"/>
      <c r="BY549" s="41" t="n"/>
      <c r="CA549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IF(X549&gt;0,IFERROR(VLOOKUP(X549,abbreviation!$A$2:$B$1470,2,FALSE),""),"")</f>
        <v/>
      </c>
      <c r="CH549">
        <f>IF(Z549&gt;0,IFERROR(VLOOKUP(Z549,abbreviation!$A$2:$B$1470,2,FALSE),""),"")</f>
        <v/>
      </c>
      <c r="CI549">
        <f>IF(AD549&gt;0,IFERROR(VLOOKUP(AD549,abbreviation!$A$2:$B$1470,2,FALSE),""),"")</f>
        <v/>
      </c>
      <c r="CJ549">
        <f>IF(AF549&gt;0,IFERROR(VLOOKUP(AF549,abbreviation!$A$2:$B$1470,2,FALSE),""),"")</f>
        <v/>
      </c>
      <c r="CK549">
        <f>IF(AJ549&gt;0,IFERROR(VLOOKUP(AJ549,abbreviation!$A$2:$B$1470,2,FALSE),""),"")</f>
        <v/>
      </c>
      <c r="CL549">
        <f>IF(AL549&gt;0,IFERROR(VLOOKUP(AL549,abbreviation!$A$2:$B$1470,2,FALSE),""),"")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IF(AP549&gt;0,IFERROR(VLOOKUP(AP549,abbreviation!$A$2:$B$1470,2,FALSE),""),"")</f>
        <v/>
      </c>
      <c r="CO549">
        <f>IF(AR549&gt;0,IFERROR(VLOOKUP(AR549,abbreviation!$A$2:$B$1470,2,FALSE),""),"")</f>
        <v/>
      </c>
      <c r="CP549">
        <f>IF(AT549&gt;0,IFERROR(VLOOKUP(AT549,abbreviation!$A$2:$B$1470,2,FALSE),""),"")</f>
        <v/>
      </c>
      <c r="CQ549">
        <f>IF(AV549&gt;0,IFERROR(VLOOKUP(AV549,abbreviation!$A$2:$B$1470,2,FALSE),""),"")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IF(AZ549&gt;0,IFERROR(VLOOKUP(AZ549,abbreviation!$A$2:$B$1470,2,FALSE),""),"")</f>
        <v/>
      </c>
      <c r="CT549">
        <f>IF(BB549&gt;0,IFERROR(VLOOKUP(BB549,abbreviation!$A$2:$B$1470,2,FALSE),""),"")</f>
        <v/>
      </c>
      <c r="CU549">
        <f>IF(BD549&gt;0,IFERROR(VLOOKUP(BD549,abbreviation!$A$2:$B$1470,2,FALSE),""),"")</f>
        <v/>
      </c>
      <c r="CV549">
        <f>IF(BF549&gt;0,IFERROR(VLOOKUP(BF549,abbreviation!$A$2:$B$1470,2,FALSE),""),"")</f>
        <v/>
      </c>
      <c r="CW549">
        <f>IF(BJ549&gt;0,IFERROR(VLOOKUP(BJ549,abbreviation!$A$2:$B$1470,2,FALSE),""),"")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0">
        <f>DC549</f>
        <v/>
      </c>
    </row>
    <row r="550">
      <c r="F550" s="41" t="n"/>
      <c r="J550" s="41" t="n"/>
      <c r="N550" s="41" t="n"/>
      <c r="R550" s="41" t="n"/>
      <c r="V550" s="41" t="n"/>
      <c r="AA550" s="7" t="n"/>
      <c r="AB550" s="41" t="n"/>
      <c r="AD550" s="6" t="n"/>
      <c r="AE550" s="8" t="n"/>
      <c r="AF550" s="7" t="n"/>
      <c r="AG550" s="7" t="n"/>
      <c r="AH550" s="41" t="n"/>
      <c r="AJ550" s="6" t="n"/>
      <c r="AK550" s="8" t="n"/>
      <c r="AL550" s="7" t="n"/>
      <c r="AM550" s="7" t="n"/>
      <c r="AN550" s="41" t="n"/>
      <c r="AR550" s="7" t="n"/>
      <c r="AX550" s="42" t="n"/>
      <c r="BB550" s="7" t="n"/>
      <c r="BC550" s="8" t="n"/>
      <c r="BH550" s="42" t="n"/>
      <c r="BQ550" s="41" t="n"/>
      <c r="BU550" s="41" t="n"/>
      <c r="BY550" s="41" t="n"/>
      <c r="CA550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IF(X550&gt;0,IFERROR(VLOOKUP(X550,abbreviation!$A$2:$B$1470,2,FALSE),""),"")</f>
        <v/>
      </c>
      <c r="CH550">
        <f>IF(Z550&gt;0,IFERROR(VLOOKUP(Z550,abbreviation!$A$2:$B$1470,2,FALSE),""),"")</f>
        <v/>
      </c>
      <c r="CI550">
        <f>IF(AD550&gt;0,IFERROR(VLOOKUP(AD550,abbreviation!$A$2:$B$1470,2,FALSE),""),"")</f>
        <v/>
      </c>
      <c r="CJ550">
        <f>IF(AF550&gt;0,IFERROR(VLOOKUP(AF550,abbreviation!$A$2:$B$1470,2,FALSE),""),"")</f>
        <v/>
      </c>
      <c r="CK550">
        <f>IF(AJ550&gt;0,IFERROR(VLOOKUP(AJ550,abbreviation!$A$2:$B$1470,2,FALSE),""),"")</f>
        <v/>
      </c>
      <c r="CL550">
        <f>IF(AL550&gt;0,IFERROR(VLOOKUP(AL550,abbreviation!$A$2:$B$1470,2,FALSE),""),"")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IF(AP550&gt;0,IFERROR(VLOOKUP(AP550,abbreviation!$A$2:$B$1470,2,FALSE),""),"")</f>
        <v/>
      </c>
      <c r="CO550">
        <f>IF(AR550&gt;0,IFERROR(VLOOKUP(AR550,abbreviation!$A$2:$B$1470,2,FALSE),""),"")</f>
        <v/>
      </c>
      <c r="CP550">
        <f>IF(AT550&gt;0,IFERROR(VLOOKUP(AT550,abbreviation!$A$2:$B$1470,2,FALSE),""),"")</f>
        <v/>
      </c>
      <c r="CQ550">
        <f>IF(AV550&gt;0,IFERROR(VLOOKUP(AV550,abbreviation!$A$2:$B$1470,2,FALSE),""),"")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IF(AZ550&gt;0,IFERROR(VLOOKUP(AZ550,abbreviation!$A$2:$B$1470,2,FALSE),""),"")</f>
        <v/>
      </c>
      <c r="CT550">
        <f>IF(BB550&gt;0,IFERROR(VLOOKUP(BB550,abbreviation!$A$2:$B$1470,2,FALSE),""),"")</f>
        <v/>
      </c>
      <c r="CU550">
        <f>IF(BD550&gt;0,IFERROR(VLOOKUP(BD550,abbreviation!$A$2:$B$1470,2,FALSE),""),"")</f>
        <v/>
      </c>
      <c r="CV550">
        <f>IF(BF550&gt;0,IFERROR(VLOOKUP(BF550,abbreviation!$A$2:$B$1470,2,FALSE),""),"")</f>
        <v/>
      </c>
      <c r="CW550">
        <f>IF(BJ550&gt;0,IFERROR(VLOOKUP(BJ550,abbreviation!$A$2:$B$1470,2,FALSE),""),"")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0">
        <f>DC550</f>
        <v/>
      </c>
    </row>
    <row r="551">
      <c r="F551" s="41" t="n"/>
      <c r="J551" s="41" t="n"/>
      <c r="N551" s="41" t="n"/>
      <c r="R551" s="41" t="n"/>
      <c r="V551" s="41" t="n"/>
      <c r="AA551" s="7" t="n"/>
      <c r="AB551" s="41" t="n"/>
      <c r="AD551" s="6" t="n"/>
      <c r="AE551" s="8" t="n"/>
      <c r="AF551" s="7" t="n"/>
      <c r="AG551" s="7" t="n"/>
      <c r="AH551" s="41" t="n"/>
      <c r="AJ551" s="6" t="n"/>
      <c r="AK551" s="8" t="n"/>
      <c r="AL551" s="7" t="n"/>
      <c r="AM551" s="7" t="n"/>
      <c r="AN551" s="41" t="n"/>
      <c r="AR551" s="7" t="n"/>
      <c r="AX551" s="42" t="n"/>
      <c r="BB551" s="7" t="n"/>
      <c r="BC551" s="8" t="n"/>
      <c r="BH551" s="42" t="n"/>
      <c r="BQ551" s="41" t="n"/>
      <c r="BU551" s="41" t="n"/>
      <c r="BY551" s="41" t="n"/>
      <c r="CA551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IF(X551&gt;0,IFERROR(VLOOKUP(X551,abbreviation!$A$2:$B$1470,2,FALSE),""),"")</f>
        <v/>
      </c>
      <c r="CH551">
        <f>IF(Z551&gt;0,IFERROR(VLOOKUP(Z551,abbreviation!$A$2:$B$1470,2,FALSE),""),"")</f>
        <v/>
      </c>
      <c r="CI551">
        <f>IF(AD551&gt;0,IFERROR(VLOOKUP(AD551,abbreviation!$A$2:$B$1470,2,FALSE),""),"")</f>
        <v/>
      </c>
      <c r="CJ551">
        <f>IF(AF551&gt;0,IFERROR(VLOOKUP(AF551,abbreviation!$A$2:$B$1470,2,FALSE),""),"")</f>
        <v/>
      </c>
      <c r="CK551">
        <f>IF(AJ551&gt;0,IFERROR(VLOOKUP(AJ551,abbreviation!$A$2:$B$1470,2,FALSE),""),"")</f>
        <v/>
      </c>
      <c r="CL551">
        <f>IF(AL551&gt;0,IFERROR(VLOOKUP(AL551,abbreviation!$A$2:$B$1470,2,FALSE),""),"")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IF(AP551&gt;0,IFERROR(VLOOKUP(AP551,abbreviation!$A$2:$B$1470,2,FALSE),""),"")</f>
        <v/>
      </c>
      <c r="CO551">
        <f>IF(AR551&gt;0,IFERROR(VLOOKUP(AR551,abbreviation!$A$2:$B$1470,2,FALSE),""),"")</f>
        <v/>
      </c>
      <c r="CP551">
        <f>IF(AT551&gt;0,IFERROR(VLOOKUP(AT551,abbreviation!$A$2:$B$1470,2,FALSE),""),"")</f>
        <v/>
      </c>
      <c r="CQ551">
        <f>IF(AV551&gt;0,IFERROR(VLOOKUP(AV551,abbreviation!$A$2:$B$1470,2,FALSE),""),"")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IF(AZ551&gt;0,IFERROR(VLOOKUP(AZ551,abbreviation!$A$2:$B$1470,2,FALSE),""),"")</f>
        <v/>
      </c>
      <c r="CT551">
        <f>IF(BB551&gt;0,IFERROR(VLOOKUP(BB551,abbreviation!$A$2:$B$1470,2,FALSE),""),"")</f>
        <v/>
      </c>
      <c r="CU551">
        <f>IF(BD551&gt;0,IFERROR(VLOOKUP(BD551,abbreviation!$A$2:$B$1470,2,FALSE),""),"")</f>
        <v/>
      </c>
      <c r="CV551">
        <f>IF(BF551&gt;0,IFERROR(VLOOKUP(BF551,abbreviation!$A$2:$B$1470,2,FALSE),""),"")</f>
        <v/>
      </c>
      <c r="CW551">
        <f>IF(BJ551&gt;0,IFERROR(VLOOKUP(BJ551,abbreviation!$A$2:$B$1470,2,FALSE),""),"")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0">
        <f>DC551</f>
        <v/>
      </c>
    </row>
    <row r="552">
      <c r="F552" s="41" t="n"/>
      <c r="J552" s="41" t="n"/>
      <c r="N552" s="41" t="n"/>
      <c r="R552" s="41" t="n"/>
      <c r="V552" s="41" t="n"/>
      <c r="AA552" s="7" t="n"/>
      <c r="AB552" s="41" t="n"/>
      <c r="AD552" s="6" t="n"/>
      <c r="AE552" s="8" t="n"/>
      <c r="AF552" s="7" t="n"/>
      <c r="AG552" s="7" t="n"/>
      <c r="AH552" s="41" t="n"/>
      <c r="AJ552" s="6" t="n"/>
      <c r="AK552" s="8" t="n"/>
      <c r="AL552" s="7" t="n"/>
      <c r="AM552" s="7" t="n"/>
      <c r="AN552" s="41" t="n"/>
      <c r="AR552" s="7" t="n"/>
      <c r="AX552" s="42" t="n"/>
      <c r="BB552" s="7" t="n"/>
      <c r="BC552" s="8" t="n"/>
      <c r="BH552" s="42" t="n"/>
      <c r="BQ552" s="41" t="n"/>
      <c r="BU552" s="41" t="n"/>
      <c r="BY552" s="41" t="n"/>
      <c r="CA552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IF(X552&gt;0,IFERROR(VLOOKUP(X552,abbreviation!$A$2:$B$1470,2,FALSE),""),"")</f>
        <v/>
      </c>
      <c r="CH552">
        <f>IF(Z552&gt;0,IFERROR(VLOOKUP(Z552,abbreviation!$A$2:$B$1470,2,FALSE),""),"")</f>
        <v/>
      </c>
      <c r="CI552">
        <f>IF(AD552&gt;0,IFERROR(VLOOKUP(AD552,abbreviation!$A$2:$B$1470,2,FALSE),""),"")</f>
        <v/>
      </c>
      <c r="CJ552">
        <f>IF(AF552&gt;0,IFERROR(VLOOKUP(AF552,abbreviation!$A$2:$B$1470,2,FALSE),""),"")</f>
        <v/>
      </c>
      <c r="CK552">
        <f>IF(AJ552&gt;0,IFERROR(VLOOKUP(AJ552,abbreviation!$A$2:$B$1470,2,FALSE),""),"")</f>
        <v/>
      </c>
      <c r="CL552">
        <f>IF(AL552&gt;0,IFERROR(VLOOKUP(AL552,abbreviation!$A$2:$B$1470,2,FALSE),""),"")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IF(AP552&gt;0,IFERROR(VLOOKUP(AP552,abbreviation!$A$2:$B$1470,2,FALSE),""),"")</f>
        <v/>
      </c>
      <c r="CO552">
        <f>IF(AR552&gt;0,IFERROR(VLOOKUP(AR552,abbreviation!$A$2:$B$1470,2,FALSE),""),"")</f>
        <v/>
      </c>
      <c r="CP552">
        <f>IF(AT552&gt;0,IFERROR(VLOOKUP(AT552,abbreviation!$A$2:$B$1470,2,FALSE),""),"")</f>
        <v/>
      </c>
      <c r="CQ552">
        <f>IF(AV552&gt;0,IFERROR(VLOOKUP(AV552,abbreviation!$A$2:$B$1470,2,FALSE),""),"")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IF(AZ552&gt;0,IFERROR(VLOOKUP(AZ552,abbreviation!$A$2:$B$1470,2,FALSE),""),"")</f>
        <v/>
      </c>
      <c r="CT552">
        <f>IF(BB552&gt;0,IFERROR(VLOOKUP(BB552,abbreviation!$A$2:$B$1470,2,FALSE),""),"")</f>
        <v/>
      </c>
      <c r="CU552">
        <f>IF(BD552&gt;0,IFERROR(VLOOKUP(BD552,abbreviation!$A$2:$B$1470,2,FALSE),""),"")</f>
        <v/>
      </c>
      <c r="CV552">
        <f>IF(BF552&gt;0,IFERROR(VLOOKUP(BF552,abbreviation!$A$2:$B$1470,2,FALSE),""),"")</f>
        <v/>
      </c>
      <c r="CW552">
        <f>IF(BJ552&gt;0,IFERROR(VLOOKUP(BJ552,abbreviation!$A$2:$B$1470,2,FALSE),""),"")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0">
        <f>DC552</f>
        <v/>
      </c>
    </row>
    <row r="553">
      <c r="F553" s="41" t="n"/>
      <c r="J553" s="41" t="n"/>
      <c r="N553" s="41" t="n"/>
      <c r="R553" s="41" t="n"/>
      <c r="V553" s="41" t="n"/>
      <c r="AA553" s="7" t="n"/>
      <c r="AB553" s="41" t="n"/>
      <c r="AD553" s="6" t="n"/>
      <c r="AE553" s="8" t="n"/>
      <c r="AF553" s="7" t="n"/>
      <c r="AG553" s="7" t="n"/>
      <c r="AH553" s="41" t="n"/>
      <c r="AJ553" s="6" t="n"/>
      <c r="AK553" s="8" t="n"/>
      <c r="AL553" s="7" t="n"/>
      <c r="AM553" s="7" t="n"/>
      <c r="AN553" s="41" t="n"/>
      <c r="AR553" s="7" t="n"/>
      <c r="AX553" s="42" t="n"/>
      <c r="BB553" s="7" t="n"/>
      <c r="BC553" s="8" t="n"/>
      <c r="BH553" s="42" t="n"/>
      <c r="BQ553" s="41" t="n"/>
      <c r="BU553" s="41" t="n"/>
      <c r="BY553" s="41" t="n"/>
      <c r="CA553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IF(X553&gt;0,IFERROR(VLOOKUP(X553,abbreviation!$A$2:$B$1470,2,FALSE),""),"")</f>
        <v/>
      </c>
      <c r="CH553">
        <f>IF(Z553&gt;0,IFERROR(VLOOKUP(Z553,abbreviation!$A$2:$B$1470,2,FALSE),""),"")</f>
        <v/>
      </c>
      <c r="CI553">
        <f>IF(AD553&gt;0,IFERROR(VLOOKUP(AD553,abbreviation!$A$2:$B$1470,2,FALSE),""),"")</f>
        <v/>
      </c>
      <c r="CJ553">
        <f>IF(AF553&gt;0,IFERROR(VLOOKUP(AF553,abbreviation!$A$2:$B$1470,2,FALSE),""),"")</f>
        <v/>
      </c>
      <c r="CK553">
        <f>IF(AJ553&gt;0,IFERROR(VLOOKUP(AJ553,abbreviation!$A$2:$B$1470,2,FALSE),""),"")</f>
        <v/>
      </c>
      <c r="CL553">
        <f>IF(AL553&gt;0,IFERROR(VLOOKUP(AL553,abbreviation!$A$2:$B$1470,2,FALSE),""),"")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IF(AP553&gt;0,IFERROR(VLOOKUP(AP553,abbreviation!$A$2:$B$1470,2,FALSE),""),"")</f>
        <v/>
      </c>
      <c r="CO553">
        <f>IF(AR553&gt;0,IFERROR(VLOOKUP(AR553,abbreviation!$A$2:$B$1470,2,FALSE),""),"")</f>
        <v/>
      </c>
      <c r="CP553">
        <f>IF(AT553&gt;0,IFERROR(VLOOKUP(AT553,abbreviation!$A$2:$B$1470,2,FALSE),""),"")</f>
        <v/>
      </c>
      <c r="CQ553">
        <f>IF(AV553&gt;0,IFERROR(VLOOKUP(AV553,abbreviation!$A$2:$B$1470,2,FALSE),""),"")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IF(AZ553&gt;0,IFERROR(VLOOKUP(AZ553,abbreviation!$A$2:$B$1470,2,FALSE),""),"")</f>
        <v/>
      </c>
      <c r="CT553">
        <f>IF(BB553&gt;0,IFERROR(VLOOKUP(BB553,abbreviation!$A$2:$B$1470,2,FALSE),""),"")</f>
        <v/>
      </c>
      <c r="CU553">
        <f>IF(BD553&gt;0,IFERROR(VLOOKUP(BD553,abbreviation!$A$2:$B$1470,2,FALSE),""),"")</f>
        <v/>
      </c>
      <c r="CV553">
        <f>IF(BF553&gt;0,IFERROR(VLOOKUP(BF553,abbreviation!$A$2:$B$1470,2,FALSE),""),"")</f>
        <v/>
      </c>
      <c r="CW553">
        <f>IF(BJ553&gt;0,IFERROR(VLOOKUP(BJ553,abbreviation!$A$2:$B$1470,2,FALSE),""),"")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0">
        <f>DC553</f>
        <v/>
      </c>
    </row>
    <row r="554">
      <c r="F554" s="41" t="n"/>
      <c r="J554" s="41" t="n"/>
      <c r="N554" s="41" t="n"/>
      <c r="R554" s="41" t="n"/>
      <c r="V554" s="41" t="n"/>
      <c r="AA554" s="7" t="n"/>
      <c r="AB554" s="41" t="n"/>
      <c r="AD554" s="6" t="n"/>
      <c r="AE554" s="8" t="n"/>
      <c r="AF554" s="7" t="n"/>
      <c r="AG554" s="7" t="n"/>
      <c r="AH554" s="41" t="n"/>
      <c r="AJ554" s="6" t="n"/>
      <c r="AK554" s="8" t="n"/>
      <c r="AL554" s="7" t="n"/>
      <c r="AM554" s="7" t="n"/>
      <c r="AN554" s="41" t="n"/>
      <c r="AR554" s="7" t="n"/>
      <c r="AX554" s="42" t="n"/>
      <c r="BB554" s="7" t="n"/>
      <c r="BC554" s="8" t="n"/>
      <c r="BH554" s="42" t="n"/>
      <c r="BQ554" s="41" t="n"/>
      <c r="BU554" s="41" t="n"/>
      <c r="BY554" s="41" t="n"/>
      <c r="CA554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IF(X554&gt;0,IFERROR(VLOOKUP(X554,abbreviation!$A$2:$B$1470,2,FALSE),""),"")</f>
        <v/>
      </c>
      <c r="CH554">
        <f>IF(Z554&gt;0,IFERROR(VLOOKUP(Z554,abbreviation!$A$2:$B$1470,2,FALSE),""),"")</f>
        <v/>
      </c>
      <c r="CI554">
        <f>IF(AD554&gt;0,IFERROR(VLOOKUP(AD554,abbreviation!$A$2:$B$1470,2,FALSE),""),"")</f>
        <v/>
      </c>
      <c r="CJ554">
        <f>IF(AF554&gt;0,IFERROR(VLOOKUP(AF554,abbreviation!$A$2:$B$1470,2,FALSE),""),"")</f>
        <v/>
      </c>
      <c r="CK554">
        <f>IF(AJ554&gt;0,IFERROR(VLOOKUP(AJ554,abbreviation!$A$2:$B$1470,2,FALSE),""),"")</f>
        <v/>
      </c>
      <c r="CL554">
        <f>IF(AL554&gt;0,IFERROR(VLOOKUP(AL554,abbreviation!$A$2:$B$1470,2,FALSE),""),"")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IF(AP554&gt;0,IFERROR(VLOOKUP(AP554,abbreviation!$A$2:$B$1470,2,FALSE),""),"")</f>
        <v/>
      </c>
      <c r="CO554">
        <f>IF(AR554&gt;0,IFERROR(VLOOKUP(AR554,abbreviation!$A$2:$B$1470,2,FALSE),""),"")</f>
        <v/>
      </c>
      <c r="CP554">
        <f>IF(AT554&gt;0,IFERROR(VLOOKUP(AT554,abbreviation!$A$2:$B$1470,2,FALSE),""),"")</f>
        <v/>
      </c>
      <c r="CQ554">
        <f>IF(AV554&gt;0,IFERROR(VLOOKUP(AV554,abbreviation!$A$2:$B$1470,2,FALSE),""),"")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IF(AZ554&gt;0,IFERROR(VLOOKUP(AZ554,abbreviation!$A$2:$B$1470,2,FALSE),""),"")</f>
        <v/>
      </c>
      <c r="CT554">
        <f>IF(BB554&gt;0,IFERROR(VLOOKUP(BB554,abbreviation!$A$2:$B$1470,2,FALSE),""),"")</f>
        <v/>
      </c>
      <c r="CU554">
        <f>IF(BD554&gt;0,IFERROR(VLOOKUP(BD554,abbreviation!$A$2:$B$1470,2,FALSE),""),"")</f>
        <v/>
      </c>
      <c r="CV554">
        <f>IF(BF554&gt;0,IFERROR(VLOOKUP(BF554,abbreviation!$A$2:$B$1470,2,FALSE),""),"")</f>
        <v/>
      </c>
      <c r="CW554">
        <f>IF(BJ554&gt;0,IFERROR(VLOOKUP(BJ554,abbreviation!$A$2:$B$1470,2,FALSE),""),"")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0">
        <f>DC554</f>
        <v/>
      </c>
    </row>
    <row r="555">
      <c r="F555" s="41" t="n"/>
      <c r="J555" s="41" t="n"/>
      <c r="N555" s="41" t="n"/>
      <c r="R555" s="41" t="n"/>
      <c r="V555" s="41" t="n"/>
      <c r="AA555" s="7" t="n"/>
      <c r="AB555" s="41" t="n"/>
      <c r="AD555" s="6" t="n"/>
      <c r="AE555" s="8" t="n"/>
      <c r="AF555" s="7" t="n"/>
      <c r="AG555" s="7" t="n"/>
      <c r="AH555" s="41" t="n"/>
      <c r="AJ555" s="6" t="n"/>
      <c r="AK555" s="8" t="n"/>
      <c r="AL555" s="7" t="n"/>
      <c r="AM555" s="7" t="n"/>
      <c r="AN555" s="41" t="n"/>
      <c r="AR555" s="7" t="n"/>
      <c r="AX555" s="42" t="n"/>
      <c r="BB555" s="7" t="n"/>
      <c r="BC555" s="8" t="n"/>
      <c r="BH555" s="42" t="n"/>
      <c r="BQ555" s="41" t="n"/>
      <c r="BU555" s="41" t="n"/>
      <c r="BY555" s="41" t="n"/>
      <c r="CA555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IF(X555&gt;0,IFERROR(VLOOKUP(X555,abbreviation!$A$2:$B$1470,2,FALSE),""),"")</f>
        <v/>
      </c>
      <c r="CH555">
        <f>IF(Z555&gt;0,IFERROR(VLOOKUP(Z555,abbreviation!$A$2:$B$1470,2,FALSE),""),"")</f>
        <v/>
      </c>
      <c r="CI555">
        <f>IF(AD555&gt;0,IFERROR(VLOOKUP(AD555,abbreviation!$A$2:$B$1470,2,FALSE),""),"")</f>
        <v/>
      </c>
      <c r="CJ555">
        <f>IF(AF555&gt;0,IFERROR(VLOOKUP(AF555,abbreviation!$A$2:$B$1470,2,FALSE),""),"")</f>
        <v/>
      </c>
      <c r="CK555">
        <f>IF(AJ555&gt;0,IFERROR(VLOOKUP(AJ555,abbreviation!$A$2:$B$1470,2,FALSE),""),"")</f>
        <v/>
      </c>
      <c r="CL555">
        <f>IF(AL555&gt;0,IFERROR(VLOOKUP(AL555,abbreviation!$A$2:$B$1470,2,FALSE),""),"")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IF(AP555&gt;0,IFERROR(VLOOKUP(AP555,abbreviation!$A$2:$B$1470,2,FALSE),""),"")</f>
        <v/>
      </c>
      <c r="CO555">
        <f>IF(AR555&gt;0,IFERROR(VLOOKUP(AR555,abbreviation!$A$2:$B$1470,2,FALSE),""),"")</f>
        <v/>
      </c>
      <c r="CP555">
        <f>IF(AT555&gt;0,IFERROR(VLOOKUP(AT555,abbreviation!$A$2:$B$1470,2,FALSE),""),"")</f>
        <v/>
      </c>
      <c r="CQ555">
        <f>IF(AV555&gt;0,IFERROR(VLOOKUP(AV555,abbreviation!$A$2:$B$1470,2,FALSE),""),"")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IF(AZ555&gt;0,IFERROR(VLOOKUP(AZ555,abbreviation!$A$2:$B$1470,2,FALSE),""),"")</f>
        <v/>
      </c>
      <c r="CT555">
        <f>IF(BB555&gt;0,IFERROR(VLOOKUP(BB555,abbreviation!$A$2:$B$1470,2,FALSE),""),"")</f>
        <v/>
      </c>
      <c r="CU555">
        <f>IF(BD555&gt;0,IFERROR(VLOOKUP(BD555,abbreviation!$A$2:$B$1470,2,FALSE),""),"")</f>
        <v/>
      </c>
      <c r="CV555">
        <f>IF(BF555&gt;0,IFERROR(VLOOKUP(BF555,abbreviation!$A$2:$B$1470,2,FALSE),""),"")</f>
        <v/>
      </c>
      <c r="CW555">
        <f>IF(BJ555&gt;0,IFERROR(VLOOKUP(BJ555,abbreviation!$A$2:$B$1470,2,FALSE),""),"")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0">
        <f>DC555</f>
        <v/>
      </c>
    </row>
    <row r="556">
      <c r="F556" s="41" t="n"/>
      <c r="J556" s="41" t="n"/>
      <c r="N556" s="41" t="n"/>
      <c r="R556" s="41" t="n"/>
      <c r="V556" s="41" t="n"/>
      <c r="AA556" s="7" t="n"/>
      <c r="AB556" s="41" t="n"/>
      <c r="AD556" s="6" t="n"/>
      <c r="AE556" s="8" t="n"/>
      <c r="AF556" s="7" t="n"/>
      <c r="AG556" s="7" t="n"/>
      <c r="AH556" s="41" t="n"/>
      <c r="AJ556" s="6" t="n"/>
      <c r="AK556" s="8" t="n"/>
      <c r="AL556" s="7" t="n"/>
      <c r="AM556" s="7" t="n"/>
      <c r="AN556" s="41" t="n"/>
      <c r="AR556" s="7" t="n"/>
      <c r="AX556" s="42" t="n"/>
      <c r="BB556" s="7" t="n"/>
      <c r="BC556" s="8" t="n"/>
      <c r="BH556" s="42" t="n"/>
      <c r="BQ556" s="41" t="n"/>
      <c r="BU556" s="41" t="n"/>
      <c r="BY556" s="41" t="n"/>
      <c r="CA556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IF(X556&gt;0,IFERROR(VLOOKUP(X556,abbreviation!$A$2:$B$1470,2,FALSE),""),"")</f>
        <v/>
      </c>
      <c r="CH556">
        <f>IF(Z556&gt;0,IFERROR(VLOOKUP(Z556,abbreviation!$A$2:$B$1470,2,FALSE),""),"")</f>
        <v/>
      </c>
      <c r="CI556">
        <f>IF(AD556&gt;0,IFERROR(VLOOKUP(AD556,abbreviation!$A$2:$B$1470,2,FALSE),""),"")</f>
        <v/>
      </c>
      <c r="CJ556">
        <f>IF(AF556&gt;0,IFERROR(VLOOKUP(AF556,abbreviation!$A$2:$B$1470,2,FALSE),""),"")</f>
        <v/>
      </c>
      <c r="CK556">
        <f>IF(AJ556&gt;0,IFERROR(VLOOKUP(AJ556,abbreviation!$A$2:$B$1470,2,FALSE),""),"")</f>
        <v/>
      </c>
      <c r="CL556">
        <f>IF(AL556&gt;0,IFERROR(VLOOKUP(AL556,abbreviation!$A$2:$B$1470,2,FALSE),""),"")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IF(AP556&gt;0,IFERROR(VLOOKUP(AP556,abbreviation!$A$2:$B$1470,2,FALSE),""),"")</f>
        <v/>
      </c>
      <c r="CO556">
        <f>IF(AR556&gt;0,IFERROR(VLOOKUP(AR556,abbreviation!$A$2:$B$1470,2,FALSE),""),"")</f>
        <v/>
      </c>
      <c r="CP556">
        <f>IF(AT556&gt;0,IFERROR(VLOOKUP(AT556,abbreviation!$A$2:$B$1470,2,FALSE),""),"")</f>
        <v/>
      </c>
      <c r="CQ556">
        <f>IF(AV556&gt;0,IFERROR(VLOOKUP(AV556,abbreviation!$A$2:$B$1470,2,FALSE),""),"")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IF(AZ556&gt;0,IFERROR(VLOOKUP(AZ556,abbreviation!$A$2:$B$1470,2,FALSE),""),"")</f>
        <v/>
      </c>
      <c r="CT556">
        <f>IF(BB556&gt;0,IFERROR(VLOOKUP(BB556,abbreviation!$A$2:$B$1470,2,FALSE),""),"")</f>
        <v/>
      </c>
      <c r="CU556">
        <f>IF(BD556&gt;0,IFERROR(VLOOKUP(BD556,abbreviation!$A$2:$B$1470,2,FALSE),""),"")</f>
        <v/>
      </c>
      <c r="CV556">
        <f>IF(BF556&gt;0,IFERROR(VLOOKUP(BF556,abbreviation!$A$2:$B$1470,2,FALSE),""),"")</f>
        <v/>
      </c>
      <c r="CW556">
        <f>IF(BJ556&gt;0,IFERROR(VLOOKUP(BJ556,abbreviation!$A$2:$B$1470,2,FALSE),""),"")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0">
        <f>DC556</f>
        <v/>
      </c>
    </row>
    <row r="557">
      <c r="F557" s="41" t="n"/>
      <c r="J557" s="41" t="n"/>
      <c r="N557" s="41" t="n"/>
      <c r="R557" s="41" t="n"/>
      <c r="V557" s="41" t="n"/>
      <c r="AA557" s="7" t="n"/>
      <c r="AB557" s="41" t="n"/>
      <c r="AD557" s="6" t="n"/>
      <c r="AE557" s="8" t="n"/>
      <c r="AF557" s="7" t="n"/>
      <c r="AG557" s="7" t="n"/>
      <c r="AH557" s="41" t="n"/>
      <c r="AJ557" s="6" t="n"/>
      <c r="AK557" s="8" t="n"/>
      <c r="AL557" s="7" t="n"/>
      <c r="AM557" s="7" t="n"/>
      <c r="AN557" s="41" t="n"/>
      <c r="AR557" s="7" t="n"/>
      <c r="AX557" s="42" t="n"/>
      <c r="BB557" s="7" t="n"/>
      <c r="BC557" s="8" t="n"/>
      <c r="BH557" s="42" t="n"/>
      <c r="BQ557" s="41" t="n"/>
      <c r="BU557" s="41" t="n"/>
      <c r="BY557" s="41" t="n"/>
      <c r="CA557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IF(X557&gt;0,IFERROR(VLOOKUP(X557,abbreviation!$A$2:$B$1470,2,FALSE),""),"")</f>
        <v/>
      </c>
      <c r="CH557">
        <f>IF(Z557&gt;0,IFERROR(VLOOKUP(Z557,abbreviation!$A$2:$B$1470,2,FALSE),""),"")</f>
        <v/>
      </c>
      <c r="CI557">
        <f>IF(AD557&gt;0,IFERROR(VLOOKUP(AD557,abbreviation!$A$2:$B$1470,2,FALSE),""),"")</f>
        <v/>
      </c>
      <c r="CJ557">
        <f>IF(AF557&gt;0,IFERROR(VLOOKUP(AF557,abbreviation!$A$2:$B$1470,2,FALSE),""),"")</f>
        <v/>
      </c>
      <c r="CK557">
        <f>IF(AJ557&gt;0,IFERROR(VLOOKUP(AJ557,abbreviation!$A$2:$B$1470,2,FALSE),""),"")</f>
        <v/>
      </c>
      <c r="CL557">
        <f>IF(AL557&gt;0,IFERROR(VLOOKUP(AL557,abbreviation!$A$2:$B$1470,2,FALSE),""),"")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IF(AP557&gt;0,IFERROR(VLOOKUP(AP557,abbreviation!$A$2:$B$1470,2,FALSE),""),"")</f>
        <v/>
      </c>
      <c r="CO557">
        <f>IF(AR557&gt;0,IFERROR(VLOOKUP(AR557,abbreviation!$A$2:$B$1470,2,FALSE),""),"")</f>
        <v/>
      </c>
      <c r="CP557">
        <f>IF(AT557&gt;0,IFERROR(VLOOKUP(AT557,abbreviation!$A$2:$B$1470,2,FALSE),""),"")</f>
        <v/>
      </c>
      <c r="CQ557">
        <f>IF(AV557&gt;0,IFERROR(VLOOKUP(AV557,abbreviation!$A$2:$B$1470,2,FALSE),""),"")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IF(AZ557&gt;0,IFERROR(VLOOKUP(AZ557,abbreviation!$A$2:$B$1470,2,FALSE),""),"")</f>
        <v/>
      </c>
      <c r="CT557">
        <f>IF(BB557&gt;0,IFERROR(VLOOKUP(BB557,abbreviation!$A$2:$B$1470,2,FALSE),""),"")</f>
        <v/>
      </c>
      <c r="CU557">
        <f>IF(BD557&gt;0,IFERROR(VLOOKUP(BD557,abbreviation!$A$2:$B$1470,2,FALSE),""),"")</f>
        <v/>
      </c>
      <c r="CV557">
        <f>IF(BF557&gt;0,IFERROR(VLOOKUP(BF557,abbreviation!$A$2:$B$1470,2,FALSE),""),"")</f>
        <v/>
      </c>
      <c r="CW557">
        <f>IF(BJ557&gt;0,IFERROR(VLOOKUP(BJ557,abbreviation!$A$2:$B$1470,2,FALSE),""),"")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0">
        <f>DC557</f>
        <v/>
      </c>
    </row>
    <row r="558">
      <c r="F558" s="41" t="n"/>
      <c r="J558" s="41" t="n"/>
      <c r="N558" s="41" t="n"/>
      <c r="R558" s="41" t="n"/>
      <c r="V558" s="41" t="n"/>
      <c r="AA558" s="7" t="n"/>
      <c r="AB558" s="41" t="n"/>
      <c r="AD558" s="6" t="n"/>
      <c r="AE558" s="8" t="n"/>
      <c r="AF558" s="7" t="n"/>
      <c r="AG558" s="7" t="n"/>
      <c r="AH558" s="41" t="n"/>
      <c r="AJ558" s="6" t="n"/>
      <c r="AK558" s="8" t="n"/>
      <c r="AL558" s="7" t="n"/>
      <c r="AM558" s="7" t="n"/>
      <c r="AN558" s="41" t="n"/>
      <c r="AR558" s="7" t="n"/>
      <c r="AX558" s="42" t="n"/>
      <c r="BB558" s="7" t="n"/>
      <c r="BC558" s="8" t="n"/>
      <c r="BH558" s="42" t="n"/>
      <c r="BQ558" s="41" t="n"/>
      <c r="BU558" s="41" t="n"/>
      <c r="BY558" s="41" t="n"/>
      <c r="CA558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IF(X558&gt;0,IFERROR(VLOOKUP(X558,abbreviation!$A$2:$B$1470,2,FALSE),""),"")</f>
        <v/>
      </c>
      <c r="CH558">
        <f>IF(Z558&gt;0,IFERROR(VLOOKUP(Z558,abbreviation!$A$2:$B$1470,2,FALSE),""),"")</f>
        <v/>
      </c>
      <c r="CI558">
        <f>IF(AD558&gt;0,IFERROR(VLOOKUP(AD558,abbreviation!$A$2:$B$1470,2,FALSE),""),"")</f>
        <v/>
      </c>
      <c r="CJ558">
        <f>IF(AF558&gt;0,IFERROR(VLOOKUP(AF558,abbreviation!$A$2:$B$1470,2,FALSE),""),"")</f>
        <v/>
      </c>
      <c r="CK558">
        <f>IF(AJ558&gt;0,IFERROR(VLOOKUP(AJ558,abbreviation!$A$2:$B$1470,2,FALSE),""),"")</f>
        <v/>
      </c>
      <c r="CL558">
        <f>IF(AL558&gt;0,IFERROR(VLOOKUP(AL558,abbreviation!$A$2:$B$1470,2,FALSE),""),"")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IF(AP558&gt;0,IFERROR(VLOOKUP(AP558,abbreviation!$A$2:$B$1470,2,FALSE),""),"")</f>
        <v/>
      </c>
      <c r="CO558">
        <f>IF(AR558&gt;0,IFERROR(VLOOKUP(AR558,abbreviation!$A$2:$B$1470,2,FALSE),""),"")</f>
        <v/>
      </c>
      <c r="CP558">
        <f>IF(AT558&gt;0,IFERROR(VLOOKUP(AT558,abbreviation!$A$2:$B$1470,2,FALSE),""),"")</f>
        <v/>
      </c>
      <c r="CQ558">
        <f>IF(AV558&gt;0,IFERROR(VLOOKUP(AV558,abbreviation!$A$2:$B$1470,2,FALSE),""),"")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IF(AZ558&gt;0,IFERROR(VLOOKUP(AZ558,abbreviation!$A$2:$B$1470,2,FALSE),""),"")</f>
        <v/>
      </c>
      <c r="CT558">
        <f>IF(BB558&gt;0,IFERROR(VLOOKUP(BB558,abbreviation!$A$2:$B$1470,2,FALSE),""),"")</f>
        <v/>
      </c>
      <c r="CU558">
        <f>IF(BD558&gt;0,IFERROR(VLOOKUP(BD558,abbreviation!$A$2:$B$1470,2,FALSE),""),"")</f>
        <v/>
      </c>
      <c r="CV558">
        <f>IF(BF558&gt;0,IFERROR(VLOOKUP(BF558,abbreviation!$A$2:$B$1470,2,FALSE),""),"")</f>
        <v/>
      </c>
      <c r="CW558">
        <f>IF(BJ558&gt;0,IFERROR(VLOOKUP(BJ558,abbreviation!$A$2:$B$1470,2,FALSE),""),"")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0">
        <f>DC558</f>
        <v/>
      </c>
    </row>
    <row r="559">
      <c r="F559" s="41" t="n"/>
      <c r="J559" s="41" t="n"/>
      <c r="N559" s="41" t="n"/>
      <c r="R559" s="41" t="n"/>
      <c r="V559" s="41" t="n"/>
      <c r="AA559" s="7" t="n"/>
      <c r="AB559" s="41" t="n"/>
      <c r="AD559" s="6" t="n"/>
      <c r="AE559" s="8" t="n"/>
      <c r="AF559" s="7" t="n"/>
      <c r="AG559" s="7" t="n"/>
      <c r="AH559" s="41" t="n"/>
      <c r="AJ559" s="6" t="n"/>
      <c r="AK559" s="8" t="n"/>
      <c r="AL559" s="7" t="n"/>
      <c r="AM559" s="7" t="n"/>
      <c r="AN559" s="41" t="n"/>
      <c r="AR559" s="7" t="n"/>
      <c r="AX559" s="42" t="n"/>
      <c r="BB559" s="7" t="n"/>
      <c r="BC559" s="8" t="n"/>
      <c r="BH559" s="42" t="n"/>
      <c r="BQ559" s="41" t="n"/>
      <c r="BU559" s="41" t="n"/>
      <c r="BY559" s="41" t="n"/>
      <c r="CA559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IF(X559&gt;0,IFERROR(VLOOKUP(X559,abbreviation!$A$2:$B$1470,2,FALSE),""),"")</f>
        <v/>
      </c>
      <c r="CH559">
        <f>IF(Z559&gt;0,IFERROR(VLOOKUP(Z559,abbreviation!$A$2:$B$1470,2,FALSE),""),"")</f>
        <v/>
      </c>
      <c r="CI559">
        <f>IF(AD559&gt;0,IFERROR(VLOOKUP(AD559,abbreviation!$A$2:$B$1470,2,FALSE),""),"")</f>
        <v/>
      </c>
      <c r="CJ559">
        <f>IF(AF559&gt;0,IFERROR(VLOOKUP(AF559,abbreviation!$A$2:$B$1470,2,FALSE),""),"")</f>
        <v/>
      </c>
      <c r="CK559">
        <f>IF(AJ559&gt;0,IFERROR(VLOOKUP(AJ559,abbreviation!$A$2:$B$1470,2,FALSE),""),"")</f>
        <v/>
      </c>
      <c r="CL559">
        <f>IF(AL559&gt;0,IFERROR(VLOOKUP(AL559,abbreviation!$A$2:$B$1470,2,FALSE),""),"")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IF(AP559&gt;0,IFERROR(VLOOKUP(AP559,abbreviation!$A$2:$B$1470,2,FALSE),""),"")</f>
        <v/>
      </c>
      <c r="CO559">
        <f>IF(AR559&gt;0,IFERROR(VLOOKUP(AR559,abbreviation!$A$2:$B$1470,2,FALSE),""),"")</f>
        <v/>
      </c>
      <c r="CP559">
        <f>IF(AT559&gt;0,IFERROR(VLOOKUP(AT559,abbreviation!$A$2:$B$1470,2,FALSE),""),"")</f>
        <v/>
      </c>
      <c r="CQ559">
        <f>IF(AV559&gt;0,IFERROR(VLOOKUP(AV559,abbreviation!$A$2:$B$1470,2,FALSE),""),"")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IF(AZ559&gt;0,IFERROR(VLOOKUP(AZ559,abbreviation!$A$2:$B$1470,2,FALSE),""),"")</f>
        <v/>
      </c>
      <c r="CT559">
        <f>IF(BB559&gt;0,IFERROR(VLOOKUP(BB559,abbreviation!$A$2:$B$1470,2,FALSE),""),"")</f>
        <v/>
      </c>
      <c r="CU559">
        <f>IF(BD559&gt;0,IFERROR(VLOOKUP(BD559,abbreviation!$A$2:$B$1470,2,FALSE),""),"")</f>
        <v/>
      </c>
      <c r="CV559">
        <f>IF(BF559&gt;0,IFERROR(VLOOKUP(BF559,abbreviation!$A$2:$B$1470,2,FALSE),""),"")</f>
        <v/>
      </c>
      <c r="CW559">
        <f>IF(BJ559&gt;0,IFERROR(VLOOKUP(BJ559,abbreviation!$A$2:$B$1470,2,FALSE),""),"")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0">
        <f>DC559</f>
        <v/>
      </c>
    </row>
    <row r="560">
      <c r="F560" s="41" t="n"/>
      <c r="J560" s="41" t="n"/>
      <c r="N560" s="41" t="n"/>
      <c r="R560" s="41" t="n"/>
      <c r="V560" s="41" t="n"/>
      <c r="AA560" s="7" t="n"/>
      <c r="AB560" s="41" t="n"/>
      <c r="AD560" s="6" t="n"/>
      <c r="AE560" s="8" t="n"/>
      <c r="AF560" s="7" t="n"/>
      <c r="AG560" s="7" t="n"/>
      <c r="AH560" s="41" t="n"/>
      <c r="AJ560" s="6" t="n"/>
      <c r="AK560" s="8" t="n"/>
      <c r="AL560" s="7" t="n"/>
      <c r="AM560" s="7" t="n"/>
      <c r="AN560" s="41" t="n"/>
      <c r="AR560" s="7" t="n"/>
      <c r="AX560" s="42" t="n"/>
      <c r="BB560" s="7" t="n"/>
      <c r="BC560" s="8" t="n"/>
      <c r="BH560" s="42" t="n"/>
      <c r="BQ560" s="41" t="n"/>
      <c r="BU560" s="41" t="n"/>
      <c r="BY560" s="41" t="n"/>
      <c r="CA560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IF(X560&gt;0,IFERROR(VLOOKUP(X560,abbreviation!$A$2:$B$1470,2,FALSE),""),"")</f>
        <v/>
      </c>
      <c r="CH560">
        <f>IF(Z560&gt;0,IFERROR(VLOOKUP(Z560,abbreviation!$A$2:$B$1470,2,FALSE),""),"")</f>
        <v/>
      </c>
      <c r="CI560">
        <f>IF(AD560&gt;0,IFERROR(VLOOKUP(AD560,abbreviation!$A$2:$B$1470,2,FALSE),""),"")</f>
        <v/>
      </c>
      <c r="CJ560">
        <f>IF(AF560&gt;0,IFERROR(VLOOKUP(AF560,abbreviation!$A$2:$B$1470,2,FALSE),""),"")</f>
        <v/>
      </c>
      <c r="CK560">
        <f>IF(AJ560&gt;0,IFERROR(VLOOKUP(AJ560,abbreviation!$A$2:$B$1470,2,FALSE),""),"")</f>
        <v/>
      </c>
      <c r="CL560">
        <f>IF(AL560&gt;0,IFERROR(VLOOKUP(AL560,abbreviation!$A$2:$B$1470,2,FALSE),""),"")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IF(AP560&gt;0,IFERROR(VLOOKUP(AP560,abbreviation!$A$2:$B$1470,2,FALSE),""),"")</f>
        <v/>
      </c>
      <c r="CO560">
        <f>IF(AR560&gt;0,IFERROR(VLOOKUP(AR560,abbreviation!$A$2:$B$1470,2,FALSE),""),"")</f>
        <v/>
      </c>
      <c r="CP560">
        <f>IF(AT560&gt;0,IFERROR(VLOOKUP(AT560,abbreviation!$A$2:$B$1470,2,FALSE),""),"")</f>
        <v/>
      </c>
      <c r="CQ560">
        <f>IF(AV560&gt;0,IFERROR(VLOOKUP(AV560,abbreviation!$A$2:$B$1470,2,FALSE),""),"")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IF(AZ560&gt;0,IFERROR(VLOOKUP(AZ560,abbreviation!$A$2:$B$1470,2,FALSE),""),"")</f>
        <v/>
      </c>
      <c r="CT560">
        <f>IF(BB560&gt;0,IFERROR(VLOOKUP(BB560,abbreviation!$A$2:$B$1470,2,FALSE),""),"")</f>
        <v/>
      </c>
      <c r="CU560">
        <f>IF(BD560&gt;0,IFERROR(VLOOKUP(BD560,abbreviation!$A$2:$B$1470,2,FALSE),""),"")</f>
        <v/>
      </c>
      <c r="CV560">
        <f>IF(BF560&gt;0,IFERROR(VLOOKUP(BF560,abbreviation!$A$2:$B$1470,2,FALSE),""),"")</f>
        <v/>
      </c>
      <c r="CW560">
        <f>IF(BJ560&gt;0,IFERROR(VLOOKUP(BJ560,abbreviation!$A$2:$B$1470,2,FALSE),""),"")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0">
        <f>DC560</f>
        <v/>
      </c>
    </row>
    <row r="561">
      <c r="F561" s="41" t="n"/>
      <c r="J561" s="41" t="n"/>
      <c r="N561" s="41" t="n"/>
      <c r="R561" s="41" t="n"/>
      <c r="V561" s="41" t="n"/>
      <c r="AA561" s="7" t="n"/>
      <c r="AB561" s="41" t="n"/>
      <c r="AD561" s="6" t="n"/>
      <c r="AE561" s="8" t="n"/>
      <c r="AF561" s="7" t="n"/>
      <c r="AG561" s="7" t="n"/>
      <c r="AH561" s="41" t="n"/>
      <c r="AJ561" s="6" t="n"/>
      <c r="AK561" s="8" t="n"/>
      <c r="AL561" s="7" t="n"/>
      <c r="AM561" s="7" t="n"/>
      <c r="AN561" s="41" t="n"/>
      <c r="AR561" s="7" t="n"/>
      <c r="AX561" s="42" t="n"/>
      <c r="BB561" s="7" t="n"/>
      <c r="BC561" s="8" t="n"/>
      <c r="BH561" s="42" t="n"/>
      <c r="BQ561" s="41" t="n"/>
      <c r="BU561" s="41" t="n"/>
      <c r="BY561" s="41" t="n"/>
      <c r="CA561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IF(X561&gt;0,IFERROR(VLOOKUP(X561,abbreviation!$A$2:$B$1470,2,FALSE),""),"")</f>
        <v/>
      </c>
      <c r="CH561">
        <f>IF(Z561&gt;0,IFERROR(VLOOKUP(Z561,abbreviation!$A$2:$B$1470,2,FALSE),""),"")</f>
        <v/>
      </c>
      <c r="CI561">
        <f>IF(AD561&gt;0,IFERROR(VLOOKUP(AD561,abbreviation!$A$2:$B$1470,2,FALSE),""),"")</f>
        <v/>
      </c>
      <c r="CJ561">
        <f>IF(AF561&gt;0,IFERROR(VLOOKUP(AF561,abbreviation!$A$2:$B$1470,2,FALSE),""),"")</f>
        <v/>
      </c>
      <c r="CK561">
        <f>IF(AJ561&gt;0,IFERROR(VLOOKUP(AJ561,abbreviation!$A$2:$B$1470,2,FALSE),""),"")</f>
        <v/>
      </c>
      <c r="CL561">
        <f>IF(AL561&gt;0,IFERROR(VLOOKUP(AL561,abbreviation!$A$2:$B$1470,2,FALSE),""),"")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IF(AP561&gt;0,IFERROR(VLOOKUP(AP561,abbreviation!$A$2:$B$1470,2,FALSE),""),"")</f>
        <v/>
      </c>
      <c r="CO561">
        <f>IF(AR561&gt;0,IFERROR(VLOOKUP(AR561,abbreviation!$A$2:$B$1470,2,FALSE),""),"")</f>
        <v/>
      </c>
      <c r="CP561">
        <f>IF(AT561&gt;0,IFERROR(VLOOKUP(AT561,abbreviation!$A$2:$B$1470,2,FALSE),""),"")</f>
        <v/>
      </c>
      <c r="CQ561">
        <f>IF(AV561&gt;0,IFERROR(VLOOKUP(AV561,abbreviation!$A$2:$B$1470,2,FALSE),""),"")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IF(AZ561&gt;0,IFERROR(VLOOKUP(AZ561,abbreviation!$A$2:$B$1470,2,FALSE),""),"")</f>
        <v/>
      </c>
      <c r="CT561">
        <f>IF(BB561&gt;0,IFERROR(VLOOKUP(BB561,abbreviation!$A$2:$B$1470,2,FALSE),""),"")</f>
        <v/>
      </c>
      <c r="CU561">
        <f>IF(BD561&gt;0,IFERROR(VLOOKUP(BD561,abbreviation!$A$2:$B$1470,2,FALSE),""),"")</f>
        <v/>
      </c>
      <c r="CV561">
        <f>IF(BF561&gt;0,IFERROR(VLOOKUP(BF561,abbreviation!$A$2:$B$1470,2,FALSE),""),"")</f>
        <v/>
      </c>
      <c r="CW561">
        <f>IF(BJ561&gt;0,IFERROR(VLOOKUP(BJ561,abbreviation!$A$2:$B$1470,2,FALSE),""),"")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0">
        <f>DC561</f>
        <v/>
      </c>
    </row>
    <row r="562">
      <c r="F562" s="41" t="n"/>
      <c r="J562" s="41" t="n"/>
      <c r="N562" s="41" t="n"/>
      <c r="R562" s="41" t="n"/>
      <c r="V562" s="41" t="n"/>
      <c r="AA562" s="7" t="n"/>
      <c r="AB562" s="41" t="n"/>
      <c r="AD562" s="6" t="n"/>
      <c r="AE562" s="8" t="n"/>
      <c r="AF562" s="7" t="n"/>
      <c r="AG562" s="7" t="n"/>
      <c r="AH562" s="41" t="n"/>
      <c r="AJ562" s="6" t="n"/>
      <c r="AK562" s="8" t="n"/>
      <c r="AL562" s="7" t="n"/>
      <c r="AM562" s="7" t="n"/>
      <c r="AN562" s="41" t="n"/>
      <c r="AR562" s="7" t="n"/>
      <c r="AX562" s="42" t="n"/>
      <c r="BB562" s="7" t="n"/>
      <c r="BC562" s="8" t="n"/>
      <c r="BH562" s="42" t="n"/>
      <c r="BQ562" s="41" t="n"/>
      <c r="BU562" s="41" t="n"/>
      <c r="BY562" s="41" t="n"/>
      <c r="CA562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IF(X562&gt;0,IFERROR(VLOOKUP(X562,abbreviation!$A$2:$B$1470,2,FALSE),""),"")</f>
        <v/>
      </c>
      <c r="CH562">
        <f>IF(Z562&gt;0,IFERROR(VLOOKUP(Z562,abbreviation!$A$2:$B$1470,2,FALSE),""),"")</f>
        <v/>
      </c>
      <c r="CI562">
        <f>IF(AD562&gt;0,IFERROR(VLOOKUP(AD562,abbreviation!$A$2:$B$1470,2,FALSE),""),"")</f>
        <v/>
      </c>
      <c r="CJ562">
        <f>IF(AF562&gt;0,IFERROR(VLOOKUP(AF562,abbreviation!$A$2:$B$1470,2,FALSE),""),"")</f>
        <v/>
      </c>
      <c r="CK562">
        <f>IF(AJ562&gt;0,IFERROR(VLOOKUP(AJ562,abbreviation!$A$2:$B$1470,2,FALSE),""),"")</f>
        <v/>
      </c>
      <c r="CL562">
        <f>IF(AL562&gt;0,IFERROR(VLOOKUP(AL562,abbreviation!$A$2:$B$1470,2,FALSE),""),"")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IF(AP562&gt;0,IFERROR(VLOOKUP(AP562,abbreviation!$A$2:$B$1470,2,FALSE),""),"")</f>
        <v/>
      </c>
      <c r="CO562">
        <f>IF(AR562&gt;0,IFERROR(VLOOKUP(AR562,abbreviation!$A$2:$B$1470,2,FALSE),""),"")</f>
        <v/>
      </c>
      <c r="CP562">
        <f>IF(AT562&gt;0,IFERROR(VLOOKUP(AT562,abbreviation!$A$2:$B$1470,2,FALSE),""),"")</f>
        <v/>
      </c>
      <c r="CQ562">
        <f>IF(AV562&gt;0,IFERROR(VLOOKUP(AV562,abbreviation!$A$2:$B$1470,2,FALSE),""),"")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IF(AZ562&gt;0,IFERROR(VLOOKUP(AZ562,abbreviation!$A$2:$B$1470,2,FALSE),""),"")</f>
        <v/>
      </c>
      <c r="CT562">
        <f>IF(BB562&gt;0,IFERROR(VLOOKUP(BB562,abbreviation!$A$2:$B$1470,2,FALSE),""),"")</f>
        <v/>
      </c>
      <c r="CU562">
        <f>IF(BD562&gt;0,IFERROR(VLOOKUP(BD562,abbreviation!$A$2:$B$1470,2,FALSE),""),"")</f>
        <v/>
      </c>
      <c r="CV562">
        <f>IF(BF562&gt;0,IFERROR(VLOOKUP(BF562,abbreviation!$A$2:$B$1470,2,FALSE),""),"")</f>
        <v/>
      </c>
      <c r="CW562">
        <f>IF(BJ562&gt;0,IFERROR(VLOOKUP(BJ562,abbreviation!$A$2:$B$1470,2,FALSE),""),"")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0">
        <f>DC562</f>
        <v/>
      </c>
    </row>
    <row r="563">
      <c r="F563" s="41" t="n"/>
      <c r="J563" s="41" t="n"/>
      <c r="N563" s="41" t="n"/>
      <c r="R563" s="41" t="n"/>
      <c r="V563" s="41" t="n"/>
      <c r="AA563" s="7" t="n"/>
      <c r="AB563" s="41" t="n"/>
      <c r="AD563" s="6" t="n"/>
      <c r="AE563" s="8" t="n"/>
      <c r="AF563" s="7" t="n"/>
      <c r="AG563" s="7" t="n"/>
      <c r="AH563" s="41" t="n"/>
      <c r="AJ563" s="6" t="n"/>
      <c r="AK563" s="8" t="n"/>
      <c r="AL563" s="7" t="n"/>
      <c r="AM563" s="7" t="n"/>
      <c r="AN563" s="41" t="n"/>
      <c r="AR563" s="7" t="n"/>
      <c r="AX563" s="42" t="n"/>
      <c r="BB563" s="7" t="n"/>
      <c r="BC563" s="8" t="n"/>
      <c r="BH563" s="42" t="n"/>
      <c r="BQ563" s="41" t="n"/>
      <c r="BU563" s="41" t="n"/>
      <c r="BY563" s="41" t="n"/>
      <c r="CA563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IF(X563&gt;0,IFERROR(VLOOKUP(X563,abbreviation!$A$2:$B$1470,2,FALSE),""),"")</f>
        <v/>
      </c>
      <c r="CH563">
        <f>IF(Z563&gt;0,IFERROR(VLOOKUP(Z563,abbreviation!$A$2:$B$1470,2,FALSE),""),"")</f>
        <v/>
      </c>
      <c r="CI563">
        <f>IF(AD563&gt;0,IFERROR(VLOOKUP(AD563,abbreviation!$A$2:$B$1470,2,FALSE),""),"")</f>
        <v/>
      </c>
      <c r="CJ563">
        <f>IF(AF563&gt;0,IFERROR(VLOOKUP(AF563,abbreviation!$A$2:$B$1470,2,FALSE),""),"")</f>
        <v/>
      </c>
      <c r="CK563">
        <f>IF(AJ563&gt;0,IFERROR(VLOOKUP(AJ563,abbreviation!$A$2:$B$1470,2,FALSE),""),"")</f>
        <v/>
      </c>
      <c r="CL563">
        <f>IF(AL563&gt;0,IFERROR(VLOOKUP(AL563,abbreviation!$A$2:$B$1470,2,FALSE),""),"")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IF(AP563&gt;0,IFERROR(VLOOKUP(AP563,abbreviation!$A$2:$B$1470,2,FALSE),""),"")</f>
        <v/>
      </c>
      <c r="CO563">
        <f>IF(AR563&gt;0,IFERROR(VLOOKUP(AR563,abbreviation!$A$2:$B$1470,2,FALSE),""),"")</f>
        <v/>
      </c>
      <c r="CP563">
        <f>IF(AT563&gt;0,IFERROR(VLOOKUP(AT563,abbreviation!$A$2:$B$1470,2,FALSE),""),"")</f>
        <v/>
      </c>
      <c r="CQ563">
        <f>IF(AV563&gt;0,IFERROR(VLOOKUP(AV563,abbreviation!$A$2:$B$1470,2,FALSE),""),"")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IF(AZ563&gt;0,IFERROR(VLOOKUP(AZ563,abbreviation!$A$2:$B$1470,2,FALSE),""),"")</f>
        <v/>
      </c>
      <c r="CT563">
        <f>IF(BB563&gt;0,IFERROR(VLOOKUP(BB563,abbreviation!$A$2:$B$1470,2,FALSE),""),"")</f>
        <v/>
      </c>
      <c r="CU563">
        <f>IF(BD563&gt;0,IFERROR(VLOOKUP(BD563,abbreviation!$A$2:$B$1470,2,FALSE),""),"")</f>
        <v/>
      </c>
      <c r="CV563">
        <f>IF(BF563&gt;0,IFERROR(VLOOKUP(BF563,abbreviation!$A$2:$B$1470,2,FALSE),""),"")</f>
        <v/>
      </c>
      <c r="CW563">
        <f>IF(BJ563&gt;0,IFERROR(VLOOKUP(BJ563,abbreviation!$A$2:$B$1470,2,FALSE),""),"")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0">
        <f>DC563</f>
        <v/>
      </c>
    </row>
    <row r="564">
      <c r="F564" s="41" t="n"/>
      <c r="J564" s="41" t="n"/>
      <c r="N564" s="41" t="n"/>
      <c r="R564" s="41" t="n"/>
      <c r="V564" s="41" t="n"/>
      <c r="AA564" s="7" t="n"/>
      <c r="AB564" s="41" t="n"/>
      <c r="AD564" s="6" t="n"/>
      <c r="AE564" s="8" t="n"/>
      <c r="AF564" s="7" t="n"/>
      <c r="AG564" s="7" t="n"/>
      <c r="AH564" s="41" t="n"/>
      <c r="AJ564" s="6" t="n"/>
      <c r="AK564" s="8" t="n"/>
      <c r="AL564" s="7" t="n"/>
      <c r="AM564" s="7" t="n"/>
      <c r="AN564" s="41" t="n"/>
      <c r="AR564" s="7" t="n"/>
      <c r="AX564" s="42" t="n"/>
      <c r="BB564" s="7" t="n"/>
      <c r="BC564" s="8" t="n"/>
      <c r="BH564" s="42" t="n"/>
      <c r="BQ564" s="41" t="n"/>
      <c r="BU564" s="41" t="n"/>
      <c r="BY564" s="41" t="n"/>
      <c r="CA564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IF(X564&gt;0,IFERROR(VLOOKUP(X564,abbreviation!$A$2:$B$1470,2,FALSE),""),"")</f>
        <v/>
      </c>
      <c r="CH564">
        <f>IF(Z564&gt;0,IFERROR(VLOOKUP(Z564,abbreviation!$A$2:$B$1470,2,FALSE),""),"")</f>
        <v/>
      </c>
      <c r="CI564">
        <f>IF(AD564&gt;0,IFERROR(VLOOKUP(AD564,abbreviation!$A$2:$B$1470,2,FALSE),""),"")</f>
        <v/>
      </c>
      <c r="CJ564">
        <f>IF(AF564&gt;0,IFERROR(VLOOKUP(AF564,abbreviation!$A$2:$B$1470,2,FALSE),""),"")</f>
        <v/>
      </c>
      <c r="CK564">
        <f>IF(AJ564&gt;0,IFERROR(VLOOKUP(AJ564,abbreviation!$A$2:$B$1470,2,FALSE),""),"")</f>
        <v/>
      </c>
      <c r="CL564">
        <f>IF(AL564&gt;0,IFERROR(VLOOKUP(AL564,abbreviation!$A$2:$B$1470,2,FALSE),""),"")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IF(AP564&gt;0,IFERROR(VLOOKUP(AP564,abbreviation!$A$2:$B$1470,2,FALSE),""),"")</f>
        <v/>
      </c>
      <c r="CO564">
        <f>IF(AR564&gt;0,IFERROR(VLOOKUP(AR564,abbreviation!$A$2:$B$1470,2,FALSE),""),"")</f>
        <v/>
      </c>
      <c r="CP564">
        <f>IF(AT564&gt;0,IFERROR(VLOOKUP(AT564,abbreviation!$A$2:$B$1470,2,FALSE),""),"")</f>
        <v/>
      </c>
      <c r="CQ564">
        <f>IF(AV564&gt;0,IFERROR(VLOOKUP(AV564,abbreviation!$A$2:$B$1470,2,FALSE),""),"")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IF(AZ564&gt;0,IFERROR(VLOOKUP(AZ564,abbreviation!$A$2:$B$1470,2,FALSE),""),"")</f>
        <v/>
      </c>
      <c r="CT564">
        <f>IF(BB564&gt;0,IFERROR(VLOOKUP(BB564,abbreviation!$A$2:$B$1470,2,FALSE),""),"")</f>
        <v/>
      </c>
      <c r="CU564">
        <f>IF(BD564&gt;0,IFERROR(VLOOKUP(BD564,abbreviation!$A$2:$B$1470,2,FALSE),""),"")</f>
        <v/>
      </c>
      <c r="CV564">
        <f>IF(BF564&gt;0,IFERROR(VLOOKUP(BF564,abbreviation!$A$2:$B$1470,2,FALSE),""),"")</f>
        <v/>
      </c>
      <c r="CW564">
        <f>IF(BJ564&gt;0,IFERROR(VLOOKUP(BJ564,abbreviation!$A$2:$B$1470,2,FALSE),""),"")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0">
        <f>DC564</f>
        <v/>
      </c>
    </row>
    <row r="565">
      <c r="F565" s="41" t="n"/>
      <c r="J565" s="41" t="n"/>
      <c r="N565" s="41" t="n"/>
      <c r="R565" s="41" t="n"/>
      <c r="V565" s="41" t="n"/>
      <c r="AA565" s="7" t="n"/>
      <c r="AB565" s="41" t="n"/>
      <c r="AD565" s="6" t="n"/>
      <c r="AE565" s="8" t="n"/>
      <c r="AF565" s="7" t="n"/>
      <c r="AG565" s="7" t="n"/>
      <c r="AH565" s="41" t="n"/>
      <c r="AJ565" s="6" t="n"/>
      <c r="AK565" s="8" t="n"/>
      <c r="AL565" s="7" t="n"/>
      <c r="AM565" s="7" t="n"/>
      <c r="AN565" s="41" t="n"/>
      <c r="AR565" s="7" t="n"/>
      <c r="AX565" s="42" t="n"/>
      <c r="BB565" s="7" t="n"/>
      <c r="BC565" s="8" t="n"/>
      <c r="BH565" s="42" t="n"/>
      <c r="BQ565" s="41" t="n"/>
      <c r="BU565" s="41" t="n"/>
      <c r="BY565" s="41" t="n"/>
      <c r="CA565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IF(X565&gt;0,IFERROR(VLOOKUP(X565,abbreviation!$A$2:$B$1470,2,FALSE),""),"")</f>
        <v/>
      </c>
      <c r="CH565">
        <f>IF(Z565&gt;0,IFERROR(VLOOKUP(Z565,abbreviation!$A$2:$B$1470,2,FALSE),""),"")</f>
        <v/>
      </c>
      <c r="CI565">
        <f>IF(AD565&gt;0,IFERROR(VLOOKUP(AD565,abbreviation!$A$2:$B$1470,2,FALSE),""),"")</f>
        <v/>
      </c>
      <c r="CJ565">
        <f>IF(AF565&gt;0,IFERROR(VLOOKUP(AF565,abbreviation!$A$2:$B$1470,2,FALSE),""),"")</f>
        <v/>
      </c>
      <c r="CK565">
        <f>IF(AJ565&gt;0,IFERROR(VLOOKUP(AJ565,abbreviation!$A$2:$B$1470,2,FALSE),""),"")</f>
        <v/>
      </c>
      <c r="CL565">
        <f>IF(AL565&gt;0,IFERROR(VLOOKUP(AL565,abbreviation!$A$2:$B$1470,2,FALSE),""),"")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IF(AP565&gt;0,IFERROR(VLOOKUP(AP565,abbreviation!$A$2:$B$1470,2,FALSE),""),"")</f>
        <v/>
      </c>
      <c r="CO565">
        <f>IF(AR565&gt;0,IFERROR(VLOOKUP(AR565,abbreviation!$A$2:$B$1470,2,FALSE),""),"")</f>
        <v/>
      </c>
      <c r="CP565">
        <f>IF(AT565&gt;0,IFERROR(VLOOKUP(AT565,abbreviation!$A$2:$B$1470,2,FALSE),""),"")</f>
        <v/>
      </c>
      <c r="CQ565">
        <f>IF(AV565&gt;0,IFERROR(VLOOKUP(AV565,abbreviation!$A$2:$B$1470,2,FALSE),""),"")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IF(AZ565&gt;0,IFERROR(VLOOKUP(AZ565,abbreviation!$A$2:$B$1470,2,FALSE),""),"")</f>
        <v/>
      </c>
      <c r="CT565">
        <f>IF(BB565&gt;0,IFERROR(VLOOKUP(BB565,abbreviation!$A$2:$B$1470,2,FALSE),""),"")</f>
        <v/>
      </c>
      <c r="CU565">
        <f>IF(BD565&gt;0,IFERROR(VLOOKUP(BD565,abbreviation!$A$2:$B$1470,2,FALSE),""),"")</f>
        <v/>
      </c>
      <c r="CV565">
        <f>IF(BF565&gt;0,IFERROR(VLOOKUP(BF565,abbreviation!$A$2:$B$1470,2,FALSE),""),"")</f>
        <v/>
      </c>
      <c r="CW565">
        <f>IF(BJ565&gt;0,IFERROR(VLOOKUP(BJ565,abbreviation!$A$2:$B$1470,2,FALSE),""),"")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0">
        <f>DC565</f>
        <v/>
      </c>
    </row>
    <row r="566">
      <c r="F566" s="41" t="n"/>
      <c r="J566" s="41" t="n"/>
      <c r="N566" s="41" t="n"/>
      <c r="R566" s="41" t="n"/>
      <c r="V566" s="41" t="n"/>
      <c r="AA566" s="7" t="n"/>
      <c r="AB566" s="41" t="n"/>
      <c r="AD566" s="6" t="n"/>
      <c r="AE566" s="8" t="n"/>
      <c r="AF566" s="7" t="n"/>
      <c r="AG566" s="7" t="n"/>
      <c r="AH566" s="41" t="n"/>
      <c r="AJ566" s="6" t="n"/>
      <c r="AK566" s="8" t="n"/>
      <c r="AL566" s="7" t="n"/>
      <c r="AM566" s="7" t="n"/>
      <c r="AN566" s="41" t="n"/>
      <c r="AR566" s="7" t="n"/>
      <c r="AX566" s="42" t="n"/>
      <c r="BB566" s="7" t="n"/>
      <c r="BC566" s="8" t="n"/>
      <c r="BH566" s="42" t="n"/>
      <c r="BQ566" s="41" t="n"/>
      <c r="BU566" s="41" t="n"/>
      <c r="BY566" s="41" t="n"/>
      <c r="CA566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IF(X566&gt;0,IFERROR(VLOOKUP(X566,abbreviation!$A$2:$B$1470,2,FALSE),""),"")</f>
        <v/>
      </c>
      <c r="CH566">
        <f>IF(Z566&gt;0,IFERROR(VLOOKUP(Z566,abbreviation!$A$2:$B$1470,2,FALSE),""),"")</f>
        <v/>
      </c>
      <c r="CI566">
        <f>IF(AD566&gt;0,IFERROR(VLOOKUP(AD566,abbreviation!$A$2:$B$1470,2,FALSE),""),"")</f>
        <v/>
      </c>
      <c r="CJ566">
        <f>IF(AF566&gt;0,IFERROR(VLOOKUP(AF566,abbreviation!$A$2:$B$1470,2,FALSE),""),"")</f>
        <v/>
      </c>
      <c r="CK566">
        <f>IF(AJ566&gt;0,IFERROR(VLOOKUP(AJ566,abbreviation!$A$2:$B$1470,2,FALSE),""),"")</f>
        <v/>
      </c>
      <c r="CL566">
        <f>IF(AL566&gt;0,IFERROR(VLOOKUP(AL566,abbreviation!$A$2:$B$1470,2,FALSE),""),"")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IF(AP566&gt;0,IFERROR(VLOOKUP(AP566,abbreviation!$A$2:$B$1470,2,FALSE),""),"")</f>
        <v/>
      </c>
      <c r="CO566">
        <f>IF(AR566&gt;0,IFERROR(VLOOKUP(AR566,abbreviation!$A$2:$B$1470,2,FALSE),""),"")</f>
        <v/>
      </c>
      <c r="CP566">
        <f>IF(AT566&gt;0,IFERROR(VLOOKUP(AT566,abbreviation!$A$2:$B$1470,2,FALSE),""),"")</f>
        <v/>
      </c>
      <c r="CQ566">
        <f>IF(AV566&gt;0,IFERROR(VLOOKUP(AV566,abbreviation!$A$2:$B$1470,2,FALSE),""),"")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IF(AZ566&gt;0,IFERROR(VLOOKUP(AZ566,abbreviation!$A$2:$B$1470,2,FALSE),""),"")</f>
        <v/>
      </c>
      <c r="CT566">
        <f>IF(BB566&gt;0,IFERROR(VLOOKUP(BB566,abbreviation!$A$2:$B$1470,2,FALSE),""),"")</f>
        <v/>
      </c>
      <c r="CU566">
        <f>IF(BD566&gt;0,IFERROR(VLOOKUP(BD566,abbreviation!$A$2:$B$1470,2,FALSE),""),"")</f>
        <v/>
      </c>
      <c r="CV566">
        <f>IF(BF566&gt;0,IFERROR(VLOOKUP(BF566,abbreviation!$A$2:$B$1470,2,FALSE),""),"")</f>
        <v/>
      </c>
      <c r="CW566">
        <f>IF(BJ566&gt;0,IFERROR(VLOOKUP(BJ566,abbreviation!$A$2:$B$1470,2,FALSE),""),"")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0">
        <f>DC566</f>
        <v/>
      </c>
    </row>
    <row r="567">
      <c r="F567" s="41" t="n"/>
      <c r="J567" s="41" t="n"/>
      <c r="N567" s="41" t="n"/>
      <c r="R567" s="41" t="n"/>
      <c r="V567" s="41" t="n"/>
      <c r="AA567" s="7" t="n"/>
      <c r="AB567" s="41" t="n"/>
      <c r="AD567" s="6" t="n"/>
      <c r="AE567" s="8" t="n"/>
      <c r="AF567" s="7" t="n"/>
      <c r="AG567" s="7" t="n"/>
      <c r="AH567" s="41" t="n"/>
      <c r="AJ567" s="6" t="n"/>
      <c r="AK567" s="8" t="n"/>
      <c r="AL567" s="7" t="n"/>
      <c r="AM567" s="7" t="n"/>
      <c r="AN567" s="41" t="n"/>
      <c r="AR567" s="7" t="n"/>
      <c r="AX567" s="42" t="n"/>
      <c r="BB567" s="7" t="n"/>
      <c r="BC567" s="8" t="n"/>
      <c r="BH567" s="42" t="n"/>
      <c r="BQ567" s="41" t="n"/>
      <c r="BU567" s="41" t="n"/>
      <c r="BY567" s="41" t="n"/>
      <c r="CA567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IF(X567&gt;0,IFERROR(VLOOKUP(X567,abbreviation!$A$2:$B$1470,2,FALSE),""),"")</f>
        <v/>
      </c>
      <c r="CH567">
        <f>IF(Z567&gt;0,IFERROR(VLOOKUP(Z567,abbreviation!$A$2:$B$1470,2,FALSE),""),"")</f>
        <v/>
      </c>
      <c r="CI567">
        <f>IF(AD567&gt;0,IFERROR(VLOOKUP(AD567,abbreviation!$A$2:$B$1470,2,FALSE),""),"")</f>
        <v/>
      </c>
      <c r="CJ567">
        <f>IF(AF567&gt;0,IFERROR(VLOOKUP(AF567,abbreviation!$A$2:$B$1470,2,FALSE),""),"")</f>
        <v/>
      </c>
      <c r="CK567">
        <f>IF(AJ567&gt;0,IFERROR(VLOOKUP(AJ567,abbreviation!$A$2:$B$1470,2,FALSE),""),"")</f>
        <v/>
      </c>
      <c r="CL567">
        <f>IF(AL567&gt;0,IFERROR(VLOOKUP(AL567,abbreviation!$A$2:$B$1470,2,FALSE),""),"")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IF(AP567&gt;0,IFERROR(VLOOKUP(AP567,abbreviation!$A$2:$B$1470,2,FALSE),""),"")</f>
        <v/>
      </c>
      <c r="CO567">
        <f>IF(AR567&gt;0,IFERROR(VLOOKUP(AR567,abbreviation!$A$2:$B$1470,2,FALSE),""),"")</f>
        <v/>
      </c>
      <c r="CP567">
        <f>IF(AT567&gt;0,IFERROR(VLOOKUP(AT567,abbreviation!$A$2:$B$1470,2,FALSE),""),"")</f>
        <v/>
      </c>
      <c r="CQ567">
        <f>IF(AV567&gt;0,IFERROR(VLOOKUP(AV567,abbreviation!$A$2:$B$1470,2,FALSE),""),"")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IF(AZ567&gt;0,IFERROR(VLOOKUP(AZ567,abbreviation!$A$2:$B$1470,2,FALSE),""),"")</f>
        <v/>
      </c>
      <c r="CT567">
        <f>IF(BB567&gt;0,IFERROR(VLOOKUP(BB567,abbreviation!$A$2:$B$1470,2,FALSE),""),"")</f>
        <v/>
      </c>
      <c r="CU567">
        <f>IF(BD567&gt;0,IFERROR(VLOOKUP(BD567,abbreviation!$A$2:$B$1470,2,FALSE),""),"")</f>
        <v/>
      </c>
      <c r="CV567">
        <f>IF(BF567&gt;0,IFERROR(VLOOKUP(BF567,abbreviation!$A$2:$B$1470,2,FALSE),""),"")</f>
        <v/>
      </c>
      <c r="CW567">
        <f>IF(BJ567&gt;0,IFERROR(VLOOKUP(BJ567,abbreviation!$A$2:$B$1470,2,FALSE),""),"")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0">
        <f>DC567</f>
        <v/>
      </c>
    </row>
    <row r="568">
      <c r="F568" s="41" t="n"/>
      <c r="J568" s="41" t="n"/>
      <c r="N568" s="41" t="n"/>
      <c r="R568" s="41" t="n"/>
      <c r="V568" s="41" t="n"/>
      <c r="AA568" s="7" t="n"/>
      <c r="AB568" s="41" t="n"/>
      <c r="AD568" s="6" t="n"/>
      <c r="AE568" s="8" t="n"/>
      <c r="AF568" s="7" t="n"/>
      <c r="AG568" s="7" t="n"/>
      <c r="AH568" s="41" t="n"/>
      <c r="AJ568" s="6" t="n"/>
      <c r="AK568" s="8" t="n"/>
      <c r="AL568" s="7" t="n"/>
      <c r="AM568" s="7" t="n"/>
      <c r="AN568" s="41" t="n"/>
      <c r="AR568" s="7" t="n"/>
      <c r="AX568" s="42" t="n"/>
      <c r="BB568" s="7" t="n"/>
      <c r="BC568" s="8" t="n"/>
      <c r="BH568" s="42" t="n"/>
      <c r="BQ568" s="41" t="n"/>
      <c r="BU568" s="41" t="n"/>
      <c r="BY568" s="41" t="n"/>
      <c r="CA568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IF(X568&gt;0,IFERROR(VLOOKUP(X568,abbreviation!$A$2:$B$1470,2,FALSE),""),"")</f>
        <v/>
      </c>
      <c r="CH568">
        <f>IF(Z568&gt;0,IFERROR(VLOOKUP(Z568,abbreviation!$A$2:$B$1470,2,FALSE),""),"")</f>
        <v/>
      </c>
      <c r="CI568">
        <f>IF(AD568&gt;0,IFERROR(VLOOKUP(AD568,abbreviation!$A$2:$B$1470,2,FALSE),""),"")</f>
        <v/>
      </c>
      <c r="CJ568">
        <f>IF(AF568&gt;0,IFERROR(VLOOKUP(AF568,abbreviation!$A$2:$B$1470,2,FALSE),""),"")</f>
        <v/>
      </c>
      <c r="CK568">
        <f>IF(AJ568&gt;0,IFERROR(VLOOKUP(AJ568,abbreviation!$A$2:$B$1470,2,FALSE),""),"")</f>
        <v/>
      </c>
      <c r="CL568">
        <f>IF(AL568&gt;0,IFERROR(VLOOKUP(AL568,abbreviation!$A$2:$B$1470,2,FALSE),""),"")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IF(AP568&gt;0,IFERROR(VLOOKUP(AP568,abbreviation!$A$2:$B$1470,2,FALSE),""),"")</f>
        <v/>
      </c>
      <c r="CO568">
        <f>IF(AR568&gt;0,IFERROR(VLOOKUP(AR568,abbreviation!$A$2:$B$1470,2,FALSE),""),"")</f>
        <v/>
      </c>
      <c r="CP568">
        <f>IF(AT568&gt;0,IFERROR(VLOOKUP(AT568,abbreviation!$A$2:$B$1470,2,FALSE),""),"")</f>
        <v/>
      </c>
      <c r="CQ568">
        <f>IF(AV568&gt;0,IFERROR(VLOOKUP(AV568,abbreviation!$A$2:$B$1470,2,FALSE),""),"")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IF(AZ568&gt;0,IFERROR(VLOOKUP(AZ568,abbreviation!$A$2:$B$1470,2,FALSE),""),"")</f>
        <v/>
      </c>
      <c r="CT568">
        <f>IF(BB568&gt;0,IFERROR(VLOOKUP(BB568,abbreviation!$A$2:$B$1470,2,FALSE),""),"")</f>
        <v/>
      </c>
      <c r="CU568">
        <f>IF(BD568&gt;0,IFERROR(VLOOKUP(BD568,abbreviation!$A$2:$B$1470,2,FALSE),""),"")</f>
        <v/>
      </c>
      <c r="CV568">
        <f>IF(BF568&gt;0,IFERROR(VLOOKUP(BF568,abbreviation!$A$2:$B$1470,2,FALSE),""),"")</f>
        <v/>
      </c>
      <c r="CW568">
        <f>IF(BJ568&gt;0,IFERROR(VLOOKUP(BJ568,abbreviation!$A$2:$B$1470,2,FALSE),""),"")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0">
        <f>DC568</f>
        <v/>
      </c>
    </row>
    <row r="569">
      <c r="F569" s="41" t="n"/>
      <c r="J569" s="41" t="n"/>
      <c r="N569" s="41" t="n"/>
      <c r="R569" s="41" t="n"/>
      <c r="V569" s="41" t="n"/>
      <c r="AA569" s="7" t="n"/>
      <c r="AB569" s="41" t="n"/>
      <c r="AD569" s="6" t="n"/>
      <c r="AE569" s="8" t="n"/>
      <c r="AF569" s="7" t="n"/>
      <c r="AG569" s="7" t="n"/>
      <c r="AH569" s="41" t="n"/>
      <c r="AJ569" s="6" t="n"/>
      <c r="AK569" s="8" t="n"/>
      <c r="AL569" s="7" t="n"/>
      <c r="AM569" s="7" t="n"/>
      <c r="AN569" s="41" t="n"/>
      <c r="AR569" s="7" t="n"/>
      <c r="AX569" s="42" t="n"/>
      <c r="BB569" s="7" t="n"/>
      <c r="BC569" s="8" t="n"/>
      <c r="BH569" s="42" t="n"/>
      <c r="BQ569" s="41" t="n"/>
      <c r="BU569" s="41" t="n"/>
      <c r="BY569" s="41" t="n"/>
      <c r="CA569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IF(X569&gt;0,IFERROR(VLOOKUP(X569,abbreviation!$A$2:$B$1470,2,FALSE),""),"")</f>
        <v/>
      </c>
      <c r="CH569">
        <f>IF(Z569&gt;0,IFERROR(VLOOKUP(Z569,abbreviation!$A$2:$B$1470,2,FALSE),""),"")</f>
        <v/>
      </c>
      <c r="CI569">
        <f>IF(AD569&gt;0,IFERROR(VLOOKUP(AD569,abbreviation!$A$2:$B$1470,2,FALSE),""),"")</f>
        <v/>
      </c>
      <c r="CJ569">
        <f>IF(AF569&gt;0,IFERROR(VLOOKUP(AF569,abbreviation!$A$2:$B$1470,2,FALSE),""),"")</f>
        <v/>
      </c>
      <c r="CK569">
        <f>IF(AJ569&gt;0,IFERROR(VLOOKUP(AJ569,abbreviation!$A$2:$B$1470,2,FALSE),""),"")</f>
        <v/>
      </c>
      <c r="CL569">
        <f>IF(AL569&gt;0,IFERROR(VLOOKUP(AL569,abbreviation!$A$2:$B$1470,2,FALSE),""),"")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IF(AP569&gt;0,IFERROR(VLOOKUP(AP569,abbreviation!$A$2:$B$1470,2,FALSE),""),"")</f>
        <v/>
      </c>
      <c r="CO569">
        <f>IF(AR569&gt;0,IFERROR(VLOOKUP(AR569,abbreviation!$A$2:$B$1470,2,FALSE),""),"")</f>
        <v/>
      </c>
      <c r="CP569">
        <f>IF(AT569&gt;0,IFERROR(VLOOKUP(AT569,abbreviation!$A$2:$B$1470,2,FALSE),""),"")</f>
        <v/>
      </c>
      <c r="CQ569">
        <f>IF(AV569&gt;0,IFERROR(VLOOKUP(AV569,abbreviation!$A$2:$B$1470,2,FALSE),""),"")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IF(AZ569&gt;0,IFERROR(VLOOKUP(AZ569,abbreviation!$A$2:$B$1470,2,FALSE),""),"")</f>
        <v/>
      </c>
      <c r="CT569">
        <f>IF(BB569&gt;0,IFERROR(VLOOKUP(BB569,abbreviation!$A$2:$B$1470,2,FALSE),""),"")</f>
        <v/>
      </c>
      <c r="CU569">
        <f>IF(BD569&gt;0,IFERROR(VLOOKUP(BD569,abbreviation!$A$2:$B$1470,2,FALSE),""),"")</f>
        <v/>
      </c>
      <c r="CV569">
        <f>IF(BF569&gt;0,IFERROR(VLOOKUP(BF569,abbreviation!$A$2:$B$1470,2,FALSE),""),"")</f>
        <v/>
      </c>
      <c r="CW569">
        <f>IF(BJ569&gt;0,IFERROR(VLOOKUP(BJ569,abbreviation!$A$2:$B$1470,2,FALSE),""),"")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0">
        <f>DC569</f>
        <v/>
      </c>
    </row>
    <row r="570">
      <c r="F570" s="41" t="n"/>
      <c r="J570" s="41" t="n"/>
      <c r="N570" s="41" t="n"/>
      <c r="R570" s="41" t="n"/>
      <c r="V570" s="41" t="n"/>
      <c r="AA570" s="7" t="n"/>
      <c r="AB570" s="41" t="n"/>
      <c r="AD570" s="6" t="n"/>
      <c r="AE570" s="8" t="n"/>
      <c r="AF570" s="7" t="n"/>
      <c r="AG570" s="7" t="n"/>
      <c r="AH570" s="41" t="n"/>
      <c r="AJ570" s="6" t="n"/>
      <c r="AK570" s="8" t="n"/>
      <c r="AL570" s="7" t="n"/>
      <c r="AM570" s="7" t="n"/>
      <c r="AN570" s="41" t="n"/>
      <c r="AR570" s="7" t="n"/>
      <c r="AX570" s="42" t="n"/>
      <c r="BB570" s="7" t="n"/>
      <c r="BC570" s="8" t="n"/>
      <c r="BH570" s="42" t="n"/>
      <c r="BQ570" s="41" t="n"/>
      <c r="BU570" s="41" t="n"/>
      <c r="BY570" s="41" t="n"/>
      <c r="CA570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IF(X570&gt;0,IFERROR(VLOOKUP(X570,abbreviation!$A$2:$B$1470,2,FALSE),""),"")</f>
        <v/>
      </c>
      <c r="CH570">
        <f>IF(Z570&gt;0,IFERROR(VLOOKUP(Z570,abbreviation!$A$2:$B$1470,2,FALSE),""),"")</f>
        <v/>
      </c>
      <c r="CI570">
        <f>IF(AD570&gt;0,IFERROR(VLOOKUP(AD570,abbreviation!$A$2:$B$1470,2,FALSE),""),"")</f>
        <v/>
      </c>
      <c r="CJ570">
        <f>IF(AF570&gt;0,IFERROR(VLOOKUP(AF570,abbreviation!$A$2:$B$1470,2,FALSE),""),"")</f>
        <v/>
      </c>
      <c r="CK570">
        <f>IF(AJ570&gt;0,IFERROR(VLOOKUP(AJ570,abbreviation!$A$2:$B$1470,2,FALSE),""),"")</f>
        <v/>
      </c>
      <c r="CL570">
        <f>IF(AL570&gt;0,IFERROR(VLOOKUP(AL570,abbreviation!$A$2:$B$1470,2,FALSE),""),"")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IF(AP570&gt;0,IFERROR(VLOOKUP(AP570,abbreviation!$A$2:$B$1470,2,FALSE),""),"")</f>
        <v/>
      </c>
      <c r="CO570">
        <f>IF(AR570&gt;0,IFERROR(VLOOKUP(AR570,abbreviation!$A$2:$B$1470,2,FALSE),""),"")</f>
        <v/>
      </c>
      <c r="CP570">
        <f>IF(AT570&gt;0,IFERROR(VLOOKUP(AT570,abbreviation!$A$2:$B$1470,2,FALSE),""),"")</f>
        <v/>
      </c>
      <c r="CQ570">
        <f>IF(AV570&gt;0,IFERROR(VLOOKUP(AV570,abbreviation!$A$2:$B$1470,2,FALSE),""),"")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IF(AZ570&gt;0,IFERROR(VLOOKUP(AZ570,abbreviation!$A$2:$B$1470,2,FALSE),""),"")</f>
        <v/>
      </c>
      <c r="CT570">
        <f>IF(BB570&gt;0,IFERROR(VLOOKUP(BB570,abbreviation!$A$2:$B$1470,2,FALSE),""),"")</f>
        <v/>
      </c>
      <c r="CU570">
        <f>IF(BD570&gt;0,IFERROR(VLOOKUP(BD570,abbreviation!$A$2:$B$1470,2,FALSE),""),"")</f>
        <v/>
      </c>
      <c r="CV570">
        <f>IF(BF570&gt;0,IFERROR(VLOOKUP(BF570,abbreviation!$A$2:$B$1470,2,FALSE),""),"")</f>
        <v/>
      </c>
      <c r="CW570">
        <f>IF(BJ570&gt;0,IFERROR(VLOOKUP(BJ570,abbreviation!$A$2:$B$1470,2,FALSE),""),"")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0">
        <f>DC570</f>
        <v/>
      </c>
    </row>
    <row r="571">
      <c r="F571" s="41" t="n"/>
      <c r="J571" s="41" t="n"/>
      <c r="N571" s="41" t="n"/>
      <c r="R571" s="41" t="n"/>
      <c r="V571" s="41" t="n"/>
      <c r="AA571" s="7" t="n"/>
      <c r="AB571" s="41" t="n"/>
      <c r="AD571" s="6" t="n"/>
      <c r="AE571" s="8" t="n"/>
      <c r="AF571" s="7" t="n"/>
      <c r="AG571" s="7" t="n"/>
      <c r="AH571" s="41" t="n"/>
      <c r="AJ571" s="6" t="n"/>
      <c r="AK571" s="8" t="n"/>
      <c r="AL571" s="7" t="n"/>
      <c r="AM571" s="7" t="n"/>
      <c r="AN571" s="41" t="n"/>
      <c r="AR571" s="7" t="n"/>
      <c r="AX571" s="42" t="n"/>
      <c r="BB571" s="7" t="n"/>
      <c r="BC571" s="8" t="n"/>
      <c r="BH571" s="42" t="n"/>
      <c r="BQ571" s="41" t="n"/>
      <c r="BU571" s="41" t="n"/>
      <c r="BY571" s="41" t="n"/>
      <c r="CA571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IF(X571&gt;0,IFERROR(VLOOKUP(X571,abbreviation!$A$2:$B$1470,2,FALSE),""),"")</f>
        <v/>
      </c>
      <c r="CH571">
        <f>IF(Z571&gt;0,IFERROR(VLOOKUP(Z571,abbreviation!$A$2:$B$1470,2,FALSE),""),"")</f>
        <v/>
      </c>
      <c r="CI571">
        <f>IF(AD571&gt;0,IFERROR(VLOOKUP(AD571,abbreviation!$A$2:$B$1470,2,FALSE),""),"")</f>
        <v/>
      </c>
      <c r="CJ571">
        <f>IF(AF571&gt;0,IFERROR(VLOOKUP(AF571,abbreviation!$A$2:$B$1470,2,FALSE),""),"")</f>
        <v/>
      </c>
      <c r="CK571">
        <f>IF(AJ571&gt;0,IFERROR(VLOOKUP(AJ571,abbreviation!$A$2:$B$1470,2,FALSE),""),"")</f>
        <v/>
      </c>
      <c r="CL571">
        <f>IF(AL571&gt;0,IFERROR(VLOOKUP(AL571,abbreviation!$A$2:$B$1470,2,FALSE),""),"")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IF(AP571&gt;0,IFERROR(VLOOKUP(AP571,abbreviation!$A$2:$B$1470,2,FALSE),""),"")</f>
        <v/>
      </c>
      <c r="CO571">
        <f>IF(AR571&gt;0,IFERROR(VLOOKUP(AR571,abbreviation!$A$2:$B$1470,2,FALSE),""),"")</f>
        <v/>
      </c>
      <c r="CP571">
        <f>IF(AT571&gt;0,IFERROR(VLOOKUP(AT571,abbreviation!$A$2:$B$1470,2,FALSE),""),"")</f>
        <v/>
      </c>
      <c r="CQ571">
        <f>IF(AV571&gt;0,IFERROR(VLOOKUP(AV571,abbreviation!$A$2:$B$1470,2,FALSE),""),"")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IF(AZ571&gt;0,IFERROR(VLOOKUP(AZ571,abbreviation!$A$2:$B$1470,2,FALSE),""),"")</f>
        <v/>
      </c>
      <c r="CT571">
        <f>IF(BB571&gt;0,IFERROR(VLOOKUP(BB571,abbreviation!$A$2:$B$1470,2,FALSE),""),"")</f>
        <v/>
      </c>
      <c r="CU571">
        <f>IF(BD571&gt;0,IFERROR(VLOOKUP(BD571,abbreviation!$A$2:$B$1470,2,FALSE),""),"")</f>
        <v/>
      </c>
      <c r="CV571">
        <f>IF(BF571&gt;0,IFERROR(VLOOKUP(BF571,abbreviation!$A$2:$B$1470,2,FALSE),""),"")</f>
        <v/>
      </c>
      <c r="CW571">
        <f>IF(BJ571&gt;0,IFERROR(VLOOKUP(BJ571,abbreviation!$A$2:$B$1470,2,FALSE),""),"")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0">
        <f>DC571</f>
        <v/>
      </c>
    </row>
    <row r="572">
      <c r="F572" s="41" t="n"/>
      <c r="J572" s="41" t="n"/>
      <c r="N572" s="41" t="n"/>
      <c r="R572" s="41" t="n"/>
      <c r="V572" s="41" t="n"/>
      <c r="AA572" s="7" t="n"/>
      <c r="AB572" s="41" t="n"/>
      <c r="AD572" s="6" t="n"/>
      <c r="AE572" s="8" t="n"/>
      <c r="AF572" s="7" t="n"/>
      <c r="AG572" s="7" t="n"/>
      <c r="AH572" s="41" t="n"/>
      <c r="AJ572" s="6" t="n"/>
      <c r="AK572" s="8" t="n"/>
      <c r="AL572" s="7" t="n"/>
      <c r="AM572" s="7" t="n"/>
      <c r="AN572" s="41" t="n"/>
      <c r="AR572" s="7" t="n"/>
      <c r="AX572" s="42" t="n"/>
      <c r="BB572" s="7" t="n"/>
      <c r="BC572" s="8" t="n"/>
      <c r="BH572" s="42" t="n"/>
      <c r="BQ572" s="41" t="n"/>
      <c r="BU572" s="41" t="n"/>
      <c r="BY572" s="41" t="n"/>
      <c r="CA572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IF(X572&gt;0,IFERROR(VLOOKUP(X572,abbreviation!$A$2:$B$1470,2,FALSE),""),"")</f>
        <v/>
      </c>
      <c r="CH572">
        <f>IF(Z572&gt;0,IFERROR(VLOOKUP(Z572,abbreviation!$A$2:$B$1470,2,FALSE),""),"")</f>
        <v/>
      </c>
      <c r="CI572">
        <f>IF(AD572&gt;0,IFERROR(VLOOKUP(AD572,abbreviation!$A$2:$B$1470,2,FALSE),""),"")</f>
        <v/>
      </c>
      <c r="CJ572">
        <f>IF(AF572&gt;0,IFERROR(VLOOKUP(AF572,abbreviation!$A$2:$B$1470,2,FALSE),""),"")</f>
        <v/>
      </c>
      <c r="CK572">
        <f>IF(AJ572&gt;0,IFERROR(VLOOKUP(AJ572,abbreviation!$A$2:$B$1470,2,FALSE),""),"")</f>
        <v/>
      </c>
      <c r="CL572">
        <f>IF(AL572&gt;0,IFERROR(VLOOKUP(AL572,abbreviation!$A$2:$B$1470,2,FALSE),""),"")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IF(AP572&gt;0,IFERROR(VLOOKUP(AP572,abbreviation!$A$2:$B$1470,2,FALSE),""),"")</f>
        <v/>
      </c>
      <c r="CO572">
        <f>IF(AR572&gt;0,IFERROR(VLOOKUP(AR572,abbreviation!$A$2:$B$1470,2,FALSE),""),"")</f>
        <v/>
      </c>
      <c r="CP572">
        <f>IF(AT572&gt;0,IFERROR(VLOOKUP(AT572,abbreviation!$A$2:$B$1470,2,FALSE),""),"")</f>
        <v/>
      </c>
      <c r="CQ572">
        <f>IF(AV572&gt;0,IFERROR(VLOOKUP(AV572,abbreviation!$A$2:$B$1470,2,FALSE),""),"")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IF(AZ572&gt;0,IFERROR(VLOOKUP(AZ572,abbreviation!$A$2:$B$1470,2,FALSE),""),"")</f>
        <v/>
      </c>
      <c r="CT572">
        <f>IF(BB572&gt;0,IFERROR(VLOOKUP(BB572,abbreviation!$A$2:$B$1470,2,FALSE),""),"")</f>
        <v/>
      </c>
      <c r="CU572">
        <f>IF(BD572&gt;0,IFERROR(VLOOKUP(BD572,abbreviation!$A$2:$B$1470,2,FALSE),""),"")</f>
        <v/>
      </c>
      <c r="CV572">
        <f>IF(BF572&gt;0,IFERROR(VLOOKUP(BF572,abbreviation!$A$2:$B$1470,2,FALSE),""),"")</f>
        <v/>
      </c>
      <c r="CW572">
        <f>IF(BJ572&gt;0,IFERROR(VLOOKUP(BJ572,abbreviation!$A$2:$B$1470,2,FALSE),""),"")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0">
        <f>DC572</f>
        <v/>
      </c>
    </row>
    <row r="573">
      <c r="F573" s="41" t="n"/>
      <c r="J573" s="41" t="n"/>
      <c r="N573" s="41" t="n"/>
      <c r="R573" s="41" t="n"/>
      <c r="V573" s="41" t="n"/>
      <c r="AA573" s="7" t="n"/>
      <c r="AB573" s="41" t="n"/>
      <c r="AD573" s="6" t="n"/>
      <c r="AE573" s="8" t="n"/>
      <c r="AF573" s="7" t="n"/>
      <c r="AG573" s="7" t="n"/>
      <c r="AH573" s="41" t="n"/>
      <c r="AJ573" s="6" t="n"/>
      <c r="AK573" s="8" t="n"/>
      <c r="AL573" s="7" t="n"/>
      <c r="AM573" s="7" t="n"/>
      <c r="AN573" s="41" t="n"/>
      <c r="AR573" s="7" t="n"/>
      <c r="AX573" s="42" t="n"/>
      <c r="BB573" s="7" t="n"/>
      <c r="BC573" s="8" t="n"/>
      <c r="BH573" s="42" t="n"/>
      <c r="BQ573" s="41" t="n"/>
      <c r="BU573" s="41" t="n"/>
      <c r="BY573" s="41" t="n"/>
      <c r="CA573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IF(X573&gt;0,IFERROR(VLOOKUP(X573,abbreviation!$A$2:$B$1470,2,FALSE),""),"")</f>
        <v/>
      </c>
      <c r="CH573">
        <f>IF(Z573&gt;0,IFERROR(VLOOKUP(Z573,abbreviation!$A$2:$B$1470,2,FALSE),""),"")</f>
        <v/>
      </c>
      <c r="CI573">
        <f>IF(AD573&gt;0,IFERROR(VLOOKUP(AD573,abbreviation!$A$2:$B$1470,2,FALSE),""),"")</f>
        <v/>
      </c>
      <c r="CJ573">
        <f>IF(AF573&gt;0,IFERROR(VLOOKUP(AF573,abbreviation!$A$2:$B$1470,2,FALSE),""),"")</f>
        <v/>
      </c>
      <c r="CK573">
        <f>IF(AJ573&gt;0,IFERROR(VLOOKUP(AJ573,abbreviation!$A$2:$B$1470,2,FALSE),""),"")</f>
        <v/>
      </c>
      <c r="CL573">
        <f>IF(AL573&gt;0,IFERROR(VLOOKUP(AL573,abbreviation!$A$2:$B$1470,2,FALSE),""),"")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IF(AP573&gt;0,IFERROR(VLOOKUP(AP573,abbreviation!$A$2:$B$1470,2,FALSE),""),"")</f>
        <v/>
      </c>
      <c r="CO573">
        <f>IF(AR573&gt;0,IFERROR(VLOOKUP(AR573,abbreviation!$A$2:$B$1470,2,FALSE),""),"")</f>
        <v/>
      </c>
      <c r="CP573">
        <f>IF(AT573&gt;0,IFERROR(VLOOKUP(AT573,abbreviation!$A$2:$B$1470,2,FALSE),""),"")</f>
        <v/>
      </c>
      <c r="CQ573">
        <f>IF(AV573&gt;0,IFERROR(VLOOKUP(AV573,abbreviation!$A$2:$B$1470,2,FALSE),""),"")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IF(AZ573&gt;0,IFERROR(VLOOKUP(AZ573,abbreviation!$A$2:$B$1470,2,FALSE),""),"")</f>
        <v/>
      </c>
      <c r="CT573">
        <f>IF(BB573&gt;0,IFERROR(VLOOKUP(BB573,abbreviation!$A$2:$B$1470,2,FALSE),""),"")</f>
        <v/>
      </c>
      <c r="CU573">
        <f>IF(BD573&gt;0,IFERROR(VLOOKUP(BD573,abbreviation!$A$2:$B$1470,2,FALSE),""),"")</f>
        <v/>
      </c>
      <c r="CV573">
        <f>IF(BF573&gt;0,IFERROR(VLOOKUP(BF573,abbreviation!$A$2:$B$1470,2,FALSE),""),"")</f>
        <v/>
      </c>
      <c r="CW573">
        <f>IF(BJ573&gt;0,IFERROR(VLOOKUP(BJ573,abbreviation!$A$2:$B$1470,2,FALSE),""),"")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0">
        <f>DC573</f>
        <v/>
      </c>
    </row>
    <row r="574">
      <c r="F574" s="41" t="n"/>
      <c r="J574" s="41" t="n"/>
      <c r="N574" s="41" t="n"/>
      <c r="R574" s="41" t="n"/>
      <c r="V574" s="41" t="n"/>
      <c r="AA574" s="7" t="n"/>
      <c r="AB574" s="41" t="n"/>
      <c r="AD574" s="6" t="n"/>
      <c r="AE574" s="8" t="n"/>
      <c r="AF574" s="7" t="n"/>
      <c r="AG574" s="7" t="n"/>
      <c r="AH574" s="41" t="n"/>
      <c r="AJ574" s="6" t="n"/>
      <c r="AK574" s="8" t="n"/>
      <c r="AL574" s="7" t="n"/>
      <c r="AM574" s="7" t="n"/>
      <c r="AN574" s="41" t="n"/>
      <c r="AR574" s="7" t="n"/>
      <c r="AX574" s="42" t="n"/>
      <c r="BB574" s="7" t="n"/>
      <c r="BC574" s="8" t="n"/>
      <c r="BH574" s="42" t="n"/>
      <c r="BQ574" s="41" t="n"/>
      <c r="BU574" s="41" t="n"/>
      <c r="BY574" s="41" t="n"/>
      <c r="CA574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IF(X574&gt;0,IFERROR(VLOOKUP(X574,abbreviation!$A$2:$B$1470,2,FALSE),""),"")</f>
        <v/>
      </c>
      <c r="CH574">
        <f>IF(Z574&gt;0,IFERROR(VLOOKUP(Z574,abbreviation!$A$2:$B$1470,2,FALSE),""),"")</f>
        <v/>
      </c>
      <c r="CI574">
        <f>IF(AD574&gt;0,IFERROR(VLOOKUP(AD574,abbreviation!$A$2:$B$1470,2,FALSE),""),"")</f>
        <v/>
      </c>
      <c r="CJ574">
        <f>IF(AF574&gt;0,IFERROR(VLOOKUP(AF574,abbreviation!$A$2:$B$1470,2,FALSE),""),"")</f>
        <v/>
      </c>
      <c r="CK574">
        <f>IF(AJ574&gt;0,IFERROR(VLOOKUP(AJ574,abbreviation!$A$2:$B$1470,2,FALSE),""),"")</f>
        <v/>
      </c>
      <c r="CL574">
        <f>IF(AL574&gt;0,IFERROR(VLOOKUP(AL574,abbreviation!$A$2:$B$1470,2,FALSE),""),"")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IF(AP574&gt;0,IFERROR(VLOOKUP(AP574,abbreviation!$A$2:$B$1470,2,FALSE),""),"")</f>
        <v/>
      </c>
      <c r="CO574">
        <f>IF(AR574&gt;0,IFERROR(VLOOKUP(AR574,abbreviation!$A$2:$B$1470,2,FALSE),""),"")</f>
        <v/>
      </c>
      <c r="CP574">
        <f>IF(AT574&gt;0,IFERROR(VLOOKUP(AT574,abbreviation!$A$2:$B$1470,2,FALSE),""),"")</f>
        <v/>
      </c>
      <c r="CQ574">
        <f>IF(AV574&gt;0,IFERROR(VLOOKUP(AV574,abbreviation!$A$2:$B$1470,2,FALSE),""),"")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IF(AZ574&gt;0,IFERROR(VLOOKUP(AZ574,abbreviation!$A$2:$B$1470,2,FALSE),""),"")</f>
        <v/>
      </c>
      <c r="CT574">
        <f>IF(BB574&gt;0,IFERROR(VLOOKUP(BB574,abbreviation!$A$2:$B$1470,2,FALSE),""),"")</f>
        <v/>
      </c>
      <c r="CU574">
        <f>IF(BD574&gt;0,IFERROR(VLOOKUP(BD574,abbreviation!$A$2:$B$1470,2,FALSE),""),"")</f>
        <v/>
      </c>
      <c r="CV574">
        <f>IF(BF574&gt;0,IFERROR(VLOOKUP(BF574,abbreviation!$A$2:$B$1470,2,FALSE),""),"")</f>
        <v/>
      </c>
      <c r="CW574">
        <f>IF(BJ574&gt;0,IFERROR(VLOOKUP(BJ574,abbreviation!$A$2:$B$1470,2,FALSE),""),"")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0">
        <f>DC574</f>
        <v/>
      </c>
    </row>
    <row r="575">
      <c r="F575" s="41" t="n"/>
      <c r="J575" s="41" t="n"/>
      <c r="N575" s="41" t="n"/>
      <c r="R575" s="41" t="n"/>
      <c r="V575" s="41" t="n"/>
      <c r="AA575" s="7" t="n"/>
      <c r="AB575" s="41" t="n"/>
      <c r="AD575" s="6" t="n"/>
      <c r="AE575" s="8" t="n"/>
      <c r="AF575" s="7" t="n"/>
      <c r="AG575" s="7" t="n"/>
      <c r="AH575" s="41" t="n"/>
      <c r="AJ575" s="6" t="n"/>
      <c r="AK575" s="8" t="n"/>
      <c r="AL575" s="7" t="n"/>
      <c r="AM575" s="7" t="n"/>
      <c r="AN575" s="41" t="n"/>
      <c r="AR575" s="7" t="n"/>
      <c r="AX575" s="42" t="n"/>
      <c r="BB575" s="7" t="n"/>
      <c r="BC575" s="8" t="n"/>
      <c r="BH575" s="42" t="n"/>
      <c r="BQ575" s="41" t="n"/>
      <c r="BU575" s="41" t="n"/>
      <c r="BY575" s="41" t="n"/>
      <c r="CA575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IF(X575&gt;0,IFERROR(VLOOKUP(X575,abbreviation!$A$2:$B$1470,2,FALSE),""),"")</f>
        <v/>
      </c>
      <c r="CH575">
        <f>IF(Z575&gt;0,IFERROR(VLOOKUP(Z575,abbreviation!$A$2:$B$1470,2,FALSE),""),"")</f>
        <v/>
      </c>
      <c r="CI575">
        <f>IF(AD575&gt;0,IFERROR(VLOOKUP(AD575,abbreviation!$A$2:$B$1470,2,FALSE),""),"")</f>
        <v/>
      </c>
      <c r="CJ575">
        <f>IF(AF575&gt;0,IFERROR(VLOOKUP(AF575,abbreviation!$A$2:$B$1470,2,FALSE),""),"")</f>
        <v/>
      </c>
      <c r="CK575">
        <f>IF(AJ575&gt;0,IFERROR(VLOOKUP(AJ575,abbreviation!$A$2:$B$1470,2,FALSE),""),"")</f>
        <v/>
      </c>
      <c r="CL575">
        <f>IF(AL575&gt;0,IFERROR(VLOOKUP(AL575,abbreviation!$A$2:$B$1470,2,FALSE),""),"")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IF(AP575&gt;0,IFERROR(VLOOKUP(AP575,abbreviation!$A$2:$B$1470,2,FALSE),""),"")</f>
        <v/>
      </c>
      <c r="CO575">
        <f>IF(AR575&gt;0,IFERROR(VLOOKUP(AR575,abbreviation!$A$2:$B$1470,2,FALSE),""),"")</f>
        <v/>
      </c>
      <c r="CP575">
        <f>IF(AT575&gt;0,IFERROR(VLOOKUP(AT575,abbreviation!$A$2:$B$1470,2,FALSE),""),"")</f>
        <v/>
      </c>
      <c r="CQ575">
        <f>IF(AV575&gt;0,IFERROR(VLOOKUP(AV575,abbreviation!$A$2:$B$1470,2,FALSE),""),"")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IF(AZ575&gt;0,IFERROR(VLOOKUP(AZ575,abbreviation!$A$2:$B$1470,2,FALSE),""),"")</f>
        <v/>
      </c>
      <c r="CT575">
        <f>IF(BB575&gt;0,IFERROR(VLOOKUP(BB575,abbreviation!$A$2:$B$1470,2,FALSE),""),"")</f>
        <v/>
      </c>
      <c r="CU575">
        <f>IF(BD575&gt;0,IFERROR(VLOOKUP(BD575,abbreviation!$A$2:$B$1470,2,FALSE),""),"")</f>
        <v/>
      </c>
      <c r="CV575">
        <f>IF(BF575&gt;0,IFERROR(VLOOKUP(BF575,abbreviation!$A$2:$B$1470,2,FALSE),""),"")</f>
        <v/>
      </c>
      <c r="CW575">
        <f>IF(BJ575&gt;0,IFERROR(VLOOKUP(BJ575,abbreviation!$A$2:$B$1470,2,FALSE),""),"")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0">
        <f>DC575</f>
        <v/>
      </c>
    </row>
    <row r="576">
      <c r="F576" s="41" t="n"/>
      <c r="J576" s="41" t="n"/>
      <c r="N576" s="41" t="n"/>
      <c r="R576" s="41" t="n"/>
      <c r="V576" s="41" t="n"/>
      <c r="AA576" s="7" t="n"/>
      <c r="AB576" s="41" t="n"/>
      <c r="AD576" s="6" t="n"/>
      <c r="AE576" s="8" t="n"/>
      <c r="AF576" s="7" t="n"/>
      <c r="AG576" s="7" t="n"/>
      <c r="AH576" s="41" t="n"/>
      <c r="AJ576" s="6" t="n"/>
      <c r="AK576" s="8" t="n"/>
      <c r="AL576" s="7" t="n"/>
      <c r="AM576" s="7" t="n"/>
      <c r="AN576" s="41" t="n"/>
      <c r="AR576" s="7" t="n"/>
      <c r="AX576" s="42" t="n"/>
      <c r="BB576" s="7" t="n"/>
      <c r="BC576" s="8" t="n"/>
      <c r="BH576" s="42" t="n"/>
      <c r="BQ576" s="41" t="n"/>
      <c r="BU576" s="41" t="n"/>
      <c r="BY576" s="41" t="n"/>
      <c r="CA576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IF(X576&gt;0,IFERROR(VLOOKUP(X576,abbreviation!$A$2:$B$1470,2,FALSE),""),"")</f>
        <v/>
      </c>
      <c r="CH576">
        <f>IF(Z576&gt;0,IFERROR(VLOOKUP(Z576,abbreviation!$A$2:$B$1470,2,FALSE),""),"")</f>
        <v/>
      </c>
      <c r="CI576">
        <f>IF(AD576&gt;0,IFERROR(VLOOKUP(AD576,abbreviation!$A$2:$B$1470,2,FALSE),""),"")</f>
        <v/>
      </c>
      <c r="CJ576">
        <f>IF(AF576&gt;0,IFERROR(VLOOKUP(AF576,abbreviation!$A$2:$B$1470,2,FALSE),""),"")</f>
        <v/>
      </c>
      <c r="CK576">
        <f>IF(AJ576&gt;0,IFERROR(VLOOKUP(AJ576,abbreviation!$A$2:$B$1470,2,FALSE),""),"")</f>
        <v/>
      </c>
      <c r="CL576">
        <f>IF(AL576&gt;0,IFERROR(VLOOKUP(AL576,abbreviation!$A$2:$B$1470,2,FALSE),""),"")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IF(AP576&gt;0,IFERROR(VLOOKUP(AP576,abbreviation!$A$2:$B$1470,2,FALSE),""),"")</f>
        <v/>
      </c>
      <c r="CO576">
        <f>IF(AR576&gt;0,IFERROR(VLOOKUP(AR576,abbreviation!$A$2:$B$1470,2,FALSE),""),"")</f>
        <v/>
      </c>
      <c r="CP576">
        <f>IF(AT576&gt;0,IFERROR(VLOOKUP(AT576,abbreviation!$A$2:$B$1470,2,FALSE),""),"")</f>
        <v/>
      </c>
      <c r="CQ576">
        <f>IF(AV576&gt;0,IFERROR(VLOOKUP(AV576,abbreviation!$A$2:$B$1470,2,FALSE),""),"")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IF(AZ576&gt;0,IFERROR(VLOOKUP(AZ576,abbreviation!$A$2:$B$1470,2,FALSE),""),"")</f>
        <v/>
      </c>
      <c r="CT576">
        <f>IF(BB576&gt;0,IFERROR(VLOOKUP(BB576,abbreviation!$A$2:$B$1470,2,FALSE),""),"")</f>
        <v/>
      </c>
      <c r="CU576">
        <f>IF(BD576&gt;0,IFERROR(VLOOKUP(BD576,abbreviation!$A$2:$B$1470,2,FALSE),""),"")</f>
        <v/>
      </c>
      <c r="CV576">
        <f>IF(BF576&gt;0,IFERROR(VLOOKUP(BF576,abbreviation!$A$2:$B$1470,2,FALSE),""),"")</f>
        <v/>
      </c>
      <c r="CW576">
        <f>IF(BJ576&gt;0,IFERROR(VLOOKUP(BJ576,abbreviation!$A$2:$B$1470,2,FALSE),""),"")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0">
        <f>DC576</f>
        <v/>
      </c>
    </row>
    <row r="577">
      <c r="F577" s="41" t="n"/>
      <c r="J577" s="41" t="n"/>
      <c r="N577" s="41" t="n"/>
      <c r="R577" s="41" t="n"/>
      <c r="V577" s="41" t="n"/>
      <c r="AA577" s="7" t="n"/>
      <c r="AB577" s="41" t="n"/>
      <c r="AD577" s="6" t="n"/>
      <c r="AE577" s="8" t="n"/>
      <c r="AF577" s="7" t="n"/>
      <c r="AG577" s="7" t="n"/>
      <c r="AH577" s="41" t="n"/>
      <c r="AJ577" s="6" t="n"/>
      <c r="AK577" s="8" t="n"/>
      <c r="AL577" s="7" t="n"/>
      <c r="AM577" s="7" t="n"/>
      <c r="AN577" s="41" t="n"/>
      <c r="AR577" s="7" t="n"/>
      <c r="AX577" s="42" t="n"/>
      <c r="BB577" s="7" t="n"/>
      <c r="BC577" s="8" t="n"/>
      <c r="BH577" s="42" t="n"/>
      <c r="BQ577" s="41" t="n"/>
      <c r="BU577" s="41" t="n"/>
      <c r="BY577" s="41" t="n"/>
      <c r="CA577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IF(X577&gt;0,IFERROR(VLOOKUP(X577,abbreviation!$A$2:$B$1470,2,FALSE),""),"")</f>
        <v/>
      </c>
      <c r="CH577">
        <f>IF(Z577&gt;0,IFERROR(VLOOKUP(Z577,abbreviation!$A$2:$B$1470,2,FALSE),""),"")</f>
        <v/>
      </c>
      <c r="CI577">
        <f>IF(AD577&gt;0,IFERROR(VLOOKUP(AD577,abbreviation!$A$2:$B$1470,2,FALSE),""),"")</f>
        <v/>
      </c>
      <c r="CJ577">
        <f>IF(AF577&gt;0,IFERROR(VLOOKUP(AF577,abbreviation!$A$2:$B$1470,2,FALSE),""),"")</f>
        <v/>
      </c>
      <c r="CK577">
        <f>IF(AJ577&gt;0,IFERROR(VLOOKUP(AJ577,abbreviation!$A$2:$B$1470,2,FALSE),""),"")</f>
        <v/>
      </c>
      <c r="CL577">
        <f>IF(AL577&gt;0,IFERROR(VLOOKUP(AL577,abbreviation!$A$2:$B$1470,2,FALSE),""),"")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IF(AP577&gt;0,IFERROR(VLOOKUP(AP577,abbreviation!$A$2:$B$1470,2,FALSE),""),"")</f>
        <v/>
      </c>
      <c r="CO577">
        <f>IF(AR577&gt;0,IFERROR(VLOOKUP(AR577,abbreviation!$A$2:$B$1470,2,FALSE),""),"")</f>
        <v/>
      </c>
      <c r="CP577">
        <f>IF(AT577&gt;0,IFERROR(VLOOKUP(AT577,abbreviation!$A$2:$B$1470,2,FALSE),""),"")</f>
        <v/>
      </c>
      <c r="CQ577">
        <f>IF(AV577&gt;0,IFERROR(VLOOKUP(AV577,abbreviation!$A$2:$B$1470,2,FALSE),""),"")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IF(AZ577&gt;0,IFERROR(VLOOKUP(AZ577,abbreviation!$A$2:$B$1470,2,FALSE),""),"")</f>
        <v/>
      </c>
      <c r="CT577">
        <f>IF(BB577&gt;0,IFERROR(VLOOKUP(BB577,abbreviation!$A$2:$B$1470,2,FALSE),""),"")</f>
        <v/>
      </c>
      <c r="CU577">
        <f>IF(BD577&gt;0,IFERROR(VLOOKUP(BD577,abbreviation!$A$2:$B$1470,2,FALSE),""),"")</f>
        <v/>
      </c>
      <c r="CV577">
        <f>IF(BF577&gt;0,IFERROR(VLOOKUP(BF577,abbreviation!$A$2:$B$1470,2,FALSE),""),"")</f>
        <v/>
      </c>
      <c r="CW577">
        <f>IF(BJ577&gt;0,IFERROR(VLOOKUP(BJ577,abbreviation!$A$2:$B$1470,2,FALSE),""),"")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0">
        <f>DC577</f>
        <v/>
      </c>
    </row>
    <row r="578">
      <c r="F578" s="41" t="n"/>
      <c r="J578" s="41" t="n"/>
      <c r="N578" s="41" t="n"/>
      <c r="R578" s="41" t="n"/>
      <c r="V578" s="41" t="n"/>
      <c r="AA578" s="7" t="n"/>
      <c r="AB578" s="41" t="n"/>
      <c r="AD578" s="6" t="n"/>
      <c r="AE578" s="8" t="n"/>
      <c r="AF578" s="7" t="n"/>
      <c r="AG578" s="7" t="n"/>
      <c r="AH578" s="41" t="n"/>
      <c r="AJ578" s="6" t="n"/>
      <c r="AK578" s="8" t="n"/>
      <c r="AL578" s="7" t="n"/>
      <c r="AM578" s="7" t="n"/>
      <c r="AN578" s="41" t="n"/>
      <c r="AR578" s="7" t="n"/>
      <c r="AX578" s="42" t="n"/>
      <c r="BB578" s="7" t="n"/>
      <c r="BC578" s="8" t="n"/>
      <c r="BH578" s="42" t="n"/>
      <c r="BQ578" s="41" t="n"/>
      <c r="BU578" s="41" t="n"/>
      <c r="BY578" s="41" t="n"/>
      <c r="CA578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IF(X578&gt;0,IFERROR(VLOOKUP(X578,abbreviation!$A$2:$B$1470,2,FALSE),""),"")</f>
        <v/>
      </c>
      <c r="CH578">
        <f>IF(Z578&gt;0,IFERROR(VLOOKUP(Z578,abbreviation!$A$2:$B$1470,2,FALSE),""),"")</f>
        <v/>
      </c>
      <c r="CI578">
        <f>IF(AD578&gt;0,IFERROR(VLOOKUP(AD578,abbreviation!$A$2:$B$1470,2,FALSE),""),"")</f>
        <v/>
      </c>
      <c r="CJ578">
        <f>IF(AF578&gt;0,IFERROR(VLOOKUP(AF578,abbreviation!$A$2:$B$1470,2,FALSE),""),"")</f>
        <v/>
      </c>
      <c r="CK578">
        <f>IF(AJ578&gt;0,IFERROR(VLOOKUP(AJ578,abbreviation!$A$2:$B$1470,2,FALSE),""),"")</f>
        <v/>
      </c>
      <c r="CL578">
        <f>IF(AL578&gt;0,IFERROR(VLOOKUP(AL578,abbreviation!$A$2:$B$1470,2,FALSE),""),"")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IF(AP578&gt;0,IFERROR(VLOOKUP(AP578,abbreviation!$A$2:$B$1470,2,FALSE),""),"")</f>
        <v/>
      </c>
      <c r="CO578">
        <f>IF(AR578&gt;0,IFERROR(VLOOKUP(AR578,abbreviation!$A$2:$B$1470,2,FALSE),""),"")</f>
        <v/>
      </c>
      <c r="CP578">
        <f>IF(AT578&gt;0,IFERROR(VLOOKUP(AT578,abbreviation!$A$2:$B$1470,2,FALSE),""),"")</f>
        <v/>
      </c>
      <c r="CQ578">
        <f>IF(AV578&gt;0,IFERROR(VLOOKUP(AV578,abbreviation!$A$2:$B$1470,2,FALSE),""),"")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IF(AZ578&gt;0,IFERROR(VLOOKUP(AZ578,abbreviation!$A$2:$B$1470,2,FALSE),""),"")</f>
        <v/>
      </c>
      <c r="CT578">
        <f>IF(BB578&gt;0,IFERROR(VLOOKUP(BB578,abbreviation!$A$2:$B$1470,2,FALSE),""),"")</f>
        <v/>
      </c>
      <c r="CU578">
        <f>IF(BD578&gt;0,IFERROR(VLOOKUP(BD578,abbreviation!$A$2:$B$1470,2,FALSE),""),"")</f>
        <v/>
      </c>
      <c r="CV578">
        <f>IF(BF578&gt;0,IFERROR(VLOOKUP(BF578,abbreviation!$A$2:$B$1470,2,FALSE),""),"")</f>
        <v/>
      </c>
      <c r="CW578">
        <f>IF(BJ578&gt;0,IFERROR(VLOOKUP(BJ578,abbreviation!$A$2:$B$1470,2,FALSE),""),"")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0">
        <f>DC578</f>
        <v/>
      </c>
    </row>
    <row r="579">
      <c r="F579" s="41" t="n"/>
      <c r="J579" s="41" t="n"/>
      <c r="N579" s="41" t="n"/>
      <c r="R579" s="41" t="n"/>
      <c r="V579" s="41" t="n"/>
      <c r="AA579" s="7" t="n"/>
      <c r="AB579" s="41" t="n"/>
      <c r="AD579" s="6" t="n"/>
      <c r="AE579" s="8" t="n"/>
      <c r="AF579" s="7" t="n"/>
      <c r="AG579" s="7" t="n"/>
      <c r="AH579" s="41" t="n"/>
      <c r="AJ579" s="6" t="n"/>
      <c r="AK579" s="8" t="n"/>
      <c r="AL579" s="7" t="n"/>
      <c r="AM579" s="7" t="n"/>
      <c r="AN579" s="41" t="n"/>
      <c r="AR579" s="7" t="n"/>
      <c r="AX579" s="42" t="n"/>
      <c r="BB579" s="7" t="n"/>
      <c r="BC579" s="8" t="n"/>
      <c r="BH579" s="42" t="n"/>
      <c r="BQ579" s="41" t="n"/>
      <c r="BU579" s="41" t="n"/>
      <c r="BY579" s="41" t="n"/>
      <c r="CA579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IF(X579&gt;0,IFERROR(VLOOKUP(X579,abbreviation!$A$2:$B$1470,2,FALSE),""),"")</f>
        <v/>
      </c>
      <c r="CH579">
        <f>IF(Z579&gt;0,IFERROR(VLOOKUP(Z579,abbreviation!$A$2:$B$1470,2,FALSE),""),"")</f>
        <v/>
      </c>
      <c r="CI579">
        <f>IF(AD579&gt;0,IFERROR(VLOOKUP(AD579,abbreviation!$A$2:$B$1470,2,FALSE),""),"")</f>
        <v/>
      </c>
      <c r="CJ579">
        <f>IF(AF579&gt;0,IFERROR(VLOOKUP(AF579,abbreviation!$A$2:$B$1470,2,FALSE),""),"")</f>
        <v/>
      </c>
      <c r="CK579">
        <f>IF(AJ579&gt;0,IFERROR(VLOOKUP(AJ579,abbreviation!$A$2:$B$1470,2,FALSE),""),"")</f>
        <v/>
      </c>
      <c r="CL579">
        <f>IF(AL579&gt;0,IFERROR(VLOOKUP(AL579,abbreviation!$A$2:$B$1470,2,FALSE),""),"")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IF(AP579&gt;0,IFERROR(VLOOKUP(AP579,abbreviation!$A$2:$B$1470,2,FALSE),""),"")</f>
        <v/>
      </c>
      <c r="CO579">
        <f>IF(AR579&gt;0,IFERROR(VLOOKUP(AR579,abbreviation!$A$2:$B$1470,2,FALSE),""),"")</f>
        <v/>
      </c>
      <c r="CP579">
        <f>IF(AT579&gt;0,IFERROR(VLOOKUP(AT579,abbreviation!$A$2:$B$1470,2,FALSE),""),"")</f>
        <v/>
      </c>
      <c r="CQ579">
        <f>IF(AV579&gt;0,IFERROR(VLOOKUP(AV579,abbreviation!$A$2:$B$1470,2,FALSE),""),"")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IF(AZ579&gt;0,IFERROR(VLOOKUP(AZ579,abbreviation!$A$2:$B$1470,2,FALSE),""),"")</f>
        <v/>
      </c>
      <c r="CT579">
        <f>IF(BB579&gt;0,IFERROR(VLOOKUP(BB579,abbreviation!$A$2:$B$1470,2,FALSE),""),"")</f>
        <v/>
      </c>
      <c r="CU579">
        <f>IF(BD579&gt;0,IFERROR(VLOOKUP(BD579,abbreviation!$A$2:$B$1470,2,FALSE),""),"")</f>
        <v/>
      </c>
      <c r="CV579">
        <f>IF(BF579&gt;0,IFERROR(VLOOKUP(BF579,abbreviation!$A$2:$B$1470,2,FALSE),""),"")</f>
        <v/>
      </c>
      <c r="CW579">
        <f>IF(BJ579&gt;0,IFERROR(VLOOKUP(BJ579,abbreviation!$A$2:$B$1470,2,FALSE),""),"")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0">
        <f>DC579</f>
        <v/>
      </c>
    </row>
    <row r="580">
      <c r="F580" s="41" t="n"/>
      <c r="J580" s="41" t="n"/>
      <c r="N580" s="41" t="n"/>
      <c r="R580" s="41" t="n"/>
      <c r="V580" s="41" t="n"/>
      <c r="AA580" s="7" t="n"/>
      <c r="AB580" s="41" t="n"/>
      <c r="AD580" s="6" t="n"/>
      <c r="AE580" s="8" t="n"/>
      <c r="AF580" s="7" t="n"/>
      <c r="AG580" s="7" t="n"/>
      <c r="AH580" s="41" t="n"/>
      <c r="AJ580" s="6" t="n"/>
      <c r="AK580" s="8" t="n"/>
      <c r="AL580" s="7" t="n"/>
      <c r="AM580" s="7" t="n"/>
      <c r="AN580" s="41" t="n"/>
      <c r="AR580" s="7" t="n"/>
      <c r="AX580" s="42" t="n"/>
      <c r="BB580" s="7" t="n"/>
      <c r="BC580" s="8" t="n"/>
      <c r="BH580" s="42" t="n"/>
      <c r="BQ580" s="41" t="n"/>
      <c r="BU580" s="41" t="n"/>
      <c r="BY580" s="41" t="n"/>
      <c r="CA580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IF(X580&gt;0,IFERROR(VLOOKUP(X580,abbreviation!$A$2:$B$1470,2,FALSE),""),"")</f>
        <v/>
      </c>
      <c r="CH580">
        <f>IF(Z580&gt;0,IFERROR(VLOOKUP(Z580,abbreviation!$A$2:$B$1470,2,FALSE),""),"")</f>
        <v/>
      </c>
      <c r="CI580">
        <f>IF(AD580&gt;0,IFERROR(VLOOKUP(AD580,abbreviation!$A$2:$B$1470,2,FALSE),""),"")</f>
        <v/>
      </c>
      <c r="CJ580">
        <f>IF(AF580&gt;0,IFERROR(VLOOKUP(AF580,abbreviation!$A$2:$B$1470,2,FALSE),""),"")</f>
        <v/>
      </c>
      <c r="CK580">
        <f>IF(AJ580&gt;0,IFERROR(VLOOKUP(AJ580,abbreviation!$A$2:$B$1470,2,FALSE),""),"")</f>
        <v/>
      </c>
      <c r="CL580">
        <f>IF(AL580&gt;0,IFERROR(VLOOKUP(AL580,abbreviation!$A$2:$B$1470,2,FALSE),""),"")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IF(AP580&gt;0,IFERROR(VLOOKUP(AP580,abbreviation!$A$2:$B$1470,2,FALSE),""),"")</f>
        <v/>
      </c>
      <c r="CO580">
        <f>IF(AR580&gt;0,IFERROR(VLOOKUP(AR580,abbreviation!$A$2:$B$1470,2,FALSE),""),"")</f>
        <v/>
      </c>
      <c r="CP580">
        <f>IF(AT580&gt;0,IFERROR(VLOOKUP(AT580,abbreviation!$A$2:$B$1470,2,FALSE),""),"")</f>
        <v/>
      </c>
      <c r="CQ580">
        <f>IF(AV580&gt;0,IFERROR(VLOOKUP(AV580,abbreviation!$A$2:$B$1470,2,FALSE),""),"")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IF(AZ580&gt;0,IFERROR(VLOOKUP(AZ580,abbreviation!$A$2:$B$1470,2,FALSE),""),"")</f>
        <v/>
      </c>
      <c r="CT580">
        <f>IF(BB580&gt;0,IFERROR(VLOOKUP(BB580,abbreviation!$A$2:$B$1470,2,FALSE),""),"")</f>
        <v/>
      </c>
      <c r="CU580">
        <f>IF(BD580&gt;0,IFERROR(VLOOKUP(BD580,abbreviation!$A$2:$B$1470,2,FALSE),""),"")</f>
        <v/>
      </c>
      <c r="CV580">
        <f>IF(BF580&gt;0,IFERROR(VLOOKUP(BF580,abbreviation!$A$2:$B$1470,2,FALSE),""),"")</f>
        <v/>
      </c>
      <c r="CW580">
        <f>IF(BJ580&gt;0,IFERROR(VLOOKUP(BJ580,abbreviation!$A$2:$B$1470,2,FALSE),""),"")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0">
        <f>DC580</f>
        <v/>
      </c>
    </row>
    <row r="581">
      <c r="F581" s="41" t="n"/>
      <c r="J581" s="41" t="n"/>
      <c r="N581" s="41" t="n"/>
      <c r="R581" s="41" t="n"/>
      <c r="V581" s="41" t="n"/>
      <c r="AA581" s="7" t="n"/>
      <c r="AB581" s="41" t="n"/>
      <c r="AD581" s="6" t="n"/>
      <c r="AE581" s="8" t="n"/>
      <c r="AF581" s="7" t="n"/>
      <c r="AG581" s="7" t="n"/>
      <c r="AH581" s="41" t="n"/>
      <c r="AJ581" s="6" t="n"/>
      <c r="AK581" s="8" t="n"/>
      <c r="AL581" s="7" t="n"/>
      <c r="AM581" s="7" t="n"/>
      <c r="AN581" s="41" t="n"/>
      <c r="AR581" s="7" t="n"/>
      <c r="AX581" s="42" t="n"/>
      <c r="BB581" s="7" t="n"/>
      <c r="BC581" s="8" t="n"/>
      <c r="BH581" s="42" t="n"/>
      <c r="BQ581" s="41" t="n"/>
      <c r="BU581" s="41" t="n"/>
      <c r="BY581" s="41" t="n"/>
      <c r="CA581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IF(X581&gt;0,IFERROR(VLOOKUP(X581,abbreviation!$A$2:$B$1470,2,FALSE),""),"")</f>
        <v/>
      </c>
      <c r="CH581">
        <f>IF(Z581&gt;0,IFERROR(VLOOKUP(Z581,abbreviation!$A$2:$B$1470,2,FALSE),""),"")</f>
        <v/>
      </c>
      <c r="CI581">
        <f>IF(AD581&gt;0,IFERROR(VLOOKUP(AD581,abbreviation!$A$2:$B$1470,2,FALSE),""),"")</f>
        <v/>
      </c>
      <c r="CJ581">
        <f>IF(AF581&gt;0,IFERROR(VLOOKUP(AF581,abbreviation!$A$2:$B$1470,2,FALSE),""),"")</f>
        <v/>
      </c>
      <c r="CK581">
        <f>IF(AJ581&gt;0,IFERROR(VLOOKUP(AJ581,abbreviation!$A$2:$B$1470,2,FALSE),""),"")</f>
        <v/>
      </c>
      <c r="CL581">
        <f>IF(AL581&gt;0,IFERROR(VLOOKUP(AL581,abbreviation!$A$2:$B$1470,2,FALSE),""),"")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IF(AP581&gt;0,IFERROR(VLOOKUP(AP581,abbreviation!$A$2:$B$1470,2,FALSE),""),"")</f>
        <v/>
      </c>
      <c r="CO581">
        <f>IF(AR581&gt;0,IFERROR(VLOOKUP(AR581,abbreviation!$A$2:$B$1470,2,FALSE),""),"")</f>
        <v/>
      </c>
      <c r="CP581">
        <f>IF(AT581&gt;0,IFERROR(VLOOKUP(AT581,abbreviation!$A$2:$B$1470,2,FALSE),""),"")</f>
        <v/>
      </c>
      <c r="CQ581">
        <f>IF(AV581&gt;0,IFERROR(VLOOKUP(AV581,abbreviation!$A$2:$B$1470,2,FALSE),""),"")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IF(AZ581&gt;0,IFERROR(VLOOKUP(AZ581,abbreviation!$A$2:$B$1470,2,FALSE),""),"")</f>
        <v/>
      </c>
      <c r="CT581">
        <f>IF(BB581&gt;0,IFERROR(VLOOKUP(BB581,abbreviation!$A$2:$B$1470,2,FALSE),""),"")</f>
        <v/>
      </c>
      <c r="CU581">
        <f>IF(BD581&gt;0,IFERROR(VLOOKUP(BD581,abbreviation!$A$2:$B$1470,2,FALSE),""),"")</f>
        <v/>
      </c>
      <c r="CV581">
        <f>IF(BF581&gt;0,IFERROR(VLOOKUP(BF581,abbreviation!$A$2:$B$1470,2,FALSE),""),"")</f>
        <v/>
      </c>
      <c r="CW581">
        <f>IF(BJ581&gt;0,IFERROR(VLOOKUP(BJ581,abbreviation!$A$2:$B$1470,2,FALSE),""),"")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0">
        <f>DC581</f>
        <v/>
      </c>
    </row>
    <row r="582">
      <c r="F582" s="41" t="n"/>
      <c r="J582" s="41" t="n"/>
      <c r="N582" s="41" t="n"/>
      <c r="R582" s="41" t="n"/>
      <c r="V582" s="41" t="n"/>
      <c r="AA582" s="7" t="n"/>
      <c r="AB582" s="41" t="n"/>
      <c r="AD582" s="6" t="n"/>
      <c r="AE582" s="8" t="n"/>
      <c r="AF582" s="7" t="n"/>
      <c r="AG582" s="7" t="n"/>
      <c r="AH582" s="41" t="n"/>
      <c r="AJ582" s="6" t="n"/>
      <c r="AK582" s="8" t="n"/>
      <c r="AL582" s="7" t="n"/>
      <c r="AM582" s="7" t="n"/>
      <c r="AN582" s="41" t="n"/>
      <c r="AR582" s="7" t="n"/>
      <c r="AX582" s="42" t="n"/>
      <c r="BB582" s="7" t="n"/>
      <c r="BC582" s="8" t="n"/>
      <c r="BH582" s="42" t="n"/>
      <c r="BQ582" s="41" t="n"/>
      <c r="BU582" s="41" t="n"/>
      <c r="BY582" s="41" t="n"/>
      <c r="CA582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IF(X582&gt;0,IFERROR(VLOOKUP(X582,abbreviation!$A$2:$B$1470,2,FALSE),""),"")</f>
        <v/>
      </c>
      <c r="CH582">
        <f>IF(Z582&gt;0,IFERROR(VLOOKUP(Z582,abbreviation!$A$2:$B$1470,2,FALSE),""),"")</f>
        <v/>
      </c>
      <c r="CI582">
        <f>IF(AD582&gt;0,IFERROR(VLOOKUP(AD582,abbreviation!$A$2:$B$1470,2,FALSE),""),"")</f>
        <v/>
      </c>
      <c r="CJ582">
        <f>IF(AF582&gt;0,IFERROR(VLOOKUP(AF582,abbreviation!$A$2:$B$1470,2,FALSE),""),"")</f>
        <v/>
      </c>
      <c r="CK582">
        <f>IF(AJ582&gt;0,IFERROR(VLOOKUP(AJ582,abbreviation!$A$2:$B$1470,2,FALSE),""),"")</f>
        <v/>
      </c>
      <c r="CL582">
        <f>IF(AL582&gt;0,IFERROR(VLOOKUP(AL582,abbreviation!$A$2:$B$1470,2,FALSE),""),"")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IF(AP582&gt;0,IFERROR(VLOOKUP(AP582,abbreviation!$A$2:$B$1470,2,FALSE),""),"")</f>
        <v/>
      </c>
      <c r="CO582">
        <f>IF(AR582&gt;0,IFERROR(VLOOKUP(AR582,abbreviation!$A$2:$B$1470,2,FALSE),""),"")</f>
        <v/>
      </c>
      <c r="CP582">
        <f>IF(AT582&gt;0,IFERROR(VLOOKUP(AT582,abbreviation!$A$2:$B$1470,2,FALSE),""),"")</f>
        <v/>
      </c>
      <c r="CQ582">
        <f>IF(AV582&gt;0,IFERROR(VLOOKUP(AV582,abbreviation!$A$2:$B$1470,2,FALSE),""),"")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IF(AZ582&gt;0,IFERROR(VLOOKUP(AZ582,abbreviation!$A$2:$B$1470,2,FALSE),""),"")</f>
        <v/>
      </c>
      <c r="CT582">
        <f>IF(BB582&gt;0,IFERROR(VLOOKUP(BB582,abbreviation!$A$2:$B$1470,2,FALSE),""),"")</f>
        <v/>
      </c>
      <c r="CU582">
        <f>IF(BD582&gt;0,IFERROR(VLOOKUP(BD582,abbreviation!$A$2:$B$1470,2,FALSE),""),"")</f>
        <v/>
      </c>
      <c r="CV582">
        <f>IF(BF582&gt;0,IFERROR(VLOOKUP(BF582,abbreviation!$A$2:$B$1470,2,FALSE),""),"")</f>
        <v/>
      </c>
      <c r="CW582">
        <f>IF(BJ582&gt;0,IFERROR(VLOOKUP(BJ582,abbreviation!$A$2:$B$1470,2,FALSE),""),"")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0">
        <f>DC582</f>
        <v/>
      </c>
    </row>
    <row r="583">
      <c r="F583" s="41" t="n"/>
      <c r="J583" s="41" t="n"/>
      <c r="N583" s="41" t="n"/>
      <c r="R583" s="41" t="n"/>
      <c r="V583" s="41" t="n"/>
      <c r="AA583" s="7" t="n"/>
      <c r="AB583" s="41" t="n"/>
      <c r="AD583" s="6" t="n"/>
      <c r="AE583" s="8" t="n"/>
      <c r="AF583" s="7" t="n"/>
      <c r="AG583" s="7" t="n"/>
      <c r="AH583" s="41" t="n"/>
      <c r="AJ583" s="6" t="n"/>
      <c r="AK583" s="8" t="n"/>
      <c r="AL583" s="7" t="n"/>
      <c r="AM583" s="7" t="n"/>
      <c r="AN583" s="41" t="n"/>
      <c r="AR583" s="7" t="n"/>
      <c r="AX583" s="42" t="n"/>
      <c r="BB583" s="7" t="n"/>
      <c r="BC583" s="8" t="n"/>
      <c r="BH583" s="42" t="n"/>
      <c r="BQ583" s="41" t="n"/>
      <c r="BU583" s="41" t="n"/>
      <c r="BY583" s="41" t="n"/>
      <c r="CA583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IF(X583&gt;0,IFERROR(VLOOKUP(X583,abbreviation!$A$2:$B$1470,2,FALSE),""),"")</f>
        <v/>
      </c>
      <c r="CH583">
        <f>IF(Z583&gt;0,IFERROR(VLOOKUP(Z583,abbreviation!$A$2:$B$1470,2,FALSE),""),"")</f>
        <v/>
      </c>
      <c r="CI583">
        <f>IF(AD583&gt;0,IFERROR(VLOOKUP(AD583,abbreviation!$A$2:$B$1470,2,FALSE),""),"")</f>
        <v/>
      </c>
      <c r="CJ583">
        <f>IF(AF583&gt;0,IFERROR(VLOOKUP(AF583,abbreviation!$A$2:$B$1470,2,FALSE),""),"")</f>
        <v/>
      </c>
      <c r="CK583">
        <f>IF(AJ583&gt;0,IFERROR(VLOOKUP(AJ583,abbreviation!$A$2:$B$1470,2,FALSE),""),"")</f>
        <v/>
      </c>
      <c r="CL583">
        <f>IF(AL583&gt;0,IFERROR(VLOOKUP(AL583,abbreviation!$A$2:$B$1470,2,FALSE),""),"")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IF(AP583&gt;0,IFERROR(VLOOKUP(AP583,abbreviation!$A$2:$B$1470,2,FALSE),""),"")</f>
        <v/>
      </c>
      <c r="CO583">
        <f>IF(AR583&gt;0,IFERROR(VLOOKUP(AR583,abbreviation!$A$2:$B$1470,2,FALSE),""),"")</f>
        <v/>
      </c>
      <c r="CP583">
        <f>IF(AT583&gt;0,IFERROR(VLOOKUP(AT583,abbreviation!$A$2:$B$1470,2,FALSE),""),"")</f>
        <v/>
      </c>
      <c r="CQ583">
        <f>IF(AV583&gt;0,IFERROR(VLOOKUP(AV583,abbreviation!$A$2:$B$1470,2,FALSE),""),"")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IF(AZ583&gt;0,IFERROR(VLOOKUP(AZ583,abbreviation!$A$2:$B$1470,2,FALSE),""),"")</f>
        <v/>
      </c>
      <c r="CT583">
        <f>IF(BB583&gt;0,IFERROR(VLOOKUP(BB583,abbreviation!$A$2:$B$1470,2,FALSE),""),"")</f>
        <v/>
      </c>
      <c r="CU583">
        <f>IF(BD583&gt;0,IFERROR(VLOOKUP(BD583,abbreviation!$A$2:$B$1470,2,FALSE),""),"")</f>
        <v/>
      </c>
      <c r="CV583">
        <f>IF(BF583&gt;0,IFERROR(VLOOKUP(BF583,abbreviation!$A$2:$B$1470,2,FALSE),""),"")</f>
        <v/>
      </c>
      <c r="CW583">
        <f>IF(BJ583&gt;0,IFERROR(VLOOKUP(BJ583,abbreviation!$A$2:$B$1470,2,FALSE),""),"")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0">
        <f>DC583</f>
        <v/>
      </c>
    </row>
    <row r="584">
      <c r="F584" s="41" t="n"/>
      <c r="J584" s="41" t="n"/>
      <c r="N584" s="41" t="n"/>
      <c r="R584" s="41" t="n"/>
      <c r="V584" s="41" t="n"/>
      <c r="AA584" s="7" t="n"/>
      <c r="AB584" s="41" t="n"/>
      <c r="AD584" s="6" t="n"/>
      <c r="AE584" s="8" t="n"/>
      <c r="AF584" s="7" t="n"/>
      <c r="AG584" s="7" t="n"/>
      <c r="AH584" s="41" t="n"/>
      <c r="AJ584" s="6" t="n"/>
      <c r="AK584" s="8" t="n"/>
      <c r="AL584" s="7" t="n"/>
      <c r="AM584" s="7" t="n"/>
      <c r="AN584" s="41" t="n"/>
      <c r="AR584" s="7" t="n"/>
      <c r="AX584" s="42" t="n"/>
      <c r="BB584" s="7" t="n"/>
      <c r="BC584" s="8" t="n"/>
      <c r="BH584" s="42" t="n"/>
      <c r="BQ584" s="41" t="n"/>
      <c r="BU584" s="41" t="n"/>
      <c r="BY584" s="41" t="n"/>
      <c r="CA584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IF(X584&gt;0,IFERROR(VLOOKUP(X584,abbreviation!$A$2:$B$1470,2,FALSE),""),"")</f>
        <v/>
      </c>
      <c r="CH584">
        <f>IF(Z584&gt;0,IFERROR(VLOOKUP(Z584,abbreviation!$A$2:$B$1470,2,FALSE),""),"")</f>
        <v/>
      </c>
      <c r="CI584">
        <f>IF(AD584&gt;0,IFERROR(VLOOKUP(AD584,abbreviation!$A$2:$B$1470,2,FALSE),""),"")</f>
        <v/>
      </c>
      <c r="CJ584">
        <f>IF(AF584&gt;0,IFERROR(VLOOKUP(AF584,abbreviation!$A$2:$B$1470,2,FALSE),""),"")</f>
        <v/>
      </c>
      <c r="CK584">
        <f>IF(AJ584&gt;0,IFERROR(VLOOKUP(AJ584,abbreviation!$A$2:$B$1470,2,FALSE),""),"")</f>
        <v/>
      </c>
      <c r="CL584">
        <f>IF(AL584&gt;0,IFERROR(VLOOKUP(AL584,abbreviation!$A$2:$B$1470,2,FALSE),""),"")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IF(AP584&gt;0,IFERROR(VLOOKUP(AP584,abbreviation!$A$2:$B$1470,2,FALSE),""),"")</f>
        <v/>
      </c>
      <c r="CO584">
        <f>IF(AR584&gt;0,IFERROR(VLOOKUP(AR584,abbreviation!$A$2:$B$1470,2,FALSE),""),"")</f>
        <v/>
      </c>
      <c r="CP584">
        <f>IF(AT584&gt;0,IFERROR(VLOOKUP(AT584,abbreviation!$A$2:$B$1470,2,FALSE),""),"")</f>
        <v/>
      </c>
      <c r="CQ584">
        <f>IF(AV584&gt;0,IFERROR(VLOOKUP(AV584,abbreviation!$A$2:$B$1470,2,FALSE),""),"")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IF(AZ584&gt;0,IFERROR(VLOOKUP(AZ584,abbreviation!$A$2:$B$1470,2,FALSE),""),"")</f>
        <v/>
      </c>
      <c r="CT584">
        <f>IF(BB584&gt;0,IFERROR(VLOOKUP(BB584,abbreviation!$A$2:$B$1470,2,FALSE),""),"")</f>
        <v/>
      </c>
      <c r="CU584">
        <f>IF(BD584&gt;0,IFERROR(VLOOKUP(BD584,abbreviation!$A$2:$B$1470,2,FALSE),""),"")</f>
        <v/>
      </c>
      <c r="CV584">
        <f>IF(BF584&gt;0,IFERROR(VLOOKUP(BF584,abbreviation!$A$2:$B$1470,2,FALSE),""),"")</f>
        <v/>
      </c>
      <c r="CW584">
        <f>IF(BJ584&gt;0,IFERROR(VLOOKUP(BJ584,abbreviation!$A$2:$B$1470,2,FALSE),""),"")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0">
        <f>DC584</f>
        <v/>
      </c>
    </row>
    <row r="585">
      <c r="F585" s="41" t="n"/>
      <c r="J585" s="41" t="n"/>
      <c r="N585" s="41" t="n"/>
      <c r="R585" s="41" t="n"/>
      <c r="V585" s="41" t="n"/>
      <c r="AA585" s="7" t="n"/>
      <c r="AB585" s="41" t="n"/>
      <c r="AD585" s="6" t="n"/>
      <c r="AE585" s="8" t="n"/>
      <c r="AF585" s="7" t="n"/>
      <c r="AG585" s="7" t="n"/>
      <c r="AH585" s="41" t="n"/>
      <c r="AJ585" s="6" t="n"/>
      <c r="AK585" s="8" t="n"/>
      <c r="AL585" s="7" t="n"/>
      <c r="AM585" s="7" t="n"/>
      <c r="AN585" s="41" t="n"/>
      <c r="AR585" s="7" t="n"/>
      <c r="AX585" s="42" t="n"/>
      <c r="BB585" s="7" t="n"/>
      <c r="BC585" s="8" t="n"/>
      <c r="BH585" s="42" t="n"/>
      <c r="BQ585" s="41" t="n"/>
      <c r="BU585" s="41" t="n"/>
      <c r="BY585" s="41" t="n"/>
      <c r="CA585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IF(X585&gt;0,IFERROR(VLOOKUP(X585,abbreviation!$A$2:$B$1470,2,FALSE),""),"")</f>
        <v/>
      </c>
      <c r="CH585">
        <f>IF(Z585&gt;0,IFERROR(VLOOKUP(Z585,abbreviation!$A$2:$B$1470,2,FALSE),""),"")</f>
        <v/>
      </c>
      <c r="CI585">
        <f>IF(AD585&gt;0,IFERROR(VLOOKUP(AD585,abbreviation!$A$2:$B$1470,2,FALSE),""),"")</f>
        <v/>
      </c>
      <c r="CJ585">
        <f>IF(AF585&gt;0,IFERROR(VLOOKUP(AF585,abbreviation!$A$2:$B$1470,2,FALSE),""),"")</f>
        <v/>
      </c>
      <c r="CK585">
        <f>IF(AJ585&gt;0,IFERROR(VLOOKUP(AJ585,abbreviation!$A$2:$B$1470,2,FALSE),""),"")</f>
        <v/>
      </c>
      <c r="CL585">
        <f>IF(AL585&gt;0,IFERROR(VLOOKUP(AL585,abbreviation!$A$2:$B$1470,2,FALSE),""),"")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IF(AP585&gt;0,IFERROR(VLOOKUP(AP585,abbreviation!$A$2:$B$1470,2,FALSE),""),"")</f>
        <v/>
      </c>
      <c r="CO585">
        <f>IF(AR585&gt;0,IFERROR(VLOOKUP(AR585,abbreviation!$A$2:$B$1470,2,FALSE),""),"")</f>
        <v/>
      </c>
      <c r="CP585">
        <f>IF(AT585&gt;0,IFERROR(VLOOKUP(AT585,abbreviation!$A$2:$B$1470,2,FALSE),""),"")</f>
        <v/>
      </c>
      <c r="CQ585">
        <f>IF(AV585&gt;0,IFERROR(VLOOKUP(AV585,abbreviation!$A$2:$B$1470,2,FALSE),""),"")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IF(AZ585&gt;0,IFERROR(VLOOKUP(AZ585,abbreviation!$A$2:$B$1470,2,FALSE),""),"")</f>
        <v/>
      </c>
      <c r="CT585">
        <f>IF(BB585&gt;0,IFERROR(VLOOKUP(BB585,abbreviation!$A$2:$B$1470,2,FALSE),""),"")</f>
        <v/>
      </c>
      <c r="CU585">
        <f>IF(BD585&gt;0,IFERROR(VLOOKUP(BD585,abbreviation!$A$2:$B$1470,2,FALSE),""),"")</f>
        <v/>
      </c>
      <c r="CV585">
        <f>IF(BF585&gt;0,IFERROR(VLOOKUP(BF585,abbreviation!$A$2:$B$1470,2,FALSE),""),"")</f>
        <v/>
      </c>
      <c r="CW585">
        <f>IF(BJ585&gt;0,IFERROR(VLOOKUP(BJ585,abbreviation!$A$2:$B$1470,2,FALSE),""),"")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0">
        <f>DC585</f>
        <v/>
      </c>
    </row>
    <row r="586">
      <c r="F586" s="41" t="n"/>
      <c r="J586" s="41" t="n"/>
      <c r="N586" s="41" t="n"/>
      <c r="R586" s="41" t="n"/>
      <c r="V586" s="41" t="n"/>
      <c r="AA586" s="7" t="n"/>
      <c r="AB586" s="41" t="n"/>
      <c r="AD586" s="6" t="n"/>
      <c r="AE586" s="8" t="n"/>
      <c r="AF586" s="7" t="n"/>
      <c r="AG586" s="7" t="n"/>
      <c r="AH586" s="41" t="n"/>
      <c r="AJ586" s="6" t="n"/>
      <c r="AK586" s="8" t="n"/>
      <c r="AL586" s="7" t="n"/>
      <c r="AM586" s="7" t="n"/>
      <c r="AN586" s="41" t="n"/>
      <c r="AR586" s="7" t="n"/>
      <c r="AX586" s="42" t="n"/>
      <c r="BB586" s="7" t="n"/>
      <c r="BC586" s="8" t="n"/>
      <c r="BH586" s="42" t="n"/>
      <c r="BQ586" s="41" t="n"/>
      <c r="BU586" s="41" t="n"/>
      <c r="BY586" s="41" t="n"/>
      <c r="CA586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IF(X586&gt;0,IFERROR(VLOOKUP(X586,abbreviation!$A$2:$B$1470,2,FALSE),""),"")</f>
        <v/>
      </c>
      <c r="CH586">
        <f>IF(Z586&gt;0,IFERROR(VLOOKUP(Z586,abbreviation!$A$2:$B$1470,2,FALSE),""),"")</f>
        <v/>
      </c>
      <c r="CI586">
        <f>IF(AD586&gt;0,IFERROR(VLOOKUP(AD586,abbreviation!$A$2:$B$1470,2,FALSE),""),"")</f>
        <v/>
      </c>
      <c r="CJ586">
        <f>IF(AF586&gt;0,IFERROR(VLOOKUP(AF586,abbreviation!$A$2:$B$1470,2,FALSE),""),"")</f>
        <v/>
      </c>
      <c r="CK586">
        <f>IF(AJ586&gt;0,IFERROR(VLOOKUP(AJ586,abbreviation!$A$2:$B$1470,2,FALSE),""),"")</f>
        <v/>
      </c>
      <c r="CL586">
        <f>IF(AL586&gt;0,IFERROR(VLOOKUP(AL586,abbreviation!$A$2:$B$1470,2,FALSE),""),"")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IF(AP586&gt;0,IFERROR(VLOOKUP(AP586,abbreviation!$A$2:$B$1470,2,FALSE),""),"")</f>
        <v/>
      </c>
      <c r="CO586">
        <f>IF(AR586&gt;0,IFERROR(VLOOKUP(AR586,abbreviation!$A$2:$B$1470,2,FALSE),""),"")</f>
        <v/>
      </c>
      <c r="CP586">
        <f>IF(AT586&gt;0,IFERROR(VLOOKUP(AT586,abbreviation!$A$2:$B$1470,2,FALSE),""),"")</f>
        <v/>
      </c>
      <c r="CQ586">
        <f>IF(AV586&gt;0,IFERROR(VLOOKUP(AV586,abbreviation!$A$2:$B$1470,2,FALSE),""),"")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IF(AZ586&gt;0,IFERROR(VLOOKUP(AZ586,abbreviation!$A$2:$B$1470,2,FALSE),""),"")</f>
        <v/>
      </c>
      <c r="CT586">
        <f>IF(BB586&gt;0,IFERROR(VLOOKUP(BB586,abbreviation!$A$2:$B$1470,2,FALSE),""),"")</f>
        <v/>
      </c>
      <c r="CU586">
        <f>IF(BD586&gt;0,IFERROR(VLOOKUP(BD586,abbreviation!$A$2:$B$1470,2,FALSE),""),"")</f>
        <v/>
      </c>
      <c r="CV586">
        <f>IF(BF586&gt;0,IFERROR(VLOOKUP(BF586,abbreviation!$A$2:$B$1470,2,FALSE),""),"")</f>
        <v/>
      </c>
      <c r="CW586">
        <f>IF(BJ586&gt;0,IFERROR(VLOOKUP(BJ586,abbreviation!$A$2:$B$1470,2,FALSE),""),"")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0">
        <f>DC586</f>
        <v/>
      </c>
    </row>
    <row r="587">
      <c r="F587" s="41" t="n"/>
      <c r="J587" s="41" t="n"/>
      <c r="N587" s="41" t="n"/>
      <c r="R587" s="41" t="n"/>
      <c r="V587" s="41" t="n"/>
      <c r="AA587" s="7" t="n"/>
      <c r="AB587" s="41" t="n"/>
      <c r="AD587" s="6" t="n"/>
      <c r="AE587" s="8" t="n"/>
      <c r="AF587" s="7" t="n"/>
      <c r="AG587" s="7" t="n"/>
      <c r="AH587" s="41" t="n"/>
      <c r="AJ587" s="6" t="n"/>
      <c r="AK587" s="8" t="n"/>
      <c r="AL587" s="7" t="n"/>
      <c r="AM587" s="7" t="n"/>
      <c r="AN587" s="41" t="n"/>
      <c r="AR587" s="7" t="n"/>
      <c r="AX587" s="42" t="n"/>
      <c r="BB587" s="7" t="n"/>
      <c r="BC587" s="8" t="n"/>
      <c r="BH587" s="42" t="n"/>
      <c r="BQ587" s="41" t="n"/>
      <c r="BU587" s="41" t="n"/>
      <c r="BY587" s="41" t="n"/>
      <c r="CA587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IF(X587&gt;0,IFERROR(VLOOKUP(X587,abbreviation!$A$2:$B$1470,2,FALSE),""),"")</f>
        <v/>
      </c>
      <c r="CH587">
        <f>IF(Z587&gt;0,IFERROR(VLOOKUP(Z587,abbreviation!$A$2:$B$1470,2,FALSE),""),"")</f>
        <v/>
      </c>
      <c r="CI587">
        <f>IF(AD587&gt;0,IFERROR(VLOOKUP(AD587,abbreviation!$A$2:$B$1470,2,FALSE),""),"")</f>
        <v/>
      </c>
      <c r="CJ587">
        <f>IF(AF587&gt;0,IFERROR(VLOOKUP(AF587,abbreviation!$A$2:$B$1470,2,FALSE),""),"")</f>
        <v/>
      </c>
      <c r="CK587">
        <f>IF(AJ587&gt;0,IFERROR(VLOOKUP(AJ587,abbreviation!$A$2:$B$1470,2,FALSE),""),"")</f>
        <v/>
      </c>
      <c r="CL587">
        <f>IF(AL587&gt;0,IFERROR(VLOOKUP(AL587,abbreviation!$A$2:$B$1470,2,FALSE),""),"")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IF(AP587&gt;0,IFERROR(VLOOKUP(AP587,abbreviation!$A$2:$B$1470,2,FALSE),""),"")</f>
        <v/>
      </c>
      <c r="CO587">
        <f>IF(AR587&gt;0,IFERROR(VLOOKUP(AR587,abbreviation!$A$2:$B$1470,2,FALSE),""),"")</f>
        <v/>
      </c>
      <c r="CP587">
        <f>IF(AT587&gt;0,IFERROR(VLOOKUP(AT587,abbreviation!$A$2:$B$1470,2,FALSE),""),"")</f>
        <v/>
      </c>
      <c r="CQ587">
        <f>IF(AV587&gt;0,IFERROR(VLOOKUP(AV587,abbreviation!$A$2:$B$1470,2,FALSE),""),"")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IF(AZ587&gt;0,IFERROR(VLOOKUP(AZ587,abbreviation!$A$2:$B$1470,2,FALSE),""),"")</f>
        <v/>
      </c>
      <c r="CT587">
        <f>IF(BB587&gt;0,IFERROR(VLOOKUP(BB587,abbreviation!$A$2:$B$1470,2,FALSE),""),"")</f>
        <v/>
      </c>
      <c r="CU587">
        <f>IF(BD587&gt;0,IFERROR(VLOOKUP(BD587,abbreviation!$A$2:$B$1470,2,FALSE),""),"")</f>
        <v/>
      </c>
      <c r="CV587">
        <f>IF(BF587&gt;0,IFERROR(VLOOKUP(BF587,abbreviation!$A$2:$B$1470,2,FALSE),""),"")</f>
        <v/>
      </c>
      <c r="CW587">
        <f>IF(BJ587&gt;0,IFERROR(VLOOKUP(BJ587,abbreviation!$A$2:$B$1470,2,FALSE),""),"")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0">
        <f>DC587</f>
        <v/>
      </c>
    </row>
    <row r="588">
      <c r="F588" s="41" t="n"/>
      <c r="J588" s="41" t="n"/>
      <c r="N588" s="41" t="n"/>
      <c r="R588" s="41" t="n"/>
      <c r="V588" s="41" t="n"/>
      <c r="AA588" s="7" t="n"/>
      <c r="AB588" s="41" t="n"/>
      <c r="AD588" s="6" t="n"/>
      <c r="AE588" s="8" t="n"/>
      <c r="AF588" s="7" t="n"/>
      <c r="AG588" s="7" t="n"/>
      <c r="AH588" s="41" t="n"/>
      <c r="AJ588" s="6" t="n"/>
      <c r="AK588" s="8" t="n"/>
      <c r="AL588" s="7" t="n"/>
      <c r="AM588" s="7" t="n"/>
      <c r="AN588" s="41" t="n"/>
      <c r="AR588" s="7" t="n"/>
      <c r="AX588" s="42" t="n"/>
      <c r="BB588" s="7" t="n"/>
      <c r="BC588" s="8" t="n"/>
      <c r="BH588" s="42" t="n"/>
      <c r="BQ588" s="41" t="n"/>
      <c r="BU588" s="41" t="n"/>
      <c r="BY588" s="41" t="n"/>
      <c r="CA588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IF(X588&gt;0,IFERROR(VLOOKUP(X588,abbreviation!$A$2:$B$1470,2,FALSE),""),"")</f>
        <v/>
      </c>
      <c r="CH588">
        <f>IF(Z588&gt;0,IFERROR(VLOOKUP(Z588,abbreviation!$A$2:$B$1470,2,FALSE),""),"")</f>
        <v/>
      </c>
      <c r="CI588">
        <f>IF(AD588&gt;0,IFERROR(VLOOKUP(AD588,abbreviation!$A$2:$B$1470,2,FALSE),""),"")</f>
        <v/>
      </c>
      <c r="CJ588">
        <f>IF(AF588&gt;0,IFERROR(VLOOKUP(AF588,abbreviation!$A$2:$B$1470,2,FALSE),""),"")</f>
        <v/>
      </c>
      <c r="CK588">
        <f>IF(AJ588&gt;0,IFERROR(VLOOKUP(AJ588,abbreviation!$A$2:$B$1470,2,FALSE),""),"")</f>
        <v/>
      </c>
      <c r="CL588">
        <f>IF(AL588&gt;0,IFERROR(VLOOKUP(AL588,abbreviation!$A$2:$B$1470,2,FALSE),""),"")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IF(AP588&gt;0,IFERROR(VLOOKUP(AP588,abbreviation!$A$2:$B$1470,2,FALSE),""),"")</f>
        <v/>
      </c>
      <c r="CO588">
        <f>IF(AR588&gt;0,IFERROR(VLOOKUP(AR588,abbreviation!$A$2:$B$1470,2,FALSE),""),"")</f>
        <v/>
      </c>
      <c r="CP588">
        <f>IF(AT588&gt;0,IFERROR(VLOOKUP(AT588,abbreviation!$A$2:$B$1470,2,FALSE),""),"")</f>
        <v/>
      </c>
      <c r="CQ588">
        <f>IF(AV588&gt;0,IFERROR(VLOOKUP(AV588,abbreviation!$A$2:$B$1470,2,FALSE),""),"")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IF(AZ588&gt;0,IFERROR(VLOOKUP(AZ588,abbreviation!$A$2:$B$1470,2,FALSE),""),"")</f>
        <v/>
      </c>
      <c r="CT588">
        <f>IF(BB588&gt;0,IFERROR(VLOOKUP(BB588,abbreviation!$A$2:$B$1470,2,FALSE),""),"")</f>
        <v/>
      </c>
      <c r="CU588">
        <f>IF(BD588&gt;0,IFERROR(VLOOKUP(BD588,abbreviation!$A$2:$B$1470,2,FALSE),""),"")</f>
        <v/>
      </c>
      <c r="CV588">
        <f>IF(BF588&gt;0,IFERROR(VLOOKUP(BF588,abbreviation!$A$2:$B$1470,2,FALSE),""),"")</f>
        <v/>
      </c>
      <c r="CW588">
        <f>IF(BJ588&gt;0,IFERROR(VLOOKUP(BJ588,abbreviation!$A$2:$B$1470,2,FALSE),""),"")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0">
        <f>DC588</f>
        <v/>
      </c>
    </row>
    <row r="589">
      <c r="F589" s="41" t="n"/>
      <c r="J589" s="41" t="n"/>
      <c r="N589" s="41" t="n"/>
      <c r="R589" s="41" t="n"/>
      <c r="V589" s="41" t="n"/>
      <c r="AA589" s="7" t="n"/>
      <c r="AB589" s="41" t="n"/>
      <c r="AD589" s="6" t="n"/>
      <c r="AE589" s="8" t="n"/>
      <c r="AF589" s="7" t="n"/>
      <c r="AG589" s="7" t="n"/>
      <c r="AH589" s="41" t="n"/>
      <c r="AJ589" s="6" t="n"/>
      <c r="AK589" s="8" t="n"/>
      <c r="AL589" s="7" t="n"/>
      <c r="AM589" s="7" t="n"/>
      <c r="AN589" s="41" t="n"/>
      <c r="AR589" s="7" t="n"/>
      <c r="AX589" s="42" t="n"/>
      <c r="BB589" s="7" t="n"/>
      <c r="BC589" s="8" t="n"/>
      <c r="BH589" s="42" t="n"/>
      <c r="BQ589" s="41" t="n"/>
      <c r="BU589" s="41" t="n"/>
      <c r="BY589" s="41" t="n"/>
      <c r="CA589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IF(X589&gt;0,IFERROR(VLOOKUP(X589,abbreviation!$A$2:$B$1470,2,FALSE),""),"")</f>
        <v/>
      </c>
      <c r="CH589">
        <f>IF(Z589&gt;0,IFERROR(VLOOKUP(Z589,abbreviation!$A$2:$B$1470,2,FALSE),""),"")</f>
        <v/>
      </c>
      <c r="CI589">
        <f>IF(AD589&gt;0,IFERROR(VLOOKUP(AD589,abbreviation!$A$2:$B$1470,2,FALSE),""),"")</f>
        <v/>
      </c>
      <c r="CJ589">
        <f>IF(AF589&gt;0,IFERROR(VLOOKUP(AF589,abbreviation!$A$2:$B$1470,2,FALSE),""),"")</f>
        <v/>
      </c>
      <c r="CK589">
        <f>IF(AJ589&gt;0,IFERROR(VLOOKUP(AJ589,abbreviation!$A$2:$B$1470,2,FALSE),""),"")</f>
        <v/>
      </c>
      <c r="CL589">
        <f>IF(AL589&gt;0,IFERROR(VLOOKUP(AL589,abbreviation!$A$2:$B$1470,2,FALSE),""),"")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IF(AP589&gt;0,IFERROR(VLOOKUP(AP589,abbreviation!$A$2:$B$1470,2,FALSE),""),"")</f>
        <v/>
      </c>
      <c r="CO589">
        <f>IF(AR589&gt;0,IFERROR(VLOOKUP(AR589,abbreviation!$A$2:$B$1470,2,FALSE),""),"")</f>
        <v/>
      </c>
      <c r="CP589">
        <f>IF(AT589&gt;0,IFERROR(VLOOKUP(AT589,abbreviation!$A$2:$B$1470,2,FALSE),""),"")</f>
        <v/>
      </c>
      <c r="CQ589">
        <f>IF(AV589&gt;0,IFERROR(VLOOKUP(AV589,abbreviation!$A$2:$B$1470,2,FALSE),""),"")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IF(AZ589&gt;0,IFERROR(VLOOKUP(AZ589,abbreviation!$A$2:$B$1470,2,FALSE),""),"")</f>
        <v/>
      </c>
      <c r="CT589">
        <f>IF(BB589&gt;0,IFERROR(VLOOKUP(BB589,abbreviation!$A$2:$B$1470,2,FALSE),""),"")</f>
        <v/>
      </c>
      <c r="CU589">
        <f>IF(BD589&gt;0,IFERROR(VLOOKUP(BD589,abbreviation!$A$2:$B$1470,2,FALSE),""),"")</f>
        <v/>
      </c>
      <c r="CV589">
        <f>IF(BF589&gt;0,IFERROR(VLOOKUP(BF589,abbreviation!$A$2:$B$1470,2,FALSE),""),"")</f>
        <v/>
      </c>
      <c r="CW589">
        <f>IF(BJ589&gt;0,IFERROR(VLOOKUP(BJ589,abbreviation!$A$2:$B$1470,2,FALSE),""),"")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0">
        <f>DC589</f>
        <v/>
      </c>
    </row>
    <row r="590">
      <c r="F590" s="41" t="n"/>
      <c r="J590" s="41" t="n"/>
      <c r="N590" s="41" t="n"/>
      <c r="R590" s="41" t="n"/>
      <c r="V590" s="41" t="n"/>
      <c r="AA590" s="7" t="n"/>
      <c r="AB590" s="41" t="n"/>
      <c r="AD590" s="6" t="n"/>
      <c r="AE590" s="8" t="n"/>
      <c r="AF590" s="7" t="n"/>
      <c r="AG590" s="7" t="n"/>
      <c r="AH590" s="41" t="n"/>
      <c r="AJ590" s="6" t="n"/>
      <c r="AK590" s="8" t="n"/>
      <c r="AL590" s="7" t="n"/>
      <c r="AM590" s="7" t="n"/>
      <c r="AN590" s="41" t="n"/>
      <c r="AR590" s="7" t="n"/>
      <c r="AX590" s="42" t="n"/>
      <c r="BB590" s="7" t="n"/>
      <c r="BC590" s="8" t="n"/>
      <c r="BH590" s="42" t="n"/>
      <c r="BQ590" s="41" t="n"/>
      <c r="BU590" s="41" t="n"/>
      <c r="BY590" s="41" t="n"/>
      <c r="CA590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IF(X590&gt;0,IFERROR(VLOOKUP(X590,abbreviation!$A$2:$B$1470,2,FALSE),""),"")</f>
        <v/>
      </c>
      <c r="CH590">
        <f>IF(Z590&gt;0,IFERROR(VLOOKUP(Z590,abbreviation!$A$2:$B$1470,2,FALSE),""),"")</f>
        <v/>
      </c>
      <c r="CI590">
        <f>IF(AD590&gt;0,IFERROR(VLOOKUP(AD590,abbreviation!$A$2:$B$1470,2,FALSE),""),"")</f>
        <v/>
      </c>
      <c r="CJ590">
        <f>IF(AF590&gt;0,IFERROR(VLOOKUP(AF590,abbreviation!$A$2:$B$1470,2,FALSE),""),"")</f>
        <v/>
      </c>
      <c r="CK590">
        <f>IF(AJ590&gt;0,IFERROR(VLOOKUP(AJ590,abbreviation!$A$2:$B$1470,2,FALSE),""),"")</f>
        <v/>
      </c>
      <c r="CL590">
        <f>IF(AL590&gt;0,IFERROR(VLOOKUP(AL590,abbreviation!$A$2:$B$1470,2,FALSE),""),"")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IF(AP590&gt;0,IFERROR(VLOOKUP(AP590,abbreviation!$A$2:$B$1470,2,FALSE),""),"")</f>
        <v/>
      </c>
      <c r="CO590">
        <f>IF(AR590&gt;0,IFERROR(VLOOKUP(AR590,abbreviation!$A$2:$B$1470,2,FALSE),""),"")</f>
        <v/>
      </c>
      <c r="CP590">
        <f>IF(AT590&gt;0,IFERROR(VLOOKUP(AT590,abbreviation!$A$2:$B$1470,2,FALSE),""),"")</f>
        <v/>
      </c>
      <c r="CQ590">
        <f>IF(AV590&gt;0,IFERROR(VLOOKUP(AV590,abbreviation!$A$2:$B$1470,2,FALSE),""),"")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IF(AZ590&gt;0,IFERROR(VLOOKUP(AZ590,abbreviation!$A$2:$B$1470,2,FALSE),""),"")</f>
        <v/>
      </c>
      <c r="CT590">
        <f>IF(BB590&gt;0,IFERROR(VLOOKUP(BB590,abbreviation!$A$2:$B$1470,2,FALSE),""),"")</f>
        <v/>
      </c>
      <c r="CU590">
        <f>IF(BD590&gt;0,IFERROR(VLOOKUP(BD590,abbreviation!$A$2:$B$1470,2,FALSE),""),"")</f>
        <v/>
      </c>
      <c r="CV590">
        <f>IF(BF590&gt;0,IFERROR(VLOOKUP(BF590,abbreviation!$A$2:$B$1470,2,FALSE),""),"")</f>
        <v/>
      </c>
      <c r="CW590">
        <f>IF(BJ590&gt;0,IFERROR(VLOOKUP(BJ590,abbreviation!$A$2:$B$1470,2,FALSE),""),"")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0">
        <f>DC590</f>
        <v/>
      </c>
    </row>
    <row r="591">
      <c r="F591" s="41" t="n"/>
      <c r="J591" s="41" t="n"/>
      <c r="N591" s="41" t="n"/>
      <c r="R591" s="41" t="n"/>
      <c r="V591" s="41" t="n"/>
      <c r="AA591" s="7" t="n"/>
      <c r="AB591" s="41" t="n"/>
      <c r="AD591" s="6" t="n"/>
      <c r="AE591" s="8" t="n"/>
      <c r="AF591" s="7" t="n"/>
      <c r="AG591" s="7" t="n"/>
      <c r="AH591" s="41" t="n"/>
      <c r="AJ591" s="6" t="n"/>
      <c r="AK591" s="8" t="n"/>
      <c r="AL591" s="7" t="n"/>
      <c r="AM591" s="7" t="n"/>
      <c r="AN591" s="41" t="n"/>
      <c r="AR591" s="7" t="n"/>
      <c r="AX591" s="42" t="n"/>
      <c r="BB591" s="7" t="n"/>
      <c r="BC591" s="8" t="n"/>
      <c r="BH591" s="42" t="n"/>
      <c r="BQ591" s="41" t="n"/>
      <c r="BU591" s="41" t="n"/>
      <c r="BY591" s="41" t="n"/>
      <c r="CA591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IF(X591&gt;0,IFERROR(VLOOKUP(X591,abbreviation!$A$2:$B$1470,2,FALSE),""),"")</f>
        <v/>
      </c>
      <c r="CH591">
        <f>IF(Z591&gt;0,IFERROR(VLOOKUP(Z591,abbreviation!$A$2:$B$1470,2,FALSE),""),"")</f>
        <v/>
      </c>
      <c r="CI591">
        <f>IF(AD591&gt;0,IFERROR(VLOOKUP(AD591,abbreviation!$A$2:$B$1470,2,FALSE),""),"")</f>
        <v/>
      </c>
      <c r="CJ591">
        <f>IF(AF591&gt;0,IFERROR(VLOOKUP(AF591,abbreviation!$A$2:$B$1470,2,FALSE),""),"")</f>
        <v/>
      </c>
      <c r="CK591">
        <f>IF(AJ591&gt;0,IFERROR(VLOOKUP(AJ591,abbreviation!$A$2:$B$1470,2,FALSE),""),"")</f>
        <v/>
      </c>
      <c r="CL591">
        <f>IF(AL591&gt;0,IFERROR(VLOOKUP(AL591,abbreviation!$A$2:$B$1470,2,FALSE),""),"")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IF(AP591&gt;0,IFERROR(VLOOKUP(AP591,abbreviation!$A$2:$B$1470,2,FALSE),""),"")</f>
        <v/>
      </c>
      <c r="CO591">
        <f>IF(AR591&gt;0,IFERROR(VLOOKUP(AR591,abbreviation!$A$2:$B$1470,2,FALSE),""),"")</f>
        <v/>
      </c>
      <c r="CP591">
        <f>IF(AT591&gt;0,IFERROR(VLOOKUP(AT591,abbreviation!$A$2:$B$1470,2,FALSE),""),"")</f>
        <v/>
      </c>
      <c r="CQ591">
        <f>IF(AV591&gt;0,IFERROR(VLOOKUP(AV591,abbreviation!$A$2:$B$1470,2,FALSE),""),"")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IF(AZ591&gt;0,IFERROR(VLOOKUP(AZ591,abbreviation!$A$2:$B$1470,2,FALSE),""),"")</f>
        <v/>
      </c>
      <c r="CT591">
        <f>IF(BB591&gt;0,IFERROR(VLOOKUP(BB591,abbreviation!$A$2:$B$1470,2,FALSE),""),"")</f>
        <v/>
      </c>
      <c r="CU591">
        <f>IF(BD591&gt;0,IFERROR(VLOOKUP(BD591,abbreviation!$A$2:$B$1470,2,FALSE),""),"")</f>
        <v/>
      </c>
      <c r="CV591">
        <f>IF(BF591&gt;0,IFERROR(VLOOKUP(BF591,abbreviation!$A$2:$B$1470,2,FALSE),""),"")</f>
        <v/>
      </c>
      <c r="CW591">
        <f>IF(BJ591&gt;0,IFERROR(VLOOKUP(BJ591,abbreviation!$A$2:$B$1470,2,FALSE),""),"")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0">
        <f>DC591</f>
        <v/>
      </c>
    </row>
    <row r="592">
      <c r="F592" s="41" t="n"/>
      <c r="J592" s="41" t="n"/>
      <c r="N592" s="41" t="n"/>
      <c r="R592" s="41" t="n"/>
      <c r="V592" s="41" t="n"/>
      <c r="AA592" s="7" t="n"/>
      <c r="AB592" s="41" t="n"/>
      <c r="AD592" s="6" t="n"/>
      <c r="AE592" s="8" t="n"/>
      <c r="AF592" s="7" t="n"/>
      <c r="AG592" s="7" t="n"/>
      <c r="AH592" s="41" t="n"/>
      <c r="AJ592" s="6" t="n"/>
      <c r="AK592" s="8" t="n"/>
      <c r="AL592" s="7" t="n"/>
      <c r="AM592" s="7" t="n"/>
      <c r="AN592" s="41" t="n"/>
      <c r="AR592" s="7" t="n"/>
      <c r="AX592" s="42" t="n"/>
      <c r="BB592" s="7" t="n"/>
      <c r="BC592" s="8" t="n"/>
      <c r="BH592" s="42" t="n"/>
      <c r="BQ592" s="41" t="n"/>
      <c r="BU592" s="41" t="n"/>
      <c r="BY592" s="41" t="n"/>
      <c r="CA592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IF(X592&gt;0,IFERROR(VLOOKUP(X592,abbreviation!$A$2:$B$1470,2,FALSE),""),"")</f>
        <v/>
      </c>
      <c r="CH592">
        <f>IF(Z592&gt;0,IFERROR(VLOOKUP(Z592,abbreviation!$A$2:$B$1470,2,FALSE),""),"")</f>
        <v/>
      </c>
      <c r="CI592">
        <f>IF(AD592&gt;0,IFERROR(VLOOKUP(AD592,abbreviation!$A$2:$B$1470,2,FALSE),""),"")</f>
        <v/>
      </c>
      <c r="CJ592">
        <f>IF(AF592&gt;0,IFERROR(VLOOKUP(AF592,abbreviation!$A$2:$B$1470,2,FALSE),""),"")</f>
        <v/>
      </c>
      <c r="CK592">
        <f>IF(AJ592&gt;0,IFERROR(VLOOKUP(AJ592,abbreviation!$A$2:$B$1470,2,FALSE),""),"")</f>
        <v/>
      </c>
      <c r="CL592">
        <f>IF(AL592&gt;0,IFERROR(VLOOKUP(AL592,abbreviation!$A$2:$B$1470,2,FALSE),""),"")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IF(AP592&gt;0,IFERROR(VLOOKUP(AP592,abbreviation!$A$2:$B$1470,2,FALSE),""),"")</f>
        <v/>
      </c>
      <c r="CO592">
        <f>IF(AR592&gt;0,IFERROR(VLOOKUP(AR592,abbreviation!$A$2:$B$1470,2,FALSE),""),"")</f>
        <v/>
      </c>
      <c r="CP592">
        <f>IF(AT592&gt;0,IFERROR(VLOOKUP(AT592,abbreviation!$A$2:$B$1470,2,FALSE),""),"")</f>
        <v/>
      </c>
      <c r="CQ592">
        <f>IF(AV592&gt;0,IFERROR(VLOOKUP(AV592,abbreviation!$A$2:$B$1470,2,FALSE),""),"")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IF(AZ592&gt;0,IFERROR(VLOOKUP(AZ592,abbreviation!$A$2:$B$1470,2,FALSE),""),"")</f>
        <v/>
      </c>
      <c r="CT592">
        <f>IF(BB592&gt;0,IFERROR(VLOOKUP(BB592,abbreviation!$A$2:$B$1470,2,FALSE),""),"")</f>
        <v/>
      </c>
      <c r="CU592">
        <f>IF(BD592&gt;0,IFERROR(VLOOKUP(BD592,abbreviation!$A$2:$B$1470,2,FALSE),""),"")</f>
        <v/>
      </c>
      <c r="CV592">
        <f>IF(BF592&gt;0,IFERROR(VLOOKUP(BF592,abbreviation!$A$2:$B$1470,2,FALSE),""),"")</f>
        <v/>
      </c>
      <c r="CW592">
        <f>IF(BJ592&gt;0,IFERROR(VLOOKUP(BJ592,abbreviation!$A$2:$B$1470,2,FALSE),""),"")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0">
        <f>DC592</f>
        <v/>
      </c>
    </row>
    <row r="593">
      <c r="F593" s="41" t="n"/>
      <c r="J593" s="41" t="n"/>
      <c r="N593" s="41" t="n"/>
      <c r="R593" s="41" t="n"/>
      <c r="V593" s="41" t="n"/>
      <c r="AA593" s="7" t="n"/>
      <c r="AB593" s="41" t="n"/>
      <c r="AD593" s="6" t="n"/>
      <c r="AE593" s="8" t="n"/>
      <c r="AF593" s="7" t="n"/>
      <c r="AG593" s="7" t="n"/>
      <c r="AH593" s="41" t="n"/>
      <c r="AJ593" s="6" t="n"/>
      <c r="AK593" s="8" t="n"/>
      <c r="AL593" s="7" t="n"/>
      <c r="AM593" s="7" t="n"/>
      <c r="AN593" s="41" t="n"/>
      <c r="AR593" s="7" t="n"/>
      <c r="AX593" s="42" t="n"/>
      <c r="BB593" s="7" t="n"/>
      <c r="BC593" s="8" t="n"/>
      <c r="BH593" s="42" t="n"/>
      <c r="BQ593" s="41" t="n"/>
      <c r="BU593" s="41" t="n"/>
      <c r="BY593" s="41" t="n"/>
      <c r="CA593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IF(X593&gt;0,IFERROR(VLOOKUP(X593,abbreviation!$A$2:$B$1470,2,FALSE),""),"")</f>
        <v/>
      </c>
      <c r="CH593">
        <f>IF(Z593&gt;0,IFERROR(VLOOKUP(Z593,abbreviation!$A$2:$B$1470,2,FALSE),""),"")</f>
        <v/>
      </c>
      <c r="CI593">
        <f>IF(AD593&gt;0,IFERROR(VLOOKUP(AD593,abbreviation!$A$2:$B$1470,2,FALSE),""),"")</f>
        <v/>
      </c>
      <c r="CJ593">
        <f>IF(AF593&gt;0,IFERROR(VLOOKUP(AF593,abbreviation!$A$2:$B$1470,2,FALSE),""),"")</f>
        <v/>
      </c>
      <c r="CK593">
        <f>IF(AJ593&gt;0,IFERROR(VLOOKUP(AJ593,abbreviation!$A$2:$B$1470,2,FALSE),""),"")</f>
        <v/>
      </c>
      <c r="CL593">
        <f>IF(AL593&gt;0,IFERROR(VLOOKUP(AL593,abbreviation!$A$2:$B$1470,2,FALSE),""),"")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IF(AP593&gt;0,IFERROR(VLOOKUP(AP593,abbreviation!$A$2:$B$1470,2,FALSE),""),"")</f>
        <v/>
      </c>
      <c r="CO593">
        <f>IF(AR593&gt;0,IFERROR(VLOOKUP(AR593,abbreviation!$A$2:$B$1470,2,FALSE),""),"")</f>
        <v/>
      </c>
      <c r="CP593">
        <f>IF(AT593&gt;0,IFERROR(VLOOKUP(AT593,abbreviation!$A$2:$B$1470,2,FALSE),""),"")</f>
        <v/>
      </c>
      <c r="CQ593">
        <f>IF(AV593&gt;0,IFERROR(VLOOKUP(AV593,abbreviation!$A$2:$B$1470,2,FALSE),""),"")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IF(AZ593&gt;0,IFERROR(VLOOKUP(AZ593,abbreviation!$A$2:$B$1470,2,FALSE),""),"")</f>
        <v/>
      </c>
      <c r="CT593">
        <f>IF(BB593&gt;0,IFERROR(VLOOKUP(BB593,abbreviation!$A$2:$B$1470,2,FALSE),""),"")</f>
        <v/>
      </c>
      <c r="CU593">
        <f>IF(BD593&gt;0,IFERROR(VLOOKUP(BD593,abbreviation!$A$2:$B$1470,2,FALSE),""),"")</f>
        <v/>
      </c>
      <c r="CV593">
        <f>IF(BF593&gt;0,IFERROR(VLOOKUP(BF593,abbreviation!$A$2:$B$1470,2,FALSE),""),"")</f>
        <v/>
      </c>
      <c r="CW593">
        <f>IF(BJ593&gt;0,IFERROR(VLOOKUP(BJ593,abbreviation!$A$2:$B$1470,2,FALSE),""),"")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0">
        <f>DC593</f>
        <v/>
      </c>
    </row>
    <row r="594">
      <c r="F594" s="41" t="n"/>
      <c r="J594" s="41" t="n"/>
      <c r="N594" s="41" t="n"/>
      <c r="R594" s="41" t="n"/>
      <c r="V594" s="41" t="n"/>
      <c r="AA594" s="7" t="n"/>
      <c r="AB594" s="41" t="n"/>
      <c r="AD594" s="6" t="n"/>
      <c r="AE594" s="8" t="n"/>
      <c r="AF594" s="7" t="n"/>
      <c r="AG594" s="7" t="n"/>
      <c r="AH594" s="41" t="n"/>
      <c r="AJ594" s="6" t="n"/>
      <c r="AK594" s="8" t="n"/>
      <c r="AL594" s="7" t="n"/>
      <c r="AM594" s="7" t="n"/>
      <c r="AN594" s="41" t="n"/>
      <c r="AR594" s="7" t="n"/>
      <c r="AX594" s="42" t="n"/>
      <c r="BB594" s="7" t="n"/>
      <c r="BC594" s="8" t="n"/>
      <c r="BH594" s="42" t="n"/>
      <c r="BQ594" s="41" t="n"/>
      <c r="BU594" s="41" t="n"/>
      <c r="BY594" s="41" t="n"/>
      <c r="CA594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IF(X594&gt;0,IFERROR(VLOOKUP(X594,abbreviation!$A$2:$B$1470,2,FALSE),""),"")</f>
        <v/>
      </c>
      <c r="CH594">
        <f>IF(Z594&gt;0,IFERROR(VLOOKUP(Z594,abbreviation!$A$2:$B$1470,2,FALSE),""),"")</f>
        <v/>
      </c>
      <c r="CI594">
        <f>IF(AD594&gt;0,IFERROR(VLOOKUP(AD594,abbreviation!$A$2:$B$1470,2,FALSE),""),"")</f>
        <v/>
      </c>
      <c r="CJ594">
        <f>IF(AF594&gt;0,IFERROR(VLOOKUP(AF594,abbreviation!$A$2:$B$1470,2,FALSE),""),"")</f>
        <v/>
      </c>
      <c r="CK594">
        <f>IF(AJ594&gt;0,IFERROR(VLOOKUP(AJ594,abbreviation!$A$2:$B$1470,2,FALSE),""),"")</f>
        <v/>
      </c>
      <c r="CL594">
        <f>IF(AL594&gt;0,IFERROR(VLOOKUP(AL594,abbreviation!$A$2:$B$1470,2,FALSE),""),"")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IF(AP594&gt;0,IFERROR(VLOOKUP(AP594,abbreviation!$A$2:$B$1470,2,FALSE),""),"")</f>
        <v/>
      </c>
      <c r="CO594">
        <f>IF(AR594&gt;0,IFERROR(VLOOKUP(AR594,abbreviation!$A$2:$B$1470,2,FALSE),""),"")</f>
        <v/>
      </c>
      <c r="CP594">
        <f>IF(AT594&gt;0,IFERROR(VLOOKUP(AT594,abbreviation!$A$2:$B$1470,2,FALSE),""),"")</f>
        <v/>
      </c>
      <c r="CQ594">
        <f>IF(AV594&gt;0,IFERROR(VLOOKUP(AV594,abbreviation!$A$2:$B$1470,2,FALSE),""),"")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IF(AZ594&gt;0,IFERROR(VLOOKUP(AZ594,abbreviation!$A$2:$B$1470,2,FALSE),""),"")</f>
        <v/>
      </c>
      <c r="CT594">
        <f>IF(BB594&gt;0,IFERROR(VLOOKUP(BB594,abbreviation!$A$2:$B$1470,2,FALSE),""),"")</f>
        <v/>
      </c>
      <c r="CU594">
        <f>IF(BD594&gt;0,IFERROR(VLOOKUP(BD594,abbreviation!$A$2:$B$1470,2,FALSE),""),"")</f>
        <v/>
      </c>
      <c r="CV594">
        <f>IF(BF594&gt;0,IFERROR(VLOOKUP(BF594,abbreviation!$A$2:$B$1470,2,FALSE),""),"")</f>
        <v/>
      </c>
      <c r="CW594">
        <f>IF(BJ594&gt;0,IFERROR(VLOOKUP(BJ594,abbreviation!$A$2:$B$1470,2,FALSE),""),"")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0">
        <f>DC594</f>
        <v/>
      </c>
    </row>
    <row r="595">
      <c r="F595" s="41" t="n"/>
      <c r="J595" s="41" t="n"/>
      <c r="N595" s="41" t="n"/>
      <c r="R595" s="41" t="n"/>
      <c r="V595" s="41" t="n"/>
      <c r="AA595" s="7" t="n"/>
      <c r="AB595" s="41" t="n"/>
      <c r="AD595" s="6" t="n"/>
      <c r="AE595" s="8" t="n"/>
      <c r="AF595" s="7" t="n"/>
      <c r="AG595" s="7" t="n"/>
      <c r="AH595" s="41" t="n"/>
      <c r="AJ595" s="6" t="n"/>
      <c r="AK595" s="8" t="n"/>
      <c r="AL595" s="7" t="n"/>
      <c r="AM595" s="7" t="n"/>
      <c r="AN595" s="41" t="n"/>
      <c r="AR595" s="7" t="n"/>
      <c r="AX595" s="42" t="n"/>
      <c r="BB595" s="7" t="n"/>
      <c r="BC595" s="8" t="n"/>
      <c r="BH595" s="42" t="n"/>
      <c r="BQ595" s="41" t="n"/>
      <c r="BU595" s="41" t="n"/>
      <c r="BY595" s="41" t="n"/>
      <c r="CA595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IF(X595&gt;0,IFERROR(VLOOKUP(X595,abbreviation!$A$2:$B$1470,2,FALSE),""),"")</f>
        <v/>
      </c>
      <c r="CH595">
        <f>IF(Z595&gt;0,IFERROR(VLOOKUP(Z595,abbreviation!$A$2:$B$1470,2,FALSE),""),"")</f>
        <v/>
      </c>
      <c r="CI595">
        <f>IF(AD595&gt;0,IFERROR(VLOOKUP(AD595,abbreviation!$A$2:$B$1470,2,FALSE),""),"")</f>
        <v/>
      </c>
      <c r="CJ595">
        <f>IF(AF595&gt;0,IFERROR(VLOOKUP(AF595,abbreviation!$A$2:$B$1470,2,FALSE),""),"")</f>
        <v/>
      </c>
      <c r="CK595">
        <f>IF(AJ595&gt;0,IFERROR(VLOOKUP(AJ595,abbreviation!$A$2:$B$1470,2,FALSE),""),"")</f>
        <v/>
      </c>
      <c r="CL595">
        <f>IF(AL595&gt;0,IFERROR(VLOOKUP(AL595,abbreviation!$A$2:$B$1470,2,FALSE),""),"")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IF(AP595&gt;0,IFERROR(VLOOKUP(AP595,abbreviation!$A$2:$B$1470,2,FALSE),""),"")</f>
        <v/>
      </c>
      <c r="CO595">
        <f>IF(AR595&gt;0,IFERROR(VLOOKUP(AR595,abbreviation!$A$2:$B$1470,2,FALSE),""),"")</f>
        <v/>
      </c>
      <c r="CP595">
        <f>IF(AT595&gt;0,IFERROR(VLOOKUP(AT595,abbreviation!$A$2:$B$1470,2,FALSE),""),"")</f>
        <v/>
      </c>
      <c r="CQ595">
        <f>IF(AV595&gt;0,IFERROR(VLOOKUP(AV595,abbreviation!$A$2:$B$1470,2,FALSE),""),"")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IF(AZ595&gt;0,IFERROR(VLOOKUP(AZ595,abbreviation!$A$2:$B$1470,2,FALSE),""),"")</f>
        <v/>
      </c>
      <c r="CT595">
        <f>IF(BB595&gt;0,IFERROR(VLOOKUP(BB595,abbreviation!$A$2:$B$1470,2,FALSE),""),"")</f>
        <v/>
      </c>
      <c r="CU595">
        <f>IF(BD595&gt;0,IFERROR(VLOOKUP(BD595,abbreviation!$A$2:$B$1470,2,FALSE),""),"")</f>
        <v/>
      </c>
      <c r="CV595">
        <f>IF(BF595&gt;0,IFERROR(VLOOKUP(BF595,abbreviation!$A$2:$B$1470,2,FALSE),""),"")</f>
        <v/>
      </c>
      <c r="CW595">
        <f>IF(BJ595&gt;0,IFERROR(VLOOKUP(BJ595,abbreviation!$A$2:$B$1470,2,FALSE),""),"")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0">
        <f>DC595</f>
        <v/>
      </c>
    </row>
    <row r="596">
      <c r="F596" s="41" t="n"/>
      <c r="J596" s="41" t="n"/>
      <c r="N596" s="41" t="n"/>
      <c r="R596" s="41" t="n"/>
      <c r="V596" s="41" t="n"/>
      <c r="AA596" s="7" t="n"/>
      <c r="AB596" s="41" t="n"/>
      <c r="AD596" s="6" t="n"/>
      <c r="AE596" s="8" t="n"/>
      <c r="AF596" s="7" t="n"/>
      <c r="AG596" s="7" t="n"/>
      <c r="AH596" s="41" t="n"/>
      <c r="AJ596" s="6" t="n"/>
      <c r="AK596" s="8" t="n"/>
      <c r="AL596" s="7" t="n"/>
      <c r="AM596" s="7" t="n"/>
      <c r="AN596" s="41" t="n"/>
      <c r="AR596" s="7" t="n"/>
      <c r="AX596" s="42" t="n"/>
      <c r="BB596" s="7" t="n"/>
      <c r="BC596" s="8" t="n"/>
      <c r="BH596" s="42" t="n"/>
      <c r="BQ596" s="41" t="n"/>
      <c r="BU596" s="41" t="n"/>
      <c r="BY596" s="41" t="n"/>
      <c r="CA596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IF(X596&gt;0,IFERROR(VLOOKUP(X596,abbreviation!$A$2:$B$1470,2,FALSE),""),"")</f>
        <v/>
      </c>
      <c r="CH596">
        <f>IF(Z596&gt;0,IFERROR(VLOOKUP(Z596,abbreviation!$A$2:$B$1470,2,FALSE),""),"")</f>
        <v/>
      </c>
      <c r="CI596">
        <f>IF(AD596&gt;0,IFERROR(VLOOKUP(AD596,abbreviation!$A$2:$B$1470,2,FALSE),""),"")</f>
        <v/>
      </c>
      <c r="CJ596">
        <f>IF(AF596&gt;0,IFERROR(VLOOKUP(AF596,abbreviation!$A$2:$B$1470,2,FALSE),""),"")</f>
        <v/>
      </c>
      <c r="CK596">
        <f>IF(AJ596&gt;0,IFERROR(VLOOKUP(AJ596,abbreviation!$A$2:$B$1470,2,FALSE),""),"")</f>
        <v/>
      </c>
      <c r="CL596">
        <f>IF(AL596&gt;0,IFERROR(VLOOKUP(AL596,abbreviation!$A$2:$B$1470,2,FALSE),""),"")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IF(AP596&gt;0,IFERROR(VLOOKUP(AP596,abbreviation!$A$2:$B$1470,2,FALSE),""),"")</f>
        <v/>
      </c>
      <c r="CO596">
        <f>IF(AR596&gt;0,IFERROR(VLOOKUP(AR596,abbreviation!$A$2:$B$1470,2,FALSE),""),"")</f>
        <v/>
      </c>
      <c r="CP596">
        <f>IF(AT596&gt;0,IFERROR(VLOOKUP(AT596,abbreviation!$A$2:$B$1470,2,FALSE),""),"")</f>
        <v/>
      </c>
      <c r="CQ596">
        <f>IF(AV596&gt;0,IFERROR(VLOOKUP(AV596,abbreviation!$A$2:$B$1470,2,FALSE),""),"")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IF(AZ596&gt;0,IFERROR(VLOOKUP(AZ596,abbreviation!$A$2:$B$1470,2,FALSE),""),"")</f>
        <v/>
      </c>
      <c r="CT596">
        <f>IF(BB596&gt;0,IFERROR(VLOOKUP(BB596,abbreviation!$A$2:$B$1470,2,FALSE),""),"")</f>
        <v/>
      </c>
      <c r="CU596">
        <f>IF(BD596&gt;0,IFERROR(VLOOKUP(BD596,abbreviation!$A$2:$B$1470,2,FALSE),""),"")</f>
        <v/>
      </c>
      <c r="CV596">
        <f>IF(BF596&gt;0,IFERROR(VLOOKUP(BF596,abbreviation!$A$2:$B$1470,2,FALSE),""),"")</f>
        <v/>
      </c>
      <c r="CW596">
        <f>IF(BJ596&gt;0,IFERROR(VLOOKUP(BJ596,abbreviation!$A$2:$B$1470,2,FALSE),""),"")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0">
        <f>DC596</f>
        <v/>
      </c>
    </row>
    <row r="597">
      <c r="F597" s="41" t="n"/>
      <c r="J597" s="41" t="n"/>
      <c r="N597" s="41" t="n"/>
      <c r="R597" s="41" t="n"/>
      <c r="V597" s="41" t="n"/>
      <c r="AA597" s="7" t="n"/>
      <c r="AB597" s="41" t="n"/>
      <c r="AD597" s="6" t="n"/>
      <c r="AE597" s="8" t="n"/>
      <c r="AF597" s="7" t="n"/>
      <c r="AG597" s="7" t="n"/>
      <c r="AH597" s="41" t="n"/>
      <c r="AJ597" s="6" t="n"/>
      <c r="AK597" s="8" t="n"/>
      <c r="AL597" s="7" t="n"/>
      <c r="AM597" s="7" t="n"/>
      <c r="AN597" s="41" t="n"/>
      <c r="AR597" s="7" t="n"/>
      <c r="AX597" s="42" t="n"/>
      <c r="BB597" s="7" t="n"/>
      <c r="BC597" s="8" t="n"/>
      <c r="BH597" s="42" t="n"/>
      <c r="BQ597" s="41" t="n"/>
      <c r="BU597" s="41" t="n"/>
      <c r="BY597" s="41" t="n"/>
      <c r="CA597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IF(X597&gt;0,IFERROR(VLOOKUP(X597,abbreviation!$A$2:$B$1470,2,FALSE),""),"")</f>
        <v/>
      </c>
      <c r="CH597">
        <f>IF(Z597&gt;0,IFERROR(VLOOKUP(Z597,abbreviation!$A$2:$B$1470,2,FALSE),""),"")</f>
        <v/>
      </c>
      <c r="CI597">
        <f>IF(AD597&gt;0,IFERROR(VLOOKUP(AD597,abbreviation!$A$2:$B$1470,2,FALSE),""),"")</f>
        <v/>
      </c>
      <c r="CJ597">
        <f>IF(AF597&gt;0,IFERROR(VLOOKUP(AF597,abbreviation!$A$2:$B$1470,2,FALSE),""),"")</f>
        <v/>
      </c>
      <c r="CK597">
        <f>IF(AJ597&gt;0,IFERROR(VLOOKUP(AJ597,abbreviation!$A$2:$B$1470,2,FALSE),""),"")</f>
        <v/>
      </c>
      <c r="CL597">
        <f>IF(AL597&gt;0,IFERROR(VLOOKUP(AL597,abbreviation!$A$2:$B$1470,2,FALSE),""),"")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IF(AP597&gt;0,IFERROR(VLOOKUP(AP597,abbreviation!$A$2:$B$1470,2,FALSE),""),"")</f>
        <v/>
      </c>
      <c r="CO597">
        <f>IF(AR597&gt;0,IFERROR(VLOOKUP(AR597,abbreviation!$A$2:$B$1470,2,FALSE),""),"")</f>
        <v/>
      </c>
      <c r="CP597">
        <f>IF(AT597&gt;0,IFERROR(VLOOKUP(AT597,abbreviation!$A$2:$B$1470,2,FALSE),""),"")</f>
        <v/>
      </c>
      <c r="CQ597">
        <f>IF(AV597&gt;0,IFERROR(VLOOKUP(AV597,abbreviation!$A$2:$B$1470,2,FALSE),""),"")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IF(AZ597&gt;0,IFERROR(VLOOKUP(AZ597,abbreviation!$A$2:$B$1470,2,FALSE),""),"")</f>
        <v/>
      </c>
      <c r="CT597">
        <f>IF(BB597&gt;0,IFERROR(VLOOKUP(BB597,abbreviation!$A$2:$B$1470,2,FALSE),""),"")</f>
        <v/>
      </c>
      <c r="CU597">
        <f>IF(BD597&gt;0,IFERROR(VLOOKUP(BD597,abbreviation!$A$2:$B$1470,2,FALSE),""),"")</f>
        <v/>
      </c>
      <c r="CV597">
        <f>IF(BF597&gt;0,IFERROR(VLOOKUP(BF597,abbreviation!$A$2:$B$1470,2,FALSE),""),"")</f>
        <v/>
      </c>
      <c r="CW597">
        <f>IF(BJ597&gt;0,IFERROR(VLOOKUP(BJ597,abbreviation!$A$2:$B$1470,2,FALSE),""),"")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0">
        <f>DC597</f>
        <v/>
      </c>
    </row>
    <row r="598">
      <c r="F598" s="41" t="n"/>
      <c r="J598" s="41" t="n"/>
      <c r="N598" s="41" t="n"/>
      <c r="R598" s="41" t="n"/>
      <c r="V598" s="41" t="n"/>
      <c r="AA598" s="7" t="n"/>
      <c r="AB598" s="41" t="n"/>
      <c r="AD598" s="6" t="n"/>
      <c r="AE598" s="8" t="n"/>
      <c r="AF598" s="7" t="n"/>
      <c r="AG598" s="7" t="n"/>
      <c r="AH598" s="41" t="n"/>
      <c r="AJ598" s="6" t="n"/>
      <c r="AK598" s="8" t="n"/>
      <c r="AL598" s="7" t="n"/>
      <c r="AM598" s="7" t="n"/>
      <c r="AN598" s="41" t="n"/>
      <c r="AR598" s="7" t="n"/>
      <c r="AX598" s="42" t="n"/>
      <c r="BB598" s="7" t="n"/>
      <c r="BC598" s="8" t="n"/>
      <c r="BH598" s="42" t="n"/>
      <c r="BQ598" s="41" t="n"/>
      <c r="BU598" s="41" t="n"/>
      <c r="BY598" s="41" t="n"/>
      <c r="CA598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IF(X598&gt;0,IFERROR(VLOOKUP(X598,abbreviation!$A$2:$B$1470,2,FALSE),""),"")</f>
        <v/>
      </c>
      <c r="CH598">
        <f>IF(Z598&gt;0,IFERROR(VLOOKUP(Z598,abbreviation!$A$2:$B$1470,2,FALSE),""),"")</f>
        <v/>
      </c>
      <c r="CI598">
        <f>IF(AD598&gt;0,IFERROR(VLOOKUP(AD598,abbreviation!$A$2:$B$1470,2,FALSE),""),"")</f>
        <v/>
      </c>
      <c r="CJ598">
        <f>IF(AF598&gt;0,IFERROR(VLOOKUP(AF598,abbreviation!$A$2:$B$1470,2,FALSE),""),"")</f>
        <v/>
      </c>
      <c r="CK598">
        <f>IF(AJ598&gt;0,IFERROR(VLOOKUP(AJ598,abbreviation!$A$2:$B$1470,2,FALSE),""),"")</f>
        <v/>
      </c>
      <c r="CL598">
        <f>IF(AL598&gt;0,IFERROR(VLOOKUP(AL598,abbreviation!$A$2:$B$1470,2,FALSE),""),"")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IF(AP598&gt;0,IFERROR(VLOOKUP(AP598,abbreviation!$A$2:$B$1470,2,FALSE),""),"")</f>
        <v/>
      </c>
      <c r="CO598">
        <f>IF(AR598&gt;0,IFERROR(VLOOKUP(AR598,abbreviation!$A$2:$B$1470,2,FALSE),""),"")</f>
        <v/>
      </c>
      <c r="CP598">
        <f>IF(AT598&gt;0,IFERROR(VLOOKUP(AT598,abbreviation!$A$2:$B$1470,2,FALSE),""),"")</f>
        <v/>
      </c>
      <c r="CQ598">
        <f>IF(AV598&gt;0,IFERROR(VLOOKUP(AV598,abbreviation!$A$2:$B$1470,2,FALSE),""),"")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IF(AZ598&gt;0,IFERROR(VLOOKUP(AZ598,abbreviation!$A$2:$B$1470,2,FALSE),""),"")</f>
        <v/>
      </c>
      <c r="CT598">
        <f>IF(BB598&gt;0,IFERROR(VLOOKUP(BB598,abbreviation!$A$2:$B$1470,2,FALSE),""),"")</f>
        <v/>
      </c>
      <c r="CU598">
        <f>IF(BD598&gt;0,IFERROR(VLOOKUP(BD598,abbreviation!$A$2:$B$1470,2,FALSE),""),"")</f>
        <v/>
      </c>
      <c r="CV598">
        <f>IF(BF598&gt;0,IFERROR(VLOOKUP(BF598,abbreviation!$A$2:$B$1470,2,FALSE),""),"")</f>
        <v/>
      </c>
      <c r="CW598">
        <f>IF(BJ598&gt;0,IFERROR(VLOOKUP(BJ598,abbreviation!$A$2:$B$1470,2,FALSE),""),"")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0">
        <f>DC598</f>
        <v/>
      </c>
    </row>
    <row r="599">
      <c r="F599" s="41" t="n"/>
      <c r="J599" s="41" t="n"/>
      <c r="N599" s="41" t="n"/>
      <c r="R599" s="41" t="n"/>
      <c r="V599" s="41" t="n"/>
      <c r="AA599" s="7" t="n"/>
      <c r="AB599" s="41" t="n"/>
      <c r="AD599" s="6" t="n"/>
      <c r="AE599" s="8" t="n"/>
      <c r="AF599" s="7" t="n"/>
      <c r="AG599" s="7" t="n"/>
      <c r="AH599" s="41" t="n"/>
      <c r="AJ599" s="6" t="n"/>
      <c r="AK599" s="8" t="n"/>
      <c r="AL599" s="7" t="n"/>
      <c r="AM599" s="7" t="n"/>
      <c r="AN599" s="41" t="n"/>
      <c r="AR599" s="7" t="n"/>
      <c r="AX599" s="42" t="n"/>
      <c r="BB599" s="7" t="n"/>
      <c r="BC599" s="8" t="n"/>
      <c r="BH599" s="42" t="n"/>
      <c r="BQ599" s="41" t="n"/>
      <c r="BU599" s="41" t="n"/>
      <c r="BY599" s="41" t="n"/>
      <c r="CA599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IF(X599&gt;0,IFERROR(VLOOKUP(X599,abbreviation!$A$2:$B$1470,2,FALSE),""),"")</f>
        <v/>
      </c>
      <c r="CH599">
        <f>IF(Z599&gt;0,IFERROR(VLOOKUP(Z599,abbreviation!$A$2:$B$1470,2,FALSE),""),"")</f>
        <v/>
      </c>
      <c r="CI599">
        <f>IF(AD599&gt;0,IFERROR(VLOOKUP(AD599,abbreviation!$A$2:$B$1470,2,FALSE),""),"")</f>
        <v/>
      </c>
      <c r="CJ599">
        <f>IF(AF599&gt;0,IFERROR(VLOOKUP(AF599,abbreviation!$A$2:$B$1470,2,FALSE),""),"")</f>
        <v/>
      </c>
      <c r="CK599">
        <f>IF(AJ599&gt;0,IFERROR(VLOOKUP(AJ599,abbreviation!$A$2:$B$1470,2,FALSE),""),"")</f>
        <v/>
      </c>
      <c r="CL599">
        <f>IF(AL599&gt;0,IFERROR(VLOOKUP(AL599,abbreviation!$A$2:$B$1470,2,FALSE),""),"")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IF(AP599&gt;0,IFERROR(VLOOKUP(AP599,abbreviation!$A$2:$B$1470,2,FALSE),""),"")</f>
        <v/>
      </c>
      <c r="CO599">
        <f>IF(AR599&gt;0,IFERROR(VLOOKUP(AR599,abbreviation!$A$2:$B$1470,2,FALSE),""),"")</f>
        <v/>
      </c>
      <c r="CP599">
        <f>IF(AT599&gt;0,IFERROR(VLOOKUP(AT599,abbreviation!$A$2:$B$1470,2,FALSE),""),"")</f>
        <v/>
      </c>
      <c r="CQ599">
        <f>IF(AV599&gt;0,IFERROR(VLOOKUP(AV599,abbreviation!$A$2:$B$1470,2,FALSE),""),"")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IF(AZ599&gt;0,IFERROR(VLOOKUP(AZ599,abbreviation!$A$2:$B$1470,2,FALSE),""),"")</f>
        <v/>
      </c>
      <c r="CT599">
        <f>IF(BB599&gt;0,IFERROR(VLOOKUP(BB599,abbreviation!$A$2:$B$1470,2,FALSE),""),"")</f>
        <v/>
      </c>
      <c r="CU599">
        <f>IF(BD599&gt;0,IFERROR(VLOOKUP(BD599,abbreviation!$A$2:$B$1470,2,FALSE),""),"")</f>
        <v/>
      </c>
      <c r="CV599">
        <f>IF(BF599&gt;0,IFERROR(VLOOKUP(BF599,abbreviation!$A$2:$B$1470,2,FALSE),""),"")</f>
        <v/>
      </c>
      <c r="CW599">
        <f>IF(BJ599&gt;0,IFERROR(VLOOKUP(BJ599,abbreviation!$A$2:$B$1470,2,FALSE),""),"")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0">
        <f>DC599</f>
        <v/>
      </c>
    </row>
    <row r="600">
      <c r="F600" s="41" t="n"/>
      <c r="J600" s="41" t="n"/>
      <c r="N600" s="41" t="n"/>
      <c r="R600" s="41" t="n"/>
      <c r="V600" s="41" t="n"/>
      <c r="AA600" s="7" t="n"/>
      <c r="AB600" s="41" t="n"/>
      <c r="AD600" s="6" t="n"/>
      <c r="AE600" s="8" t="n"/>
      <c r="AF600" s="7" t="n"/>
      <c r="AG600" s="7" t="n"/>
      <c r="AH600" s="41" t="n"/>
      <c r="AJ600" s="6" t="n"/>
      <c r="AK600" s="8" t="n"/>
      <c r="AL600" s="7" t="n"/>
      <c r="AM600" s="7" t="n"/>
      <c r="AN600" s="41" t="n"/>
      <c r="AR600" s="7" t="n"/>
      <c r="AX600" s="42" t="n"/>
      <c r="BB600" s="7" t="n"/>
      <c r="BC600" s="8" t="n"/>
      <c r="BH600" s="42" t="n"/>
      <c r="BQ600" s="41" t="n"/>
      <c r="BU600" s="41" t="n"/>
      <c r="BY600" s="41" t="n"/>
      <c r="CA600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IF(X600&gt;0,IFERROR(VLOOKUP(X600,abbreviation!$A$2:$B$1470,2,FALSE),""),"")</f>
        <v/>
      </c>
      <c r="CH600">
        <f>IF(Z600&gt;0,IFERROR(VLOOKUP(Z600,abbreviation!$A$2:$B$1470,2,FALSE),""),"")</f>
        <v/>
      </c>
      <c r="CI600">
        <f>IF(AD600&gt;0,IFERROR(VLOOKUP(AD600,abbreviation!$A$2:$B$1470,2,FALSE),""),"")</f>
        <v/>
      </c>
      <c r="CJ600">
        <f>IF(AF600&gt;0,IFERROR(VLOOKUP(AF600,abbreviation!$A$2:$B$1470,2,FALSE),""),"")</f>
        <v/>
      </c>
      <c r="CK600">
        <f>IF(AJ600&gt;0,IFERROR(VLOOKUP(AJ600,abbreviation!$A$2:$B$1470,2,FALSE),""),"")</f>
        <v/>
      </c>
      <c r="CL600">
        <f>IF(AL600&gt;0,IFERROR(VLOOKUP(AL600,abbreviation!$A$2:$B$1470,2,FALSE),""),"")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IF(AP600&gt;0,IFERROR(VLOOKUP(AP600,abbreviation!$A$2:$B$1470,2,FALSE),""),"")</f>
        <v/>
      </c>
      <c r="CO600">
        <f>IF(AR600&gt;0,IFERROR(VLOOKUP(AR600,abbreviation!$A$2:$B$1470,2,FALSE),""),"")</f>
        <v/>
      </c>
      <c r="CP600">
        <f>IF(AT600&gt;0,IFERROR(VLOOKUP(AT600,abbreviation!$A$2:$B$1470,2,FALSE),""),"")</f>
        <v/>
      </c>
      <c r="CQ600">
        <f>IF(AV600&gt;0,IFERROR(VLOOKUP(AV600,abbreviation!$A$2:$B$1470,2,FALSE),""),"")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IF(AZ600&gt;0,IFERROR(VLOOKUP(AZ600,abbreviation!$A$2:$B$1470,2,FALSE),""),"")</f>
        <v/>
      </c>
      <c r="CT600">
        <f>IF(BB600&gt;0,IFERROR(VLOOKUP(BB600,abbreviation!$A$2:$B$1470,2,FALSE),""),"")</f>
        <v/>
      </c>
      <c r="CU600">
        <f>IF(BD600&gt;0,IFERROR(VLOOKUP(BD600,abbreviation!$A$2:$B$1470,2,FALSE),""),"")</f>
        <v/>
      </c>
      <c r="CV600">
        <f>IF(BF600&gt;0,IFERROR(VLOOKUP(BF600,abbreviation!$A$2:$B$1470,2,FALSE),""),"")</f>
        <v/>
      </c>
      <c r="CW600">
        <f>IF(BJ600&gt;0,IFERROR(VLOOKUP(BJ600,abbreviation!$A$2:$B$1470,2,FALSE),""),"")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0">
        <f>DC600</f>
        <v/>
      </c>
    </row>
    <row r="601">
      <c r="F601" s="41" t="n"/>
      <c r="J601" s="41" t="n"/>
      <c r="N601" s="41" t="n"/>
      <c r="R601" s="41" t="n"/>
      <c r="V601" s="41" t="n"/>
      <c r="AA601" s="7" t="n"/>
      <c r="AB601" s="41" t="n"/>
      <c r="AD601" s="6" t="n"/>
      <c r="AE601" s="8" t="n"/>
      <c r="AF601" s="7" t="n"/>
      <c r="AG601" s="7" t="n"/>
      <c r="AH601" s="41" t="n"/>
      <c r="AJ601" s="6" t="n"/>
      <c r="AK601" s="8" t="n"/>
      <c r="AL601" s="7" t="n"/>
      <c r="AM601" s="7" t="n"/>
      <c r="AN601" s="41" t="n"/>
      <c r="AR601" s="7" t="n"/>
      <c r="AX601" s="42" t="n"/>
      <c r="BB601" s="7" t="n"/>
      <c r="BC601" s="8" t="n"/>
      <c r="BH601" s="42" t="n"/>
      <c r="BQ601" s="41" t="n"/>
      <c r="BU601" s="41" t="n"/>
      <c r="BY601" s="41" t="n"/>
      <c r="CA601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IF(X601&gt;0,IFERROR(VLOOKUP(X601,abbreviation!$A$2:$B$1470,2,FALSE),""),"")</f>
        <v/>
      </c>
      <c r="CH601">
        <f>IF(Z601&gt;0,IFERROR(VLOOKUP(Z601,abbreviation!$A$2:$B$1470,2,FALSE),""),"")</f>
        <v/>
      </c>
      <c r="CI601">
        <f>IF(AD601&gt;0,IFERROR(VLOOKUP(AD601,abbreviation!$A$2:$B$1470,2,FALSE),""),"")</f>
        <v/>
      </c>
      <c r="CJ601">
        <f>IF(AF601&gt;0,IFERROR(VLOOKUP(AF601,abbreviation!$A$2:$B$1470,2,FALSE),""),"")</f>
        <v/>
      </c>
      <c r="CK601">
        <f>IF(AJ601&gt;0,IFERROR(VLOOKUP(AJ601,abbreviation!$A$2:$B$1470,2,FALSE),""),"")</f>
        <v/>
      </c>
      <c r="CL601">
        <f>IF(AL601&gt;0,IFERROR(VLOOKUP(AL601,abbreviation!$A$2:$B$1470,2,FALSE),""),"")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IF(AP601&gt;0,IFERROR(VLOOKUP(AP601,abbreviation!$A$2:$B$1470,2,FALSE),""),"")</f>
        <v/>
      </c>
      <c r="CO601">
        <f>IF(AR601&gt;0,IFERROR(VLOOKUP(AR601,abbreviation!$A$2:$B$1470,2,FALSE),""),"")</f>
        <v/>
      </c>
      <c r="CP601">
        <f>IF(AT601&gt;0,IFERROR(VLOOKUP(AT601,abbreviation!$A$2:$B$1470,2,FALSE),""),"")</f>
        <v/>
      </c>
      <c r="CQ601">
        <f>IF(AV601&gt;0,IFERROR(VLOOKUP(AV601,abbreviation!$A$2:$B$1470,2,FALSE),""),"")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IF(AZ601&gt;0,IFERROR(VLOOKUP(AZ601,abbreviation!$A$2:$B$1470,2,FALSE),""),"")</f>
        <v/>
      </c>
      <c r="CT601">
        <f>IF(BB601&gt;0,IFERROR(VLOOKUP(BB601,abbreviation!$A$2:$B$1470,2,FALSE),""),"")</f>
        <v/>
      </c>
      <c r="CU601">
        <f>IF(BD601&gt;0,IFERROR(VLOOKUP(BD601,abbreviation!$A$2:$B$1470,2,FALSE),""),"")</f>
        <v/>
      </c>
      <c r="CV601">
        <f>IF(BF601&gt;0,IFERROR(VLOOKUP(BF601,abbreviation!$A$2:$B$1470,2,FALSE),""),"")</f>
        <v/>
      </c>
      <c r="CW601">
        <f>IF(BJ601&gt;0,IFERROR(VLOOKUP(BJ601,abbreviation!$A$2:$B$1470,2,FALSE),""),"")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0">
        <f>DC601</f>
        <v/>
      </c>
    </row>
    <row r="602">
      <c r="F602" s="41" t="n"/>
      <c r="J602" s="41" t="n"/>
      <c r="N602" s="41" t="n"/>
      <c r="R602" s="41" t="n"/>
      <c r="V602" s="41" t="n"/>
      <c r="AA602" s="7" t="n"/>
      <c r="AB602" s="41" t="n"/>
      <c r="AD602" s="6" t="n"/>
      <c r="AE602" s="8" t="n"/>
      <c r="AF602" s="7" t="n"/>
      <c r="AG602" s="7" t="n"/>
      <c r="AH602" s="41" t="n"/>
      <c r="AJ602" s="6" t="n"/>
      <c r="AK602" s="8" t="n"/>
      <c r="AL602" s="7" t="n"/>
      <c r="AM602" s="7" t="n"/>
      <c r="AN602" s="41" t="n"/>
      <c r="AR602" s="7" t="n"/>
      <c r="AX602" s="42" t="n"/>
      <c r="BB602" s="7" t="n"/>
      <c r="BC602" s="8" t="n"/>
      <c r="BH602" s="42" t="n"/>
      <c r="BQ602" s="41" t="n"/>
      <c r="BU602" s="41" t="n"/>
      <c r="BY602" s="41" t="n"/>
      <c r="CA602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IF(X602&gt;0,IFERROR(VLOOKUP(X602,abbreviation!$A$2:$B$1470,2,FALSE),""),"")</f>
        <v/>
      </c>
      <c r="CH602">
        <f>IF(Z602&gt;0,IFERROR(VLOOKUP(Z602,abbreviation!$A$2:$B$1470,2,FALSE),""),"")</f>
        <v/>
      </c>
      <c r="CI602">
        <f>IF(AD602&gt;0,IFERROR(VLOOKUP(AD602,abbreviation!$A$2:$B$1470,2,FALSE),""),"")</f>
        <v/>
      </c>
      <c r="CJ602">
        <f>IF(AF602&gt;0,IFERROR(VLOOKUP(AF602,abbreviation!$A$2:$B$1470,2,FALSE),""),"")</f>
        <v/>
      </c>
      <c r="CK602">
        <f>IF(AJ602&gt;0,IFERROR(VLOOKUP(AJ602,abbreviation!$A$2:$B$1470,2,FALSE),""),"")</f>
        <v/>
      </c>
      <c r="CL602">
        <f>IF(AL602&gt;0,IFERROR(VLOOKUP(AL602,abbreviation!$A$2:$B$1470,2,FALSE),""),"")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IF(AP602&gt;0,IFERROR(VLOOKUP(AP602,abbreviation!$A$2:$B$1470,2,FALSE),""),"")</f>
        <v/>
      </c>
      <c r="CO602">
        <f>IF(AR602&gt;0,IFERROR(VLOOKUP(AR602,abbreviation!$A$2:$B$1470,2,FALSE),""),"")</f>
        <v/>
      </c>
      <c r="CP602">
        <f>IF(AT602&gt;0,IFERROR(VLOOKUP(AT602,abbreviation!$A$2:$B$1470,2,FALSE),""),"")</f>
        <v/>
      </c>
      <c r="CQ602">
        <f>IF(AV602&gt;0,IFERROR(VLOOKUP(AV602,abbreviation!$A$2:$B$1470,2,FALSE),""),"")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IF(AZ602&gt;0,IFERROR(VLOOKUP(AZ602,abbreviation!$A$2:$B$1470,2,FALSE),""),"")</f>
        <v/>
      </c>
      <c r="CT602">
        <f>IF(BB602&gt;0,IFERROR(VLOOKUP(BB602,abbreviation!$A$2:$B$1470,2,FALSE),""),"")</f>
        <v/>
      </c>
      <c r="CU602">
        <f>IF(BD602&gt;0,IFERROR(VLOOKUP(BD602,abbreviation!$A$2:$B$1470,2,FALSE),""),"")</f>
        <v/>
      </c>
      <c r="CV602">
        <f>IF(BF602&gt;0,IFERROR(VLOOKUP(BF602,abbreviation!$A$2:$B$1470,2,FALSE),""),"")</f>
        <v/>
      </c>
      <c r="CW602">
        <f>IF(BJ602&gt;0,IFERROR(VLOOKUP(BJ602,abbreviation!$A$2:$B$1470,2,FALSE),""),"")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0">
        <f>DC602</f>
        <v/>
      </c>
    </row>
    <row r="603">
      <c r="F603" s="41" t="n"/>
      <c r="J603" s="41" t="n"/>
      <c r="N603" s="41" t="n"/>
      <c r="R603" s="41" t="n"/>
      <c r="V603" s="41" t="n"/>
      <c r="AA603" s="7" t="n"/>
      <c r="AB603" s="41" t="n"/>
      <c r="AD603" s="6" t="n"/>
      <c r="AE603" s="8" t="n"/>
      <c r="AF603" s="7" t="n"/>
      <c r="AG603" s="7" t="n"/>
      <c r="AH603" s="41" t="n"/>
      <c r="AJ603" s="6" t="n"/>
      <c r="AK603" s="8" t="n"/>
      <c r="AL603" s="7" t="n"/>
      <c r="AM603" s="7" t="n"/>
      <c r="AN603" s="41" t="n"/>
      <c r="AR603" s="7" t="n"/>
      <c r="AX603" s="42" t="n"/>
      <c r="BB603" s="7" t="n"/>
      <c r="BC603" s="8" t="n"/>
      <c r="BH603" s="42" t="n"/>
      <c r="BQ603" s="41" t="n"/>
      <c r="BU603" s="41" t="n"/>
      <c r="BY603" s="41" t="n"/>
      <c r="CA603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IF(X603&gt;0,IFERROR(VLOOKUP(X603,abbreviation!$A$2:$B$1470,2,FALSE),""),"")</f>
        <v/>
      </c>
      <c r="CH603">
        <f>IF(Z603&gt;0,IFERROR(VLOOKUP(Z603,abbreviation!$A$2:$B$1470,2,FALSE),""),"")</f>
        <v/>
      </c>
      <c r="CI603">
        <f>IF(AD603&gt;0,IFERROR(VLOOKUP(AD603,abbreviation!$A$2:$B$1470,2,FALSE),""),"")</f>
        <v/>
      </c>
      <c r="CJ603">
        <f>IF(AF603&gt;0,IFERROR(VLOOKUP(AF603,abbreviation!$A$2:$B$1470,2,FALSE),""),"")</f>
        <v/>
      </c>
      <c r="CK603">
        <f>IF(AJ603&gt;0,IFERROR(VLOOKUP(AJ603,abbreviation!$A$2:$B$1470,2,FALSE),""),"")</f>
        <v/>
      </c>
      <c r="CL603">
        <f>IF(AL603&gt;0,IFERROR(VLOOKUP(AL603,abbreviation!$A$2:$B$1470,2,FALSE),""),"")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IF(AP603&gt;0,IFERROR(VLOOKUP(AP603,abbreviation!$A$2:$B$1470,2,FALSE),""),"")</f>
        <v/>
      </c>
      <c r="CO603">
        <f>IF(AR603&gt;0,IFERROR(VLOOKUP(AR603,abbreviation!$A$2:$B$1470,2,FALSE),""),"")</f>
        <v/>
      </c>
      <c r="CP603">
        <f>IF(AT603&gt;0,IFERROR(VLOOKUP(AT603,abbreviation!$A$2:$B$1470,2,FALSE),""),"")</f>
        <v/>
      </c>
      <c r="CQ603">
        <f>IF(AV603&gt;0,IFERROR(VLOOKUP(AV603,abbreviation!$A$2:$B$1470,2,FALSE),""),"")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IF(AZ603&gt;0,IFERROR(VLOOKUP(AZ603,abbreviation!$A$2:$B$1470,2,FALSE),""),"")</f>
        <v/>
      </c>
      <c r="CT603">
        <f>IF(BB603&gt;0,IFERROR(VLOOKUP(BB603,abbreviation!$A$2:$B$1470,2,FALSE),""),"")</f>
        <v/>
      </c>
      <c r="CU603">
        <f>IF(BD603&gt;0,IFERROR(VLOOKUP(BD603,abbreviation!$A$2:$B$1470,2,FALSE),""),"")</f>
        <v/>
      </c>
      <c r="CV603">
        <f>IF(BF603&gt;0,IFERROR(VLOOKUP(BF603,abbreviation!$A$2:$B$1470,2,FALSE),""),"")</f>
        <v/>
      </c>
      <c r="CW603">
        <f>IF(BJ603&gt;0,IFERROR(VLOOKUP(BJ603,abbreviation!$A$2:$B$1470,2,FALSE),""),"")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0">
        <f>DC603</f>
        <v/>
      </c>
    </row>
    <row r="604">
      <c r="F604" s="41" t="n"/>
      <c r="J604" s="41" t="n"/>
      <c r="N604" s="41" t="n"/>
      <c r="R604" s="41" t="n"/>
      <c r="V604" s="41" t="n"/>
      <c r="AA604" s="7" t="n"/>
      <c r="AB604" s="41" t="n"/>
      <c r="AD604" s="6" t="n"/>
      <c r="AE604" s="8" t="n"/>
      <c r="AF604" s="7" t="n"/>
      <c r="AG604" s="7" t="n"/>
      <c r="AH604" s="41" t="n"/>
      <c r="AJ604" s="6" t="n"/>
      <c r="AK604" s="8" t="n"/>
      <c r="AL604" s="7" t="n"/>
      <c r="AM604" s="7" t="n"/>
      <c r="AN604" s="41" t="n"/>
      <c r="AR604" s="7" t="n"/>
      <c r="AX604" s="42" t="n"/>
      <c r="BB604" s="7" t="n"/>
      <c r="BC604" s="8" t="n"/>
      <c r="BH604" s="42" t="n"/>
      <c r="BQ604" s="41" t="n"/>
      <c r="BU604" s="41" t="n"/>
      <c r="BY604" s="41" t="n"/>
      <c r="CA604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IF(X604&gt;0,IFERROR(VLOOKUP(X604,abbreviation!$A$2:$B$1470,2,FALSE),""),"")</f>
        <v/>
      </c>
      <c r="CH604">
        <f>IF(Z604&gt;0,IFERROR(VLOOKUP(Z604,abbreviation!$A$2:$B$1470,2,FALSE),""),"")</f>
        <v/>
      </c>
      <c r="CI604">
        <f>IF(AD604&gt;0,IFERROR(VLOOKUP(AD604,abbreviation!$A$2:$B$1470,2,FALSE),""),"")</f>
        <v/>
      </c>
      <c r="CJ604">
        <f>IF(AF604&gt;0,IFERROR(VLOOKUP(AF604,abbreviation!$A$2:$B$1470,2,FALSE),""),"")</f>
        <v/>
      </c>
      <c r="CK604">
        <f>IF(AJ604&gt;0,IFERROR(VLOOKUP(AJ604,abbreviation!$A$2:$B$1470,2,FALSE),""),"")</f>
        <v/>
      </c>
      <c r="CL604">
        <f>IF(AL604&gt;0,IFERROR(VLOOKUP(AL604,abbreviation!$A$2:$B$1470,2,FALSE),""),"")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IF(AP604&gt;0,IFERROR(VLOOKUP(AP604,abbreviation!$A$2:$B$1470,2,FALSE),""),"")</f>
        <v/>
      </c>
      <c r="CO604">
        <f>IF(AR604&gt;0,IFERROR(VLOOKUP(AR604,abbreviation!$A$2:$B$1470,2,FALSE),""),"")</f>
        <v/>
      </c>
      <c r="CP604">
        <f>IF(AT604&gt;0,IFERROR(VLOOKUP(AT604,abbreviation!$A$2:$B$1470,2,FALSE),""),"")</f>
        <v/>
      </c>
      <c r="CQ604">
        <f>IF(AV604&gt;0,IFERROR(VLOOKUP(AV604,abbreviation!$A$2:$B$1470,2,FALSE),""),"")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IF(AZ604&gt;0,IFERROR(VLOOKUP(AZ604,abbreviation!$A$2:$B$1470,2,FALSE),""),"")</f>
        <v/>
      </c>
      <c r="CT604">
        <f>IF(BB604&gt;0,IFERROR(VLOOKUP(BB604,abbreviation!$A$2:$B$1470,2,FALSE),""),"")</f>
        <v/>
      </c>
      <c r="CU604">
        <f>IF(BD604&gt;0,IFERROR(VLOOKUP(BD604,abbreviation!$A$2:$B$1470,2,FALSE),""),"")</f>
        <v/>
      </c>
      <c r="CV604">
        <f>IF(BF604&gt;0,IFERROR(VLOOKUP(BF604,abbreviation!$A$2:$B$1470,2,FALSE),""),"")</f>
        <v/>
      </c>
      <c r="CW604">
        <f>IF(BJ604&gt;0,IFERROR(VLOOKUP(BJ604,abbreviation!$A$2:$B$1470,2,FALSE),""),"")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0">
        <f>DC604</f>
        <v/>
      </c>
    </row>
    <row r="605">
      <c r="F605" s="41" t="n"/>
      <c r="J605" s="41" t="n"/>
      <c r="N605" s="41" t="n"/>
      <c r="R605" s="41" t="n"/>
      <c r="V605" s="41" t="n"/>
      <c r="AA605" s="7" t="n"/>
      <c r="AB605" s="41" t="n"/>
      <c r="AD605" s="6" t="n"/>
      <c r="AE605" s="8" t="n"/>
      <c r="AF605" s="7" t="n"/>
      <c r="AG605" s="7" t="n"/>
      <c r="AH605" s="41" t="n"/>
      <c r="AJ605" s="6" t="n"/>
      <c r="AK605" s="8" t="n"/>
      <c r="AL605" s="7" t="n"/>
      <c r="AM605" s="7" t="n"/>
      <c r="AN605" s="41" t="n"/>
      <c r="AR605" s="7" t="n"/>
      <c r="AX605" s="42" t="n"/>
      <c r="BB605" s="7" t="n"/>
      <c r="BC605" s="8" t="n"/>
      <c r="BH605" s="42" t="n"/>
      <c r="BQ605" s="41" t="n"/>
      <c r="BU605" s="41" t="n"/>
      <c r="BY605" s="41" t="n"/>
      <c r="CA605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IF(X605&gt;0,IFERROR(VLOOKUP(X605,abbreviation!$A$2:$B$1470,2,FALSE),""),"")</f>
        <v/>
      </c>
      <c r="CH605">
        <f>IF(Z605&gt;0,IFERROR(VLOOKUP(Z605,abbreviation!$A$2:$B$1470,2,FALSE),""),"")</f>
        <v/>
      </c>
      <c r="CI605">
        <f>IF(AD605&gt;0,IFERROR(VLOOKUP(AD605,abbreviation!$A$2:$B$1470,2,FALSE),""),"")</f>
        <v/>
      </c>
      <c r="CJ605">
        <f>IF(AF605&gt;0,IFERROR(VLOOKUP(AF605,abbreviation!$A$2:$B$1470,2,FALSE),""),"")</f>
        <v/>
      </c>
      <c r="CK605">
        <f>IF(AJ605&gt;0,IFERROR(VLOOKUP(AJ605,abbreviation!$A$2:$B$1470,2,FALSE),""),"")</f>
        <v/>
      </c>
      <c r="CL605">
        <f>IF(AL605&gt;0,IFERROR(VLOOKUP(AL605,abbreviation!$A$2:$B$1470,2,FALSE),""),"")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IF(AP605&gt;0,IFERROR(VLOOKUP(AP605,abbreviation!$A$2:$B$1470,2,FALSE),""),"")</f>
        <v/>
      </c>
      <c r="CO605">
        <f>IF(AR605&gt;0,IFERROR(VLOOKUP(AR605,abbreviation!$A$2:$B$1470,2,FALSE),""),"")</f>
        <v/>
      </c>
      <c r="CP605">
        <f>IF(AT605&gt;0,IFERROR(VLOOKUP(AT605,abbreviation!$A$2:$B$1470,2,FALSE),""),"")</f>
        <v/>
      </c>
      <c r="CQ605">
        <f>IF(AV605&gt;0,IFERROR(VLOOKUP(AV605,abbreviation!$A$2:$B$1470,2,FALSE),""),"")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IF(AZ605&gt;0,IFERROR(VLOOKUP(AZ605,abbreviation!$A$2:$B$1470,2,FALSE),""),"")</f>
        <v/>
      </c>
      <c r="CT605">
        <f>IF(BB605&gt;0,IFERROR(VLOOKUP(BB605,abbreviation!$A$2:$B$1470,2,FALSE),""),"")</f>
        <v/>
      </c>
      <c r="CU605">
        <f>IF(BD605&gt;0,IFERROR(VLOOKUP(BD605,abbreviation!$A$2:$B$1470,2,FALSE),""),"")</f>
        <v/>
      </c>
      <c r="CV605">
        <f>IF(BF605&gt;0,IFERROR(VLOOKUP(BF605,abbreviation!$A$2:$B$1470,2,FALSE),""),"")</f>
        <v/>
      </c>
      <c r="CW605">
        <f>IF(BJ605&gt;0,IFERROR(VLOOKUP(BJ605,abbreviation!$A$2:$B$1470,2,FALSE),""),"")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0">
        <f>DC605</f>
        <v/>
      </c>
    </row>
    <row r="606">
      <c r="F606" s="41" t="n"/>
      <c r="J606" s="41" t="n"/>
      <c r="N606" s="41" t="n"/>
      <c r="R606" s="41" t="n"/>
      <c r="V606" s="41" t="n"/>
      <c r="AA606" s="7" t="n"/>
      <c r="AB606" s="41" t="n"/>
      <c r="AD606" s="6" t="n"/>
      <c r="AE606" s="8" t="n"/>
      <c r="AF606" s="7" t="n"/>
      <c r="AG606" s="7" t="n"/>
      <c r="AH606" s="41" t="n"/>
      <c r="AJ606" s="6" t="n"/>
      <c r="AK606" s="8" t="n"/>
      <c r="AL606" s="7" t="n"/>
      <c r="AM606" s="7" t="n"/>
      <c r="AN606" s="41" t="n"/>
      <c r="AR606" s="7" t="n"/>
      <c r="AX606" s="42" t="n"/>
      <c r="BB606" s="7" t="n"/>
      <c r="BC606" s="8" t="n"/>
      <c r="BH606" s="42" t="n"/>
      <c r="BQ606" s="41" t="n"/>
      <c r="BU606" s="41" t="n"/>
      <c r="BY606" s="41" t="n"/>
      <c r="CA606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IF(X606&gt;0,IFERROR(VLOOKUP(X606,abbreviation!$A$2:$B$1470,2,FALSE),""),"")</f>
        <v/>
      </c>
      <c r="CH606">
        <f>IF(Z606&gt;0,IFERROR(VLOOKUP(Z606,abbreviation!$A$2:$B$1470,2,FALSE),""),"")</f>
        <v/>
      </c>
      <c r="CI606">
        <f>IF(AD606&gt;0,IFERROR(VLOOKUP(AD606,abbreviation!$A$2:$B$1470,2,FALSE),""),"")</f>
        <v/>
      </c>
      <c r="CJ606">
        <f>IF(AF606&gt;0,IFERROR(VLOOKUP(AF606,abbreviation!$A$2:$B$1470,2,FALSE),""),"")</f>
        <v/>
      </c>
      <c r="CK606">
        <f>IF(AJ606&gt;0,IFERROR(VLOOKUP(AJ606,abbreviation!$A$2:$B$1470,2,FALSE),""),"")</f>
        <v/>
      </c>
      <c r="CL606">
        <f>IF(AL606&gt;0,IFERROR(VLOOKUP(AL606,abbreviation!$A$2:$B$1470,2,FALSE),""),"")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IF(AP606&gt;0,IFERROR(VLOOKUP(AP606,abbreviation!$A$2:$B$1470,2,FALSE),""),"")</f>
        <v/>
      </c>
      <c r="CO606">
        <f>IF(AR606&gt;0,IFERROR(VLOOKUP(AR606,abbreviation!$A$2:$B$1470,2,FALSE),""),"")</f>
        <v/>
      </c>
      <c r="CP606">
        <f>IF(AT606&gt;0,IFERROR(VLOOKUP(AT606,abbreviation!$A$2:$B$1470,2,FALSE),""),"")</f>
        <v/>
      </c>
      <c r="CQ606">
        <f>IF(AV606&gt;0,IFERROR(VLOOKUP(AV606,abbreviation!$A$2:$B$1470,2,FALSE),""),"")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IF(AZ606&gt;0,IFERROR(VLOOKUP(AZ606,abbreviation!$A$2:$B$1470,2,FALSE),""),"")</f>
        <v/>
      </c>
      <c r="CT606">
        <f>IF(BB606&gt;0,IFERROR(VLOOKUP(BB606,abbreviation!$A$2:$B$1470,2,FALSE),""),"")</f>
        <v/>
      </c>
      <c r="CU606">
        <f>IF(BD606&gt;0,IFERROR(VLOOKUP(BD606,abbreviation!$A$2:$B$1470,2,FALSE),""),"")</f>
        <v/>
      </c>
      <c r="CV606">
        <f>IF(BF606&gt;0,IFERROR(VLOOKUP(BF606,abbreviation!$A$2:$B$1470,2,FALSE),""),"")</f>
        <v/>
      </c>
      <c r="CW606">
        <f>IF(BJ606&gt;0,IFERROR(VLOOKUP(BJ606,abbreviation!$A$2:$B$1470,2,FALSE),""),"")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0">
        <f>DC606</f>
        <v/>
      </c>
    </row>
    <row r="607">
      <c r="F607" s="41" t="n"/>
      <c r="J607" s="41" t="n"/>
      <c r="N607" s="41" t="n"/>
      <c r="R607" s="41" t="n"/>
      <c r="V607" s="41" t="n"/>
      <c r="AA607" s="7" t="n"/>
      <c r="AB607" s="41" t="n"/>
      <c r="AD607" s="6" t="n"/>
      <c r="AE607" s="8" t="n"/>
      <c r="AF607" s="7" t="n"/>
      <c r="AG607" s="7" t="n"/>
      <c r="AH607" s="41" t="n"/>
      <c r="AJ607" s="6" t="n"/>
      <c r="AK607" s="8" t="n"/>
      <c r="AL607" s="7" t="n"/>
      <c r="AM607" s="7" t="n"/>
      <c r="AN607" s="41" t="n"/>
      <c r="AR607" s="7" t="n"/>
      <c r="AX607" s="42" t="n"/>
      <c r="BB607" s="7" t="n"/>
      <c r="BC607" s="8" t="n"/>
      <c r="BH607" s="42" t="n"/>
      <c r="BQ607" s="41" t="n"/>
      <c r="BU607" s="41" t="n"/>
      <c r="BY607" s="41" t="n"/>
      <c r="CA607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IF(X607&gt;0,IFERROR(VLOOKUP(X607,abbreviation!$A$2:$B$1470,2,FALSE),""),"")</f>
        <v/>
      </c>
      <c r="CH607">
        <f>IF(Z607&gt;0,IFERROR(VLOOKUP(Z607,abbreviation!$A$2:$B$1470,2,FALSE),""),"")</f>
        <v/>
      </c>
      <c r="CI607">
        <f>IF(AD607&gt;0,IFERROR(VLOOKUP(AD607,abbreviation!$A$2:$B$1470,2,FALSE),""),"")</f>
        <v/>
      </c>
      <c r="CJ607">
        <f>IF(AF607&gt;0,IFERROR(VLOOKUP(AF607,abbreviation!$A$2:$B$1470,2,FALSE),""),"")</f>
        <v/>
      </c>
      <c r="CK607">
        <f>IF(AJ607&gt;0,IFERROR(VLOOKUP(AJ607,abbreviation!$A$2:$B$1470,2,FALSE),""),"")</f>
        <v/>
      </c>
      <c r="CL607">
        <f>IF(AL607&gt;0,IFERROR(VLOOKUP(AL607,abbreviation!$A$2:$B$1470,2,FALSE),""),"")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IF(AP607&gt;0,IFERROR(VLOOKUP(AP607,abbreviation!$A$2:$B$1470,2,FALSE),""),"")</f>
        <v/>
      </c>
      <c r="CO607">
        <f>IF(AR607&gt;0,IFERROR(VLOOKUP(AR607,abbreviation!$A$2:$B$1470,2,FALSE),""),"")</f>
        <v/>
      </c>
      <c r="CP607">
        <f>IF(AT607&gt;0,IFERROR(VLOOKUP(AT607,abbreviation!$A$2:$B$1470,2,FALSE),""),"")</f>
        <v/>
      </c>
      <c r="CQ607">
        <f>IF(AV607&gt;0,IFERROR(VLOOKUP(AV607,abbreviation!$A$2:$B$1470,2,FALSE),""),"")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IF(AZ607&gt;0,IFERROR(VLOOKUP(AZ607,abbreviation!$A$2:$B$1470,2,FALSE),""),"")</f>
        <v/>
      </c>
      <c r="CT607">
        <f>IF(BB607&gt;0,IFERROR(VLOOKUP(BB607,abbreviation!$A$2:$B$1470,2,FALSE),""),"")</f>
        <v/>
      </c>
      <c r="CU607">
        <f>IF(BD607&gt;0,IFERROR(VLOOKUP(BD607,abbreviation!$A$2:$B$1470,2,FALSE),""),"")</f>
        <v/>
      </c>
      <c r="CV607">
        <f>IF(BF607&gt;0,IFERROR(VLOOKUP(BF607,abbreviation!$A$2:$B$1470,2,FALSE),""),"")</f>
        <v/>
      </c>
      <c r="CW607">
        <f>IF(BJ607&gt;0,IFERROR(VLOOKUP(BJ607,abbreviation!$A$2:$B$1470,2,FALSE),""),"")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0">
        <f>DC607</f>
        <v/>
      </c>
    </row>
    <row r="608">
      <c r="F608" s="41" t="n"/>
      <c r="J608" s="41" t="n"/>
      <c r="N608" s="41" t="n"/>
      <c r="R608" s="41" t="n"/>
      <c r="V608" s="41" t="n"/>
      <c r="AA608" s="7" t="n"/>
      <c r="AB608" s="41" t="n"/>
      <c r="AD608" s="6" t="n"/>
      <c r="AE608" s="8" t="n"/>
      <c r="AF608" s="7" t="n"/>
      <c r="AG608" s="7" t="n"/>
      <c r="AH608" s="41" t="n"/>
      <c r="AJ608" s="6" t="n"/>
      <c r="AK608" s="8" t="n"/>
      <c r="AL608" s="7" t="n"/>
      <c r="AM608" s="7" t="n"/>
      <c r="AN608" s="41" t="n"/>
      <c r="AR608" s="7" t="n"/>
      <c r="AX608" s="42" t="n"/>
      <c r="BB608" s="7" t="n"/>
      <c r="BC608" s="8" t="n"/>
      <c r="BH608" s="42" t="n"/>
      <c r="BQ608" s="41" t="n"/>
      <c r="BU608" s="41" t="n"/>
      <c r="BY608" s="41" t="n"/>
      <c r="CA608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IF(X608&gt;0,IFERROR(VLOOKUP(X608,abbreviation!$A$2:$B$1470,2,FALSE),""),"")</f>
        <v/>
      </c>
      <c r="CH608">
        <f>IF(Z608&gt;0,IFERROR(VLOOKUP(Z608,abbreviation!$A$2:$B$1470,2,FALSE),""),"")</f>
        <v/>
      </c>
      <c r="CI608">
        <f>IF(AD608&gt;0,IFERROR(VLOOKUP(AD608,abbreviation!$A$2:$B$1470,2,FALSE),""),"")</f>
        <v/>
      </c>
      <c r="CJ608">
        <f>IF(AF608&gt;0,IFERROR(VLOOKUP(AF608,abbreviation!$A$2:$B$1470,2,FALSE),""),"")</f>
        <v/>
      </c>
      <c r="CK608">
        <f>IF(AJ608&gt;0,IFERROR(VLOOKUP(AJ608,abbreviation!$A$2:$B$1470,2,FALSE),""),"")</f>
        <v/>
      </c>
      <c r="CL608">
        <f>IF(AL608&gt;0,IFERROR(VLOOKUP(AL608,abbreviation!$A$2:$B$1470,2,FALSE),""),"")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IF(AP608&gt;0,IFERROR(VLOOKUP(AP608,abbreviation!$A$2:$B$1470,2,FALSE),""),"")</f>
        <v/>
      </c>
      <c r="CO608">
        <f>IF(AR608&gt;0,IFERROR(VLOOKUP(AR608,abbreviation!$A$2:$B$1470,2,FALSE),""),"")</f>
        <v/>
      </c>
      <c r="CP608">
        <f>IF(AT608&gt;0,IFERROR(VLOOKUP(AT608,abbreviation!$A$2:$B$1470,2,FALSE),""),"")</f>
        <v/>
      </c>
      <c r="CQ608">
        <f>IF(AV608&gt;0,IFERROR(VLOOKUP(AV608,abbreviation!$A$2:$B$1470,2,FALSE),""),"")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IF(AZ608&gt;0,IFERROR(VLOOKUP(AZ608,abbreviation!$A$2:$B$1470,2,FALSE),""),"")</f>
        <v/>
      </c>
      <c r="CT608">
        <f>IF(BB608&gt;0,IFERROR(VLOOKUP(BB608,abbreviation!$A$2:$B$1470,2,FALSE),""),"")</f>
        <v/>
      </c>
      <c r="CU608">
        <f>IF(BD608&gt;0,IFERROR(VLOOKUP(BD608,abbreviation!$A$2:$B$1470,2,FALSE),""),"")</f>
        <v/>
      </c>
      <c r="CV608">
        <f>IF(BF608&gt;0,IFERROR(VLOOKUP(BF608,abbreviation!$A$2:$B$1470,2,FALSE),""),"")</f>
        <v/>
      </c>
      <c r="CW608">
        <f>IF(BJ608&gt;0,IFERROR(VLOOKUP(BJ608,abbreviation!$A$2:$B$1470,2,FALSE),""),"")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0">
        <f>DC608</f>
        <v/>
      </c>
    </row>
    <row r="609">
      <c r="F609" s="41" t="n"/>
      <c r="J609" s="41" t="n"/>
      <c r="N609" s="41" t="n"/>
      <c r="R609" s="41" t="n"/>
      <c r="V609" s="41" t="n"/>
      <c r="AA609" s="7" t="n"/>
      <c r="AB609" s="41" t="n"/>
      <c r="AD609" s="6" t="n"/>
      <c r="AE609" s="8" t="n"/>
      <c r="AF609" s="7" t="n"/>
      <c r="AG609" s="7" t="n"/>
      <c r="AH609" s="41" t="n"/>
      <c r="AJ609" s="6" t="n"/>
      <c r="AK609" s="8" t="n"/>
      <c r="AL609" s="7" t="n"/>
      <c r="AM609" s="7" t="n"/>
      <c r="AN609" s="41" t="n"/>
      <c r="AR609" s="7" t="n"/>
      <c r="AX609" s="42" t="n"/>
      <c r="BB609" s="7" t="n"/>
      <c r="BC609" s="8" t="n"/>
      <c r="BH609" s="42" t="n"/>
      <c r="BQ609" s="41" t="n"/>
      <c r="BU609" s="41" t="n"/>
      <c r="BY609" s="41" t="n"/>
      <c r="CA609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IF(X609&gt;0,IFERROR(VLOOKUP(X609,abbreviation!$A$2:$B$1470,2,FALSE),""),"")</f>
        <v/>
      </c>
      <c r="CH609">
        <f>IF(Z609&gt;0,IFERROR(VLOOKUP(Z609,abbreviation!$A$2:$B$1470,2,FALSE),""),"")</f>
        <v/>
      </c>
      <c r="CI609">
        <f>IF(AD609&gt;0,IFERROR(VLOOKUP(AD609,abbreviation!$A$2:$B$1470,2,FALSE),""),"")</f>
        <v/>
      </c>
      <c r="CJ609">
        <f>IF(AF609&gt;0,IFERROR(VLOOKUP(AF609,abbreviation!$A$2:$B$1470,2,FALSE),""),"")</f>
        <v/>
      </c>
      <c r="CK609">
        <f>IF(AJ609&gt;0,IFERROR(VLOOKUP(AJ609,abbreviation!$A$2:$B$1470,2,FALSE),""),"")</f>
        <v/>
      </c>
      <c r="CL609">
        <f>IF(AL609&gt;0,IFERROR(VLOOKUP(AL609,abbreviation!$A$2:$B$1470,2,FALSE),""),"")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IF(AP609&gt;0,IFERROR(VLOOKUP(AP609,abbreviation!$A$2:$B$1470,2,FALSE),""),"")</f>
        <v/>
      </c>
      <c r="CO609">
        <f>IF(AR609&gt;0,IFERROR(VLOOKUP(AR609,abbreviation!$A$2:$B$1470,2,FALSE),""),"")</f>
        <v/>
      </c>
      <c r="CP609">
        <f>IF(AT609&gt;0,IFERROR(VLOOKUP(AT609,abbreviation!$A$2:$B$1470,2,FALSE),""),"")</f>
        <v/>
      </c>
      <c r="CQ609">
        <f>IF(AV609&gt;0,IFERROR(VLOOKUP(AV609,abbreviation!$A$2:$B$1470,2,FALSE),""),"")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IF(AZ609&gt;0,IFERROR(VLOOKUP(AZ609,abbreviation!$A$2:$B$1470,2,FALSE),""),"")</f>
        <v/>
      </c>
      <c r="CT609">
        <f>IF(BB609&gt;0,IFERROR(VLOOKUP(BB609,abbreviation!$A$2:$B$1470,2,FALSE),""),"")</f>
        <v/>
      </c>
      <c r="CU609">
        <f>IF(BD609&gt;0,IFERROR(VLOOKUP(BD609,abbreviation!$A$2:$B$1470,2,FALSE),""),"")</f>
        <v/>
      </c>
      <c r="CV609">
        <f>IF(BF609&gt;0,IFERROR(VLOOKUP(BF609,abbreviation!$A$2:$B$1470,2,FALSE),""),"")</f>
        <v/>
      </c>
      <c r="CW609">
        <f>IF(BJ609&gt;0,IFERROR(VLOOKUP(BJ609,abbreviation!$A$2:$B$1470,2,FALSE),""),"")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0">
        <f>DC609</f>
        <v/>
      </c>
    </row>
    <row r="610">
      <c r="F610" s="41" t="n"/>
      <c r="J610" s="41" t="n"/>
      <c r="N610" s="41" t="n"/>
      <c r="R610" s="41" t="n"/>
      <c r="V610" s="41" t="n"/>
      <c r="AA610" s="7" t="n"/>
      <c r="AB610" s="41" t="n"/>
      <c r="AD610" s="6" t="n"/>
      <c r="AE610" s="8" t="n"/>
      <c r="AF610" s="7" t="n"/>
      <c r="AG610" s="7" t="n"/>
      <c r="AH610" s="41" t="n"/>
      <c r="AJ610" s="6" t="n"/>
      <c r="AK610" s="8" t="n"/>
      <c r="AL610" s="7" t="n"/>
      <c r="AM610" s="7" t="n"/>
      <c r="AN610" s="41" t="n"/>
      <c r="AR610" s="7" t="n"/>
      <c r="AX610" s="42" t="n"/>
      <c r="BB610" s="7" t="n"/>
      <c r="BC610" s="8" t="n"/>
      <c r="BH610" s="42" t="n"/>
      <c r="BQ610" s="41" t="n"/>
      <c r="BU610" s="41" t="n"/>
      <c r="BY610" s="41" t="n"/>
      <c r="CA610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IF(X610&gt;0,IFERROR(VLOOKUP(X610,abbreviation!$A$2:$B$1470,2,FALSE),""),"")</f>
        <v/>
      </c>
      <c r="CH610">
        <f>IF(Z610&gt;0,IFERROR(VLOOKUP(Z610,abbreviation!$A$2:$B$1470,2,FALSE),""),"")</f>
        <v/>
      </c>
      <c r="CI610">
        <f>IF(AD610&gt;0,IFERROR(VLOOKUP(AD610,abbreviation!$A$2:$B$1470,2,FALSE),""),"")</f>
        <v/>
      </c>
      <c r="CJ610">
        <f>IF(AF610&gt;0,IFERROR(VLOOKUP(AF610,abbreviation!$A$2:$B$1470,2,FALSE),""),"")</f>
        <v/>
      </c>
      <c r="CK610">
        <f>IF(AJ610&gt;0,IFERROR(VLOOKUP(AJ610,abbreviation!$A$2:$B$1470,2,FALSE),""),"")</f>
        <v/>
      </c>
      <c r="CL610">
        <f>IF(AL610&gt;0,IFERROR(VLOOKUP(AL610,abbreviation!$A$2:$B$1470,2,FALSE),""),"")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IF(AP610&gt;0,IFERROR(VLOOKUP(AP610,abbreviation!$A$2:$B$1470,2,FALSE),""),"")</f>
        <v/>
      </c>
      <c r="CO610">
        <f>IF(AR610&gt;0,IFERROR(VLOOKUP(AR610,abbreviation!$A$2:$B$1470,2,FALSE),""),"")</f>
        <v/>
      </c>
      <c r="CP610">
        <f>IF(AT610&gt;0,IFERROR(VLOOKUP(AT610,abbreviation!$A$2:$B$1470,2,FALSE),""),"")</f>
        <v/>
      </c>
      <c r="CQ610">
        <f>IF(AV610&gt;0,IFERROR(VLOOKUP(AV610,abbreviation!$A$2:$B$1470,2,FALSE),""),"")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IF(AZ610&gt;0,IFERROR(VLOOKUP(AZ610,abbreviation!$A$2:$B$1470,2,FALSE),""),"")</f>
        <v/>
      </c>
      <c r="CT610">
        <f>IF(BB610&gt;0,IFERROR(VLOOKUP(BB610,abbreviation!$A$2:$B$1470,2,FALSE),""),"")</f>
        <v/>
      </c>
      <c r="CU610">
        <f>IF(BD610&gt;0,IFERROR(VLOOKUP(BD610,abbreviation!$A$2:$B$1470,2,FALSE),""),"")</f>
        <v/>
      </c>
      <c r="CV610">
        <f>IF(BF610&gt;0,IFERROR(VLOOKUP(BF610,abbreviation!$A$2:$B$1470,2,FALSE),""),"")</f>
        <v/>
      </c>
      <c r="CW610">
        <f>IF(BJ610&gt;0,IFERROR(VLOOKUP(BJ610,abbreviation!$A$2:$B$1470,2,FALSE),""),"")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0">
        <f>DC610</f>
        <v/>
      </c>
    </row>
    <row r="611">
      <c r="F611" s="41" t="n"/>
      <c r="J611" s="41" t="n"/>
      <c r="N611" s="41" t="n"/>
      <c r="R611" s="41" t="n"/>
      <c r="V611" s="41" t="n"/>
      <c r="AA611" s="7" t="n"/>
      <c r="AB611" s="41" t="n"/>
      <c r="AD611" s="6" t="n"/>
      <c r="AE611" s="8" t="n"/>
      <c r="AF611" s="7" t="n"/>
      <c r="AG611" s="7" t="n"/>
      <c r="AH611" s="41" t="n"/>
      <c r="AJ611" s="6" t="n"/>
      <c r="AK611" s="8" t="n"/>
      <c r="AL611" s="7" t="n"/>
      <c r="AM611" s="7" t="n"/>
      <c r="AN611" s="41" t="n"/>
      <c r="AR611" s="7" t="n"/>
      <c r="AX611" s="42" t="n"/>
      <c r="BB611" s="7" t="n"/>
      <c r="BC611" s="8" t="n"/>
      <c r="BH611" s="42" t="n"/>
      <c r="BQ611" s="41" t="n"/>
      <c r="BU611" s="41" t="n"/>
      <c r="BY611" s="41" t="n"/>
      <c r="CA611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IF(X611&gt;0,IFERROR(VLOOKUP(X611,abbreviation!$A$2:$B$1470,2,FALSE),""),"")</f>
        <v/>
      </c>
      <c r="CH611">
        <f>IF(Z611&gt;0,IFERROR(VLOOKUP(Z611,abbreviation!$A$2:$B$1470,2,FALSE),""),"")</f>
        <v/>
      </c>
      <c r="CI611">
        <f>IF(AD611&gt;0,IFERROR(VLOOKUP(AD611,abbreviation!$A$2:$B$1470,2,FALSE),""),"")</f>
        <v/>
      </c>
      <c r="CJ611">
        <f>IF(AF611&gt;0,IFERROR(VLOOKUP(AF611,abbreviation!$A$2:$B$1470,2,FALSE),""),"")</f>
        <v/>
      </c>
      <c r="CK611">
        <f>IF(AJ611&gt;0,IFERROR(VLOOKUP(AJ611,abbreviation!$A$2:$B$1470,2,FALSE),""),"")</f>
        <v/>
      </c>
      <c r="CL611">
        <f>IF(AL611&gt;0,IFERROR(VLOOKUP(AL611,abbreviation!$A$2:$B$1470,2,FALSE),""),"")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IF(AP611&gt;0,IFERROR(VLOOKUP(AP611,abbreviation!$A$2:$B$1470,2,FALSE),""),"")</f>
        <v/>
      </c>
      <c r="CO611">
        <f>IF(AR611&gt;0,IFERROR(VLOOKUP(AR611,abbreviation!$A$2:$B$1470,2,FALSE),""),"")</f>
        <v/>
      </c>
      <c r="CP611">
        <f>IF(AT611&gt;0,IFERROR(VLOOKUP(AT611,abbreviation!$A$2:$B$1470,2,FALSE),""),"")</f>
        <v/>
      </c>
      <c r="CQ611">
        <f>IF(AV611&gt;0,IFERROR(VLOOKUP(AV611,abbreviation!$A$2:$B$1470,2,FALSE),""),"")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IF(AZ611&gt;0,IFERROR(VLOOKUP(AZ611,abbreviation!$A$2:$B$1470,2,FALSE),""),"")</f>
        <v/>
      </c>
      <c r="CT611">
        <f>IF(BB611&gt;0,IFERROR(VLOOKUP(BB611,abbreviation!$A$2:$B$1470,2,FALSE),""),"")</f>
        <v/>
      </c>
      <c r="CU611">
        <f>IF(BD611&gt;0,IFERROR(VLOOKUP(BD611,abbreviation!$A$2:$B$1470,2,FALSE),""),"")</f>
        <v/>
      </c>
      <c r="CV611">
        <f>IF(BF611&gt;0,IFERROR(VLOOKUP(BF611,abbreviation!$A$2:$B$1470,2,FALSE),""),"")</f>
        <v/>
      </c>
      <c r="CW611">
        <f>IF(BJ611&gt;0,IFERROR(VLOOKUP(BJ611,abbreviation!$A$2:$B$1470,2,FALSE),""),"")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0">
        <f>DC611</f>
        <v/>
      </c>
    </row>
    <row r="612">
      <c r="F612" s="41" t="n"/>
      <c r="J612" s="41" t="n"/>
      <c r="N612" s="41" t="n"/>
      <c r="R612" s="41" t="n"/>
      <c r="V612" s="41" t="n"/>
      <c r="AA612" s="7" t="n"/>
      <c r="AB612" s="41" t="n"/>
      <c r="AD612" s="6" t="n"/>
      <c r="AE612" s="8" t="n"/>
      <c r="AF612" s="7" t="n"/>
      <c r="AG612" s="7" t="n"/>
      <c r="AH612" s="41" t="n"/>
      <c r="AJ612" s="6" t="n"/>
      <c r="AK612" s="8" t="n"/>
      <c r="AL612" s="7" t="n"/>
      <c r="AM612" s="7" t="n"/>
      <c r="AN612" s="41" t="n"/>
      <c r="AR612" s="7" t="n"/>
      <c r="AX612" s="42" t="n"/>
      <c r="BB612" s="7" t="n"/>
      <c r="BC612" s="8" t="n"/>
      <c r="BH612" s="42" t="n"/>
      <c r="BQ612" s="41" t="n"/>
      <c r="BU612" s="41" t="n"/>
      <c r="BY612" s="41" t="n"/>
      <c r="CA612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IF(X612&gt;0,IFERROR(VLOOKUP(X612,abbreviation!$A$2:$B$1470,2,FALSE),""),"")</f>
        <v/>
      </c>
      <c r="CH612">
        <f>IF(Z612&gt;0,IFERROR(VLOOKUP(Z612,abbreviation!$A$2:$B$1470,2,FALSE),""),"")</f>
        <v/>
      </c>
      <c r="CI612">
        <f>IF(AD612&gt;0,IFERROR(VLOOKUP(AD612,abbreviation!$A$2:$B$1470,2,FALSE),""),"")</f>
        <v/>
      </c>
      <c r="CJ612">
        <f>IF(AF612&gt;0,IFERROR(VLOOKUP(AF612,abbreviation!$A$2:$B$1470,2,FALSE),""),"")</f>
        <v/>
      </c>
      <c r="CK612">
        <f>IF(AJ612&gt;0,IFERROR(VLOOKUP(AJ612,abbreviation!$A$2:$B$1470,2,FALSE),""),"")</f>
        <v/>
      </c>
      <c r="CL612">
        <f>IF(AL612&gt;0,IFERROR(VLOOKUP(AL612,abbreviation!$A$2:$B$1470,2,FALSE),""),"")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IF(AP612&gt;0,IFERROR(VLOOKUP(AP612,abbreviation!$A$2:$B$1470,2,FALSE),""),"")</f>
        <v/>
      </c>
      <c r="CO612">
        <f>IF(AR612&gt;0,IFERROR(VLOOKUP(AR612,abbreviation!$A$2:$B$1470,2,FALSE),""),"")</f>
        <v/>
      </c>
      <c r="CP612">
        <f>IF(AT612&gt;0,IFERROR(VLOOKUP(AT612,abbreviation!$A$2:$B$1470,2,FALSE),""),"")</f>
        <v/>
      </c>
      <c r="CQ612">
        <f>IF(AV612&gt;0,IFERROR(VLOOKUP(AV612,abbreviation!$A$2:$B$1470,2,FALSE),""),"")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IF(AZ612&gt;0,IFERROR(VLOOKUP(AZ612,abbreviation!$A$2:$B$1470,2,FALSE),""),"")</f>
        <v/>
      </c>
      <c r="CT612">
        <f>IF(BB612&gt;0,IFERROR(VLOOKUP(BB612,abbreviation!$A$2:$B$1470,2,FALSE),""),"")</f>
        <v/>
      </c>
      <c r="CU612">
        <f>IF(BD612&gt;0,IFERROR(VLOOKUP(BD612,abbreviation!$A$2:$B$1470,2,FALSE),""),"")</f>
        <v/>
      </c>
      <c r="CV612">
        <f>IF(BF612&gt;0,IFERROR(VLOOKUP(BF612,abbreviation!$A$2:$B$1470,2,FALSE),""),"")</f>
        <v/>
      </c>
      <c r="CW612">
        <f>IF(BJ612&gt;0,IFERROR(VLOOKUP(BJ612,abbreviation!$A$2:$B$1470,2,FALSE),""),"")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0">
        <f>DC612</f>
        <v/>
      </c>
    </row>
    <row r="613">
      <c r="F613" s="41" t="n"/>
      <c r="J613" s="41" t="n"/>
      <c r="N613" s="41" t="n"/>
      <c r="R613" s="41" t="n"/>
      <c r="V613" s="41" t="n"/>
      <c r="AA613" s="7" t="n"/>
      <c r="AB613" s="41" t="n"/>
      <c r="AD613" s="6" t="n"/>
      <c r="AE613" s="8" t="n"/>
      <c r="AF613" s="7" t="n"/>
      <c r="AG613" s="7" t="n"/>
      <c r="AH613" s="41" t="n"/>
      <c r="AJ613" s="6" t="n"/>
      <c r="AK613" s="8" t="n"/>
      <c r="AL613" s="7" t="n"/>
      <c r="AM613" s="7" t="n"/>
      <c r="AN613" s="41" t="n"/>
      <c r="AR613" s="7" t="n"/>
      <c r="AX613" s="42" t="n"/>
      <c r="BB613" s="7" t="n"/>
      <c r="BC613" s="8" t="n"/>
      <c r="BH613" s="42" t="n"/>
      <c r="BQ613" s="41" t="n"/>
      <c r="BU613" s="41" t="n"/>
      <c r="BY613" s="41" t="n"/>
      <c r="CA613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IF(X613&gt;0,IFERROR(VLOOKUP(X613,abbreviation!$A$2:$B$1470,2,FALSE),""),"")</f>
        <v/>
      </c>
      <c r="CH613">
        <f>IF(Z613&gt;0,IFERROR(VLOOKUP(Z613,abbreviation!$A$2:$B$1470,2,FALSE),""),"")</f>
        <v/>
      </c>
      <c r="CI613">
        <f>IF(AD613&gt;0,IFERROR(VLOOKUP(AD613,abbreviation!$A$2:$B$1470,2,FALSE),""),"")</f>
        <v/>
      </c>
      <c r="CJ613">
        <f>IF(AF613&gt;0,IFERROR(VLOOKUP(AF613,abbreviation!$A$2:$B$1470,2,FALSE),""),"")</f>
        <v/>
      </c>
      <c r="CK613">
        <f>IF(AJ613&gt;0,IFERROR(VLOOKUP(AJ613,abbreviation!$A$2:$B$1470,2,FALSE),""),"")</f>
        <v/>
      </c>
      <c r="CL613">
        <f>IF(AL613&gt;0,IFERROR(VLOOKUP(AL613,abbreviation!$A$2:$B$1470,2,FALSE),""),"")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IF(AP613&gt;0,IFERROR(VLOOKUP(AP613,abbreviation!$A$2:$B$1470,2,FALSE),""),"")</f>
        <v/>
      </c>
      <c r="CO613">
        <f>IF(AR613&gt;0,IFERROR(VLOOKUP(AR613,abbreviation!$A$2:$B$1470,2,FALSE),""),"")</f>
        <v/>
      </c>
      <c r="CP613">
        <f>IF(AT613&gt;0,IFERROR(VLOOKUP(AT613,abbreviation!$A$2:$B$1470,2,FALSE),""),"")</f>
        <v/>
      </c>
      <c r="CQ613">
        <f>IF(AV613&gt;0,IFERROR(VLOOKUP(AV613,abbreviation!$A$2:$B$1470,2,FALSE),""),"")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IF(AZ613&gt;0,IFERROR(VLOOKUP(AZ613,abbreviation!$A$2:$B$1470,2,FALSE),""),"")</f>
        <v/>
      </c>
      <c r="CT613">
        <f>IF(BB613&gt;0,IFERROR(VLOOKUP(BB613,abbreviation!$A$2:$B$1470,2,FALSE),""),"")</f>
        <v/>
      </c>
      <c r="CU613">
        <f>IF(BD613&gt;0,IFERROR(VLOOKUP(BD613,abbreviation!$A$2:$B$1470,2,FALSE),""),"")</f>
        <v/>
      </c>
      <c r="CV613">
        <f>IF(BF613&gt;0,IFERROR(VLOOKUP(BF613,abbreviation!$A$2:$B$1470,2,FALSE),""),"")</f>
        <v/>
      </c>
      <c r="CW613">
        <f>IF(BJ613&gt;0,IFERROR(VLOOKUP(BJ613,abbreviation!$A$2:$B$1470,2,FALSE),""),"")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0">
        <f>DC613</f>
        <v/>
      </c>
    </row>
    <row r="614">
      <c r="F614" s="41" t="n"/>
      <c r="J614" s="41" t="n"/>
      <c r="N614" s="41" t="n"/>
      <c r="R614" s="41" t="n"/>
      <c r="V614" s="41" t="n"/>
      <c r="AA614" s="7" t="n"/>
      <c r="AB614" s="41" t="n"/>
      <c r="AD614" s="6" t="n"/>
      <c r="AE614" s="8" t="n"/>
      <c r="AF614" s="7" t="n"/>
      <c r="AG614" s="7" t="n"/>
      <c r="AH614" s="41" t="n"/>
      <c r="AJ614" s="6" t="n"/>
      <c r="AK614" s="8" t="n"/>
      <c r="AL614" s="7" t="n"/>
      <c r="AM614" s="7" t="n"/>
      <c r="AN614" s="41" t="n"/>
      <c r="AR614" s="7" t="n"/>
      <c r="AX614" s="42" t="n"/>
      <c r="BB614" s="7" t="n"/>
      <c r="BC614" s="8" t="n"/>
      <c r="BH614" s="42" t="n"/>
      <c r="BQ614" s="41" t="n"/>
      <c r="BU614" s="41" t="n"/>
      <c r="BY614" s="41" t="n"/>
      <c r="CA614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IF(X614&gt;0,IFERROR(VLOOKUP(X614,abbreviation!$A$2:$B$1470,2,FALSE),""),"")</f>
        <v/>
      </c>
      <c r="CH614">
        <f>IF(Z614&gt;0,IFERROR(VLOOKUP(Z614,abbreviation!$A$2:$B$1470,2,FALSE),""),"")</f>
        <v/>
      </c>
      <c r="CI614">
        <f>IF(AD614&gt;0,IFERROR(VLOOKUP(AD614,abbreviation!$A$2:$B$1470,2,FALSE),""),"")</f>
        <v/>
      </c>
      <c r="CJ614">
        <f>IF(AF614&gt;0,IFERROR(VLOOKUP(AF614,abbreviation!$A$2:$B$1470,2,FALSE),""),"")</f>
        <v/>
      </c>
      <c r="CK614">
        <f>IF(AJ614&gt;0,IFERROR(VLOOKUP(AJ614,abbreviation!$A$2:$B$1470,2,FALSE),""),"")</f>
        <v/>
      </c>
      <c r="CL614">
        <f>IF(AL614&gt;0,IFERROR(VLOOKUP(AL614,abbreviation!$A$2:$B$1470,2,FALSE),""),"")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IF(AP614&gt;0,IFERROR(VLOOKUP(AP614,abbreviation!$A$2:$B$1470,2,FALSE),""),"")</f>
        <v/>
      </c>
      <c r="CO614">
        <f>IF(AR614&gt;0,IFERROR(VLOOKUP(AR614,abbreviation!$A$2:$B$1470,2,FALSE),""),"")</f>
        <v/>
      </c>
      <c r="CP614">
        <f>IF(AT614&gt;0,IFERROR(VLOOKUP(AT614,abbreviation!$A$2:$B$1470,2,FALSE),""),"")</f>
        <v/>
      </c>
      <c r="CQ614">
        <f>IF(AV614&gt;0,IFERROR(VLOOKUP(AV614,abbreviation!$A$2:$B$1470,2,FALSE),""),"")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IF(AZ614&gt;0,IFERROR(VLOOKUP(AZ614,abbreviation!$A$2:$B$1470,2,FALSE),""),"")</f>
        <v/>
      </c>
      <c r="CT614">
        <f>IF(BB614&gt;0,IFERROR(VLOOKUP(BB614,abbreviation!$A$2:$B$1470,2,FALSE),""),"")</f>
        <v/>
      </c>
      <c r="CU614">
        <f>IF(BD614&gt;0,IFERROR(VLOOKUP(BD614,abbreviation!$A$2:$B$1470,2,FALSE),""),"")</f>
        <v/>
      </c>
      <c r="CV614">
        <f>IF(BF614&gt;0,IFERROR(VLOOKUP(BF614,abbreviation!$A$2:$B$1470,2,FALSE),""),"")</f>
        <v/>
      </c>
      <c r="CW614">
        <f>IF(BJ614&gt;0,IFERROR(VLOOKUP(BJ614,abbreviation!$A$2:$B$1470,2,FALSE),""),"")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0">
        <f>DC614</f>
        <v/>
      </c>
    </row>
    <row r="615">
      <c r="F615" s="41" t="n"/>
      <c r="J615" s="41" t="n"/>
      <c r="N615" s="41" t="n"/>
      <c r="R615" s="41" t="n"/>
      <c r="V615" s="41" t="n"/>
      <c r="AA615" s="7" t="n"/>
      <c r="AB615" s="41" t="n"/>
      <c r="AD615" s="6" t="n"/>
      <c r="AE615" s="8" t="n"/>
      <c r="AF615" s="7" t="n"/>
      <c r="AG615" s="7" t="n"/>
      <c r="AH615" s="41" t="n"/>
      <c r="AJ615" s="6" t="n"/>
      <c r="AK615" s="8" t="n"/>
      <c r="AL615" s="7" t="n"/>
      <c r="AM615" s="7" t="n"/>
      <c r="AN615" s="41" t="n"/>
      <c r="AR615" s="7" t="n"/>
      <c r="AX615" s="42" t="n"/>
      <c r="BB615" s="7" t="n"/>
      <c r="BC615" s="8" t="n"/>
      <c r="BH615" s="42" t="n"/>
      <c r="BQ615" s="41" t="n"/>
      <c r="BU615" s="41" t="n"/>
      <c r="BY615" s="41" t="n"/>
      <c r="CA615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IF(X615&gt;0,IFERROR(VLOOKUP(X615,abbreviation!$A$2:$B$1470,2,FALSE),""),"")</f>
        <v/>
      </c>
      <c r="CH615">
        <f>IF(Z615&gt;0,IFERROR(VLOOKUP(Z615,abbreviation!$A$2:$B$1470,2,FALSE),""),"")</f>
        <v/>
      </c>
      <c r="CI615">
        <f>IF(AD615&gt;0,IFERROR(VLOOKUP(AD615,abbreviation!$A$2:$B$1470,2,FALSE),""),"")</f>
        <v/>
      </c>
      <c r="CJ615">
        <f>IF(AF615&gt;0,IFERROR(VLOOKUP(AF615,abbreviation!$A$2:$B$1470,2,FALSE),""),"")</f>
        <v/>
      </c>
      <c r="CK615">
        <f>IF(AJ615&gt;0,IFERROR(VLOOKUP(AJ615,abbreviation!$A$2:$B$1470,2,FALSE),""),"")</f>
        <v/>
      </c>
      <c r="CL615">
        <f>IF(AL615&gt;0,IFERROR(VLOOKUP(AL615,abbreviation!$A$2:$B$1470,2,FALSE),""),"")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IF(AP615&gt;0,IFERROR(VLOOKUP(AP615,abbreviation!$A$2:$B$1470,2,FALSE),""),"")</f>
        <v/>
      </c>
      <c r="CO615">
        <f>IF(AR615&gt;0,IFERROR(VLOOKUP(AR615,abbreviation!$A$2:$B$1470,2,FALSE),""),"")</f>
        <v/>
      </c>
      <c r="CP615">
        <f>IF(AT615&gt;0,IFERROR(VLOOKUP(AT615,abbreviation!$A$2:$B$1470,2,FALSE),""),"")</f>
        <v/>
      </c>
      <c r="CQ615">
        <f>IF(AV615&gt;0,IFERROR(VLOOKUP(AV615,abbreviation!$A$2:$B$1470,2,FALSE),""),"")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IF(AZ615&gt;0,IFERROR(VLOOKUP(AZ615,abbreviation!$A$2:$B$1470,2,FALSE),""),"")</f>
        <v/>
      </c>
      <c r="CT615">
        <f>IF(BB615&gt;0,IFERROR(VLOOKUP(BB615,abbreviation!$A$2:$B$1470,2,FALSE),""),"")</f>
        <v/>
      </c>
      <c r="CU615">
        <f>IF(BD615&gt;0,IFERROR(VLOOKUP(BD615,abbreviation!$A$2:$B$1470,2,FALSE),""),"")</f>
        <v/>
      </c>
      <c r="CV615">
        <f>IF(BF615&gt;0,IFERROR(VLOOKUP(BF615,abbreviation!$A$2:$B$1470,2,FALSE),""),"")</f>
        <v/>
      </c>
      <c r="CW615">
        <f>IF(BJ615&gt;0,IFERROR(VLOOKUP(BJ615,abbreviation!$A$2:$B$1470,2,FALSE),""),"")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0">
        <f>DC615</f>
        <v/>
      </c>
    </row>
    <row r="616">
      <c r="F616" s="41" t="n"/>
      <c r="J616" s="41" t="n"/>
      <c r="N616" s="41" t="n"/>
      <c r="R616" s="41" t="n"/>
      <c r="V616" s="41" t="n"/>
      <c r="AA616" s="7" t="n"/>
      <c r="AB616" s="41" t="n"/>
      <c r="AD616" s="6" t="n"/>
      <c r="AE616" s="8" t="n"/>
      <c r="AF616" s="7" t="n"/>
      <c r="AG616" s="7" t="n"/>
      <c r="AH616" s="41" t="n"/>
      <c r="AJ616" s="6" t="n"/>
      <c r="AK616" s="8" t="n"/>
      <c r="AL616" s="7" t="n"/>
      <c r="AM616" s="7" t="n"/>
      <c r="AN616" s="41" t="n"/>
      <c r="AR616" s="7" t="n"/>
      <c r="AX616" s="42" t="n"/>
      <c r="BB616" s="7" t="n"/>
      <c r="BC616" s="8" t="n"/>
      <c r="BH616" s="42" t="n"/>
      <c r="BQ616" s="41" t="n"/>
      <c r="BU616" s="41" t="n"/>
      <c r="BY616" s="41" t="n"/>
      <c r="CA616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IF(X616&gt;0,IFERROR(VLOOKUP(X616,abbreviation!$A$2:$B$1470,2,FALSE),""),"")</f>
        <v/>
      </c>
      <c r="CH616">
        <f>IF(Z616&gt;0,IFERROR(VLOOKUP(Z616,abbreviation!$A$2:$B$1470,2,FALSE),""),"")</f>
        <v/>
      </c>
      <c r="CI616">
        <f>IF(AD616&gt;0,IFERROR(VLOOKUP(AD616,abbreviation!$A$2:$B$1470,2,FALSE),""),"")</f>
        <v/>
      </c>
      <c r="CJ616">
        <f>IF(AF616&gt;0,IFERROR(VLOOKUP(AF616,abbreviation!$A$2:$B$1470,2,FALSE),""),"")</f>
        <v/>
      </c>
      <c r="CK616">
        <f>IF(AJ616&gt;0,IFERROR(VLOOKUP(AJ616,abbreviation!$A$2:$B$1470,2,FALSE),""),"")</f>
        <v/>
      </c>
      <c r="CL616">
        <f>IF(AL616&gt;0,IFERROR(VLOOKUP(AL616,abbreviation!$A$2:$B$1470,2,FALSE),""),"")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IF(AP616&gt;0,IFERROR(VLOOKUP(AP616,abbreviation!$A$2:$B$1470,2,FALSE),""),"")</f>
        <v/>
      </c>
      <c r="CO616">
        <f>IF(AR616&gt;0,IFERROR(VLOOKUP(AR616,abbreviation!$A$2:$B$1470,2,FALSE),""),"")</f>
        <v/>
      </c>
      <c r="CP616">
        <f>IF(AT616&gt;0,IFERROR(VLOOKUP(AT616,abbreviation!$A$2:$B$1470,2,FALSE),""),"")</f>
        <v/>
      </c>
      <c r="CQ616">
        <f>IF(AV616&gt;0,IFERROR(VLOOKUP(AV616,abbreviation!$A$2:$B$1470,2,FALSE),""),"")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IF(AZ616&gt;0,IFERROR(VLOOKUP(AZ616,abbreviation!$A$2:$B$1470,2,FALSE),""),"")</f>
        <v/>
      </c>
      <c r="CT616">
        <f>IF(BB616&gt;0,IFERROR(VLOOKUP(BB616,abbreviation!$A$2:$B$1470,2,FALSE),""),"")</f>
        <v/>
      </c>
      <c r="CU616">
        <f>IF(BD616&gt;0,IFERROR(VLOOKUP(BD616,abbreviation!$A$2:$B$1470,2,FALSE),""),"")</f>
        <v/>
      </c>
      <c r="CV616">
        <f>IF(BF616&gt;0,IFERROR(VLOOKUP(BF616,abbreviation!$A$2:$B$1470,2,FALSE),""),"")</f>
        <v/>
      </c>
      <c r="CW616">
        <f>IF(BJ616&gt;0,IFERROR(VLOOKUP(BJ616,abbreviation!$A$2:$B$1470,2,FALSE),""),"")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0">
        <f>DC616</f>
        <v/>
      </c>
    </row>
    <row r="617">
      <c r="F617" s="41" t="n"/>
      <c r="J617" s="41" t="n"/>
      <c r="N617" s="41" t="n"/>
      <c r="R617" s="41" t="n"/>
      <c r="V617" s="41" t="n"/>
      <c r="AA617" s="7" t="n"/>
      <c r="AB617" s="41" t="n"/>
      <c r="AD617" s="6" t="n"/>
      <c r="AE617" s="8" t="n"/>
      <c r="AF617" s="7" t="n"/>
      <c r="AG617" s="7" t="n"/>
      <c r="AH617" s="41" t="n"/>
      <c r="AJ617" s="6" t="n"/>
      <c r="AK617" s="8" t="n"/>
      <c r="AL617" s="7" t="n"/>
      <c r="AM617" s="7" t="n"/>
      <c r="AN617" s="41" t="n"/>
      <c r="AR617" s="7" t="n"/>
      <c r="AX617" s="42" t="n"/>
      <c r="BB617" s="7" t="n"/>
      <c r="BC617" s="8" t="n"/>
      <c r="BH617" s="42" t="n"/>
      <c r="BQ617" s="41" t="n"/>
      <c r="BU617" s="41" t="n"/>
      <c r="BY617" s="41" t="n"/>
      <c r="CA617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IF(X617&gt;0,IFERROR(VLOOKUP(X617,abbreviation!$A$2:$B$1470,2,FALSE),""),"")</f>
        <v/>
      </c>
      <c r="CH617">
        <f>IF(Z617&gt;0,IFERROR(VLOOKUP(Z617,abbreviation!$A$2:$B$1470,2,FALSE),""),"")</f>
        <v/>
      </c>
      <c r="CI617">
        <f>IF(AD617&gt;0,IFERROR(VLOOKUP(AD617,abbreviation!$A$2:$B$1470,2,FALSE),""),"")</f>
        <v/>
      </c>
      <c r="CJ617">
        <f>IF(AF617&gt;0,IFERROR(VLOOKUP(AF617,abbreviation!$A$2:$B$1470,2,FALSE),""),"")</f>
        <v/>
      </c>
      <c r="CK617">
        <f>IF(AJ617&gt;0,IFERROR(VLOOKUP(AJ617,abbreviation!$A$2:$B$1470,2,FALSE),""),"")</f>
        <v/>
      </c>
      <c r="CL617">
        <f>IF(AL617&gt;0,IFERROR(VLOOKUP(AL617,abbreviation!$A$2:$B$1470,2,FALSE),""),"")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IF(AP617&gt;0,IFERROR(VLOOKUP(AP617,abbreviation!$A$2:$B$1470,2,FALSE),""),"")</f>
        <v/>
      </c>
      <c r="CO617">
        <f>IF(AR617&gt;0,IFERROR(VLOOKUP(AR617,abbreviation!$A$2:$B$1470,2,FALSE),""),"")</f>
        <v/>
      </c>
      <c r="CP617">
        <f>IF(AT617&gt;0,IFERROR(VLOOKUP(AT617,abbreviation!$A$2:$B$1470,2,FALSE),""),"")</f>
        <v/>
      </c>
      <c r="CQ617">
        <f>IF(AV617&gt;0,IFERROR(VLOOKUP(AV617,abbreviation!$A$2:$B$1470,2,FALSE),""),"")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IF(AZ617&gt;0,IFERROR(VLOOKUP(AZ617,abbreviation!$A$2:$B$1470,2,FALSE),""),"")</f>
        <v/>
      </c>
      <c r="CT617">
        <f>IF(BB617&gt;0,IFERROR(VLOOKUP(BB617,abbreviation!$A$2:$B$1470,2,FALSE),""),"")</f>
        <v/>
      </c>
      <c r="CU617">
        <f>IF(BD617&gt;0,IFERROR(VLOOKUP(BD617,abbreviation!$A$2:$B$1470,2,FALSE),""),"")</f>
        <v/>
      </c>
      <c r="CV617">
        <f>IF(BF617&gt;0,IFERROR(VLOOKUP(BF617,abbreviation!$A$2:$B$1470,2,FALSE),""),"")</f>
        <v/>
      </c>
      <c r="CW617">
        <f>IF(BJ617&gt;0,IFERROR(VLOOKUP(BJ617,abbreviation!$A$2:$B$1470,2,FALSE),""),"")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0">
        <f>DC617</f>
        <v/>
      </c>
    </row>
    <row r="618">
      <c r="F618" s="41" t="n"/>
      <c r="J618" s="41" t="n"/>
      <c r="N618" s="41" t="n"/>
      <c r="R618" s="41" t="n"/>
      <c r="V618" s="41" t="n"/>
      <c r="AA618" s="7" t="n"/>
      <c r="AB618" s="41" t="n"/>
      <c r="AD618" s="6" t="n"/>
      <c r="AE618" s="8" t="n"/>
      <c r="AF618" s="7" t="n"/>
      <c r="AG618" s="7" t="n"/>
      <c r="AH618" s="41" t="n"/>
      <c r="AJ618" s="6" t="n"/>
      <c r="AK618" s="8" t="n"/>
      <c r="AL618" s="7" t="n"/>
      <c r="AM618" s="7" t="n"/>
      <c r="AN618" s="41" t="n"/>
      <c r="AR618" s="7" t="n"/>
      <c r="AX618" s="42" t="n"/>
      <c r="BB618" s="7" t="n"/>
      <c r="BC618" s="8" t="n"/>
      <c r="BH618" s="42" t="n"/>
      <c r="BQ618" s="41" t="n"/>
      <c r="BU618" s="41" t="n"/>
      <c r="BY618" s="41" t="n"/>
      <c r="CA618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IF(X618&gt;0,IFERROR(VLOOKUP(X618,abbreviation!$A$2:$B$1470,2,FALSE),""),"")</f>
        <v/>
      </c>
      <c r="CH618">
        <f>IF(Z618&gt;0,IFERROR(VLOOKUP(Z618,abbreviation!$A$2:$B$1470,2,FALSE),""),"")</f>
        <v/>
      </c>
      <c r="CI618">
        <f>IF(AD618&gt;0,IFERROR(VLOOKUP(AD618,abbreviation!$A$2:$B$1470,2,FALSE),""),"")</f>
        <v/>
      </c>
      <c r="CJ618">
        <f>IF(AF618&gt;0,IFERROR(VLOOKUP(AF618,abbreviation!$A$2:$B$1470,2,FALSE),""),"")</f>
        <v/>
      </c>
      <c r="CK618">
        <f>IF(AJ618&gt;0,IFERROR(VLOOKUP(AJ618,abbreviation!$A$2:$B$1470,2,FALSE),""),"")</f>
        <v/>
      </c>
      <c r="CL618">
        <f>IF(AL618&gt;0,IFERROR(VLOOKUP(AL618,abbreviation!$A$2:$B$1470,2,FALSE),""),"")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IF(AP618&gt;0,IFERROR(VLOOKUP(AP618,abbreviation!$A$2:$B$1470,2,FALSE),""),"")</f>
        <v/>
      </c>
      <c r="CO618">
        <f>IF(AR618&gt;0,IFERROR(VLOOKUP(AR618,abbreviation!$A$2:$B$1470,2,FALSE),""),"")</f>
        <v/>
      </c>
      <c r="CP618">
        <f>IF(AT618&gt;0,IFERROR(VLOOKUP(AT618,abbreviation!$A$2:$B$1470,2,FALSE),""),"")</f>
        <v/>
      </c>
      <c r="CQ618">
        <f>IF(AV618&gt;0,IFERROR(VLOOKUP(AV618,abbreviation!$A$2:$B$1470,2,FALSE),""),"")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IF(AZ618&gt;0,IFERROR(VLOOKUP(AZ618,abbreviation!$A$2:$B$1470,2,FALSE),""),"")</f>
        <v/>
      </c>
      <c r="CT618">
        <f>IF(BB618&gt;0,IFERROR(VLOOKUP(BB618,abbreviation!$A$2:$B$1470,2,FALSE),""),"")</f>
        <v/>
      </c>
      <c r="CU618">
        <f>IF(BD618&gt;0,IFERROR(VLOOKUP(BD618,abbreviation!$A$2:$B$1470,2,FALSE),""),"")</f>
        <v/>
      </c>
      <c r="CV618">
        <f>IF(BF618&gt;0,IFERROR(VLOOKUP(BF618,abbreviation!$A$2:$B$1470,2,FALSE),""),"")</f>
        <v/>
      </c>
      <c r="CW618">
        <f>IF(BJ618&gt;0,IFERROR(VLOOKUP(BJ618,abbreviation!$A$2:$B$1470,2,FALSE),""),"")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0">
        <f>DC618</f>
        <v/>
      </c>
    </row>
    <row r="619">
      <c r="F619" s="41" t="n"/>
      <c r="J619" s="41" t="n"/>
      <c r="N619" s="41" t="n"/>
      <c r="R619" s="41" t="n"/>
      <c r="V619" s="41" t="n"/>
      <c r="AA619" s="7" t="n"/>
      <c r="AB619" s="41" t="n"/>
      <c r="AD619" s="6" t="n"/>
      <c r="AE619" s="8" t="n"/>
      <c r="AF619" s="7" t="n"/>
      <c r="AG619" s="7" t="n"/>
      <c r="AH619" s="41" t="n"/>
      <c r="AJ619" s="6" t="n"/>
      <c r="AK619" s="8" t="n"/>
      <c r="AL619" s="7" t="n"/>
      <c r="AM619" s="7" t="n"/>
      <c r="AN619" s="41" t="n"/>
      <c r="AR619" s="7" t="n"/>
      <c r="AX619" s="42" t="n"/>
      <c r="BB619" s="7" t="n"/>
      <c r="BC619" s="8" t="n"/>
      <c r="BH619" s="42" t="n"/>
      <c r="BQ619" s="41" t="n"/>
      <c r="BU619" s="41" t="n"/>
      <c r="BY619" s="41" t="n"/>
      <c r="CA619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IF(X619&gt;0,IFERROR(VLOOKUP(X619,abbreviation!$A$2:$B$1470,2,FALSE),""),"")</f>
        <v/>
      </c>
      <c r="CH619">
        <f>IF(Z619&gt;0,IFERROR(VLOOKUP(Z619,abbreviation!$A$2:$B$1470,2,FALSE),""),"")</f>
        <v/>
      </c>
      <c r="CI619">
        <f>IF(AD619&gt;0,IFERROR(VLOOKUP(AD619,abbreviation!$A$2:$B$1470,2,FALSE),""),"")</f>
        <v/>
      </c>
      <c r="CJ619">
        <f>IF(AF619&gt;0,IFERROR(VLOOKUP(AF619,abbreviation!$A$2:$B$1470,2,FALSE),""),"")</f>
        <v/>
      </c>
      <c r="CK619">
        <f>IF(AJ619&gt;0,IFERROR(VLOOKUP(AJ619,abbreviation!$A$2:$B$1470,2,FALSE),""),"")</f>
        <v/>
      </c>
      <c r="CL619">
        <f>IF(AL619&gt;0,IFERROR(VLOOKUP(AL619,abbreviation!$A$2:$B$1470,2,FALSE),""),"")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IF(AP619&gt;0,IFERROR(VLOOKUP(AP619,abbreviation!$A$2:$B$1470,2,FALSE),""),"")</f>
        <v/>
      </c>
      <c r="CO619">
        <f>IF(AR619&gt;0,IFERROR(VLOOKUP(AR619,abbreviation!$A$2:$B$1470,2,FALSE),""),"")</f>
        <v/>
      </c>
      <c r="CP619">
        <f>IF(AT619&gt;0,IFERROR(VLOOKUP(AT619,abbreviation!$A$2:$B$1470,2,FALSE),""),"")</f>
        <v/>
      </c>
      <c r="CQ619">
        <f>IF(AV619&gt;0,IFERROR(VLOOKUP(AV619,abbreviation!$A$2:$B$1470,2,FALSE),""),"")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IF(AZ619&gt;0,IFERROR(VLOOKUP(AZ619,abbreviation!$A$2:$B$1470,2,FALSE),""),"")</f>
        <v/>
      </c>
      <c r="CT619">
        <f>IF(BB619&gt;0,IFERROR(VLOOKUP(BB619,abbreviation!$A$2:$B$1470,2,FALSE),""),"")</f>
        <v/>
      </c>
      <c r="CU619">
        <f>IF(BD619&gt;0,IFERROR(VLOOKUP(BD619,abbreviation!$A$2:$B$1470,2,FALSE),""),"")</f>
        <v/>
      </c>
      <c r="CV619">
        <f>IF(BF619&gt;0,IFERROR(VLOOKUP(BF619,abbreviation!$A$2:$B$1470,2,FALSE),""),"")</f>
        <v/>
      </c>
      <c r="CW619">
        <f>IF(BJ619&gt;0,IFERROR(VLOOKUP(BJ619,abbreviation!$A$2:$B$1470,2,FALSE),""),"")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0">
        <f>DC619</f>
        <v/>
      </c>
    </row>
    <row r="620">
      <c r="F620" s="41" t="n"/>
      <c r="J620" s="41" t="n"/>
      <c r="N620" s="41" t="n"/>
      <c r="R620" s="41" t="n"/>
      <c r="V620" s="41" t="n"/>
      <c r="AA620" s="7" t="n"/>
      <c r="AB620" s="41" t="n"/>
      <c r="AD620" s="6" t="n"/>
      <c r="AE620" s="8" t="n"/>
      <c r="AF620" s="7" t="n"/>
      <c r="AG620" s="7" t="n"/>
      <c r="AH620" s="41" t="n"/>
      <c r="AJ620" s="6" t="n"/>
      <c r="AK620" s="8" t="n"/>
      <c r="AL620" s="7" t="n"/>
      <c r="AM620" s="7" t="n"/>
      <c r="AN620" s="41" t="n"/>
      <c r="AR620" s="7" t="n"/>
      <c r="AX620" s="42" t="n"/>
      <c r="BB620" s="7" t="n"/>
      <c r="BC620" s="8" t="n"/>
      <c r="BH620" s="42" t="n"/>
      <c r="BQ620" s="41" t="n"/>
      <c r="BU620" s="41" t="n"/>
      <c r="BY620" s="41" t="n"/>
      <c r="CA620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IF(X620&gt;0,IFERROR(VLOOKUP(X620,abbreviation!$A$2:$B$1470,2,FALSE),""),"")</f>
        <v/>
      </c>
      <c r="CH620">
        <f>IF(Z620&gt;0,IFERROR(VLOOKUP(Z620,abbreviation!$A$2:$B$1470,2,FALSE),""),"")</f>
        <v/>
      </c>
      <c r="CI620">
        <f>IF(AD620&gt;0,IFERROR(VLOOKUP(AD620,abbreviation!$A$2:$B$1470,2,FALSE),""),"")</f>
        <v/>
      </c>
      <c r="CJ620">
        <f>IF(AF620&gt;0,IFERROR(VLOOKUP(AF620,abbreviation!$A$2:$B$1470,2,FALSE),""),"")</f>
        <v/>
      </c>
      <c r="CK620">
        <f>IF(AJ620&gt;0,IFERROR(VLOOKUP(AJ620,abbreviation!$A$2:$B$1470,2,FALSE),""),"")</f>
        <v/>
      </c>
      <c r="CL620">
        <f>IF(AL620&gt;0,IFERROR(VLOOKUP(AL620,abbreviation!$A$2:$B$1470,2,FALSE),""),"")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IF(AP620&gt;0,IFERROR(VLOOKUP(AP620,abbreviation!$A$2:$B$1470,2,FALSE),""),"")</f>
        <v/>
      </c>
      <c r="CO620">
        <f>IF(AR620&gt;0,IFERROR(VLOOKUP(AR620,abbreviation!$A$2:$B$1470,2,FALSE),""),"")</f>
        <v/>
      </c>
      <c r="CP620">
        <f>IF(AT620&gt;0,IFERROR(VLOOKUP(AT620,abbreviation!$A$2:$B$1470,2,FALSE),""),"")</f>
        <v/>
      </c>
      <c r="CQ620">
        <f>IF(AV620&gt;0,IFERROR(VLOOKUP(AV620,abbreviation!$A$2:$B$1470,2,FALSE),""),"")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IF(AZ620&gt;0,IFERROR(VLOOKUP(AZ620,abbreviation!$A$2:$B$1470,2,FALSE),""),"")</f>
        <v/>
      </c>
      <c r="CT620">
        <f>IF(BB620&gt;0,IFERROR(VLOOKUP(BB620,abbreviation!$A$2:$B$1470,2,FALSE),""),"")</f>
        <v/>
      </c>
      <c r="CU620">
        <f>IF(BD620&gt;0,IFERROR(VLOOKUP(BD620,abbreviation!$A$2:$B$1470,2,FALSE),""),"")</f>
        <v/>
      </c>
      <c r="CV620">
        <f>IF(BF620&gt;0,IFERROR(VLOOKUP(BF620,abbreviation!$A$2:$B$1470,2,FALSE),""),"")</f>
        <v/>
      </c>
      <c r="CW620">
        <f>IF(BJ620&gt;0,IFERROR(VLOOKUP(BJ620,abbreviation!$A$2:$B$1470,2,FALSE),""),"")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0">
        <f>DC620</f>
        <v/>
      </c>
    </row>
    <row r="621">
      <c r="F621" s="41" t="n"/>
      <c r="J621" s="41" t="n"/>
      <c r="N621" s="41" t="n"/>
      <c r="R621" s="41" t="n"/>
      <c r="V621" s="41" t="n"/>
      <c r="AA621" s="7" t="n"/>
      <c r="AB621" s="41" t="n"/>
      <c r="AD621" s="6" t="n"/>
      <c r="AE621" s="8" t="n"/>
      <c r="AF621" s="7" t="n"/>
      <c r="AG621" s="7" t="n"/>
      <c r="AH621" s="41" t="n"/>
      <c r="AJ621" s="6" t="n"/>
      <c r="AK621" s="8" t="n"/>
      <c r="AL621" s="7" t="n"/>
      <c r="AM621" s="7" t="n"/>
      <c r="AN621" s="41" t="n"/>
      <c r="AR621" s="7" t="n"/>
      <c r="AX621" s="42" t="n"/>
      <c r="BB621" s="7" t="n"/>
      <c r="BC621" s="8" t="n"/>
      <c r="BH621" s="42" t="n"/>
      <c r="BQ621" s="41" t="n"/>
      <c r="BU621" s="41" t="n"/>
      <c r="BY621" s="41" t="n"/>
      <c r="CA621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IF(X621&gt;0,IFERROR(VLOOKUP(X621,abbreviation!$A$2:$B$1470,2,FALSE),""),"")</f>
        <v/>
      </c>
      <c r="CH621">
        <f>IF(Z621&gt;0,IFERROR(VLOOKUP(Z621,abbreviation!$A$2:$B$1470,2,FALSE),""),"")</f>
        <v/>
      </c>
      <c r="CI621">
        <f>IF(AD621&gt;0,IFERROR(VLOOKUP(AD621,abbreviation!$A$2:$B$1470,2,FALSE),""),"")</f>
        <v/>
      </c>
      <c r="CJ621">
        <f>IF(AF621&gt;0,IFERROR(VLOOKUP(AF621,abbreviation!$A$2:$B$1470,2,FALSE),""),"")</f>
        <v/>
      </c>
      <c r="CK621">
        <f>IF(AJ621&gt;0,IFERROR(VLOOKUP(AJ621,abbreviation!$A$2:$B$1470,2,FALSE),""),"")</f>
        <v/>
      </c>
      <c r="CL621">
        <f>IF(AL621&gt;0,IFERROR(VLOOKUP(AL621,abbreviation!$A$2:$B$1470,2,FALSE),""),"")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IF(AP621&gt;0,IFERROR(VLOOKUP(AP621,abbreviation!$A$2:$B$1470,2,FALSE),""),"")</f>
        <v/>
      </c>
      <c r="CO621">
        <f>IF(AR621&gt;0,IFERROR(VLOOKUP(AR621,abbreviation!$A$2:$B$1470,2,FALSE),""),"")</f>
        <v/>
      </c>
      <c r="CP621">
        <f>IF(AT621&gt;0,IFERROR(VLOOKUP(AT621,abbreviation!$A$2:$B$1470,2,FALSE),""),"")</f>
        <v/>
      </c>
      <c r="CQ621">
        <f>IF(AV621&gt;0,IFERROR(VLOOKUP(AV621,abbreviation!$A$2:$B$1470,2,FALSE),""),"")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IF(AZ621&gt;0,IFERROR(VLOOKUP(AZ621,abbreviation!$A$2:$B$1470,2,FALSE),""),"")</f>
        <v/>
      </c>
      <c r="CT621">
        <f>IF(BB621&gt;0,IFERROR(VLOOKUP(BB621,abbreviation!$A$2:$B$1470,2,FALSE),""),"")</f>
        <v/>
      </c>
      <c r="CU621">
        <f>IF(BD621&gt;0,IFERROR(VLOOKUP(BD621,abbreviation!$A$2:$B$1470,2,FALSE),""),"")</f>
        <v/>
      </c>
      <c r="CV621">
        <f>IF(BF621&gt;0,IFERROR(VLOOKUP(BF621,abbreviation!$A$2:$B$1470,2,FALSE),""),"")</f>
        <v/>
      </c>
      <c r="CW621">
        <f>IF(BJ621&gt;0,IFERROR(VLOOKUP(BJ621,abbreviation!$A$2:$B$1470,2,FALSE),""),"")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0">
        <f>DC621</f>
        <v/>
      </c>
    </row>
    <row r="622">
      <c r="F622" s="41" t="n"/>
      <c r="J622" s="41" t="n"/>
      <c r="N622" s="41" t="n"/>
      <c r="R622" s="41" t="n"/>
      <c r="V622" s="41" t="n"/>
      <c r="AA622" s="7" t="n"/>
      <c r="AB622" s="41" t="n"/>
      <c r="AD622" s="6" t="n"/>
      <c r="AE622" s="8" t="n"/>
      <c r="AF622" s="7" t="n"/>
      <c r="AG622" s="7" t="n"/>
      <c r="AH622" s="41" t="n"/>
      <c r="AJ622" s="6" t="n"/>
      <c r="AK622" s="8" t="n"/>
      <c r="AL622" s="7" t="n"/>
      <c r="AM622" s="7" t="n"/>
      <c r="AN622" s="41" t="n"/>
      <c r="AR622" s="7" t="n"/>
      <c r="AX622" s="42" t="n"/>
      <c r="BB622" s="7" t="n"/>
      <c r="BC622" s="8" t="n"/>
      <c r="BH622" s="42" t="n"/>
      <c r="BQ622" s="41" t="n"/>
      <c r="BU622" s="41" t="n"/>
      <c r="BY622" s="41" t="n"/>
      <c r="CA622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IF(X622&gt;0,IFERROR(VLOOKUP(X622,abbreviation!$A$2:$B$1470,2,FALSE),""),"")</f>
        <v/>
      </c>
      <c r="CH622">
        <f>IF(Z622&gt;0,IFERROR(VLOOKUP(Z622,abbreviation!$A$2:$B$1470,2,FALSE),""),"")</f>
        <v/>
      </c>
      <c r="CI622">
        <f>IF(AD622&gt;0,IFERROR(VLOOKUP(AD622,abbreviation!$A$2:$B$1470,2,FALSE),""),"")</f>
        <v/>
      </c>
      <c r="CJ622">
        <f>IF(AF622&gt;0,IFERROR(VLOOKUP(AF622,abbreviation!$A$2:$B$1470,2,FALSE),""),"")</f>
        <v/>
      </c>
      <c r="CK622">
        <f>IF(AJ622&gt;0,IFERROR(VLOOKUP(AJ622,abbreviation!$A$2:$B$1470,2,FALSE),""),"")</f>
        <v/>
      </c>
      <c r="CL622">
        <f>IF(AL622&gt;0,IFERROR(VLOOKUP(AL622,abbreviation!$A$2:$B$1470,2,FALSE),""),"")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IF(AP622&gt;0,IFERROR(VLOOKUP(AP622,abbreviation!$A$2:$B$1470,2,FALSE),""),"")</f>
        <v/>
      </c>
      <c r="CO622">
        <f>IF(AR622&gt;0,IFERROR(VLOOKUP(AR622,abbreviation!$A$2:$B$1470,2,FALSE),""),"")</f>
        <v/>
      </c>
      <c r="CP622">
        <f>IF(AT622&gt;0,IFERROR(VLOOKUP(AT622,abbreviation!$A$2:$B$1470,2,FALSE),""),"")</f>
        <v/>
      </c>
      <c r="CQ622">
        <f>IF(AV622&gt;0,IFERROR(VLOOKUP(AV622,abbreviation!$A$2:$B$1470,2,FALSE),""),"")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IF(AZ622&gt;0,IFERROR(VLOOKUP(AZ622,abbreviation!$A$2:$B$1470,2,FALSE),""),"")</f>
        <v/>
      </c>
      <c r="CT622">
        <f>IF(BB622&gt;0,IFERROR(VLOOKUP(BB622,abbreviation!$A$2:$B$1470,2,FALSE),""),"")</f>
        <v/>
      </c>
      <c r="CU622">
        <f>IF(BD622&gt;0,IFERROR(VLOOKUP(BD622,abbreviation!$A$2:$B$1470,2,FALSE),""),"")</f>
        <v/>
      </c>
      <c r="CV622">
        <f>IF(BF622&gt;0,IFERROR(VLOOKUP(BF622,abbreviation!$A$2:$B$1470,2,FALSE),""),"")</f>
        <v/>
      </c>
      <c r="CW622">
        <f>IF(BJ622&gt;0,IFERROR(VLOOKUP(BJ622,abbreviation!$A$2:$B$1470,2,FALSE),""),"")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0">
        <f>DC622</f>
        <v/>
      </c>
    </row>
    <row r="623">
      <c r="F623" s="41" t="n"/>
      <c r="J623" s="41" t="n"/>
      <c r="N623" s="41" t="n"/>
      <c r="R623" s="41" t="n"/>
      <c r="V623" s="41" t="n"/>
      <c r="AA623" s="7" t="n"/>
      <c r="AB623" s="41" t="n"/>
      <c r="AD623" s="6" t="n"/>
      <c r="AE623" s="8" t="n"/>
      <c r="AF623" s="7" t="n"/>
      <c r="AG623" s="7" t="n"/>
      <c r="AH623" s="41" t="n"/>
      <c r="AJ623" s="6" t="n"/>
      <c r="AK623" s="8" t="n"/>
      <c r="AL623" s="7" t="n"/>
      <c r="AM623" s="7" t="n"/>
      <c r="AN623" s="41" t="n"/>
      <c r="AR623" s="7" t="n"/>
      <c r="AX623" s="42" t="n"/>
      <c r="BB623" s="7" t="n"/>
      <c r="BC623" s="8" t="n"/>
      <c r="BH623" s="42" t="n"/>
      <c r="BQ623" s="41" t="n"/>
      <c r="BU623" s="41" t="n"/>
      <c r="BY623" s="41" t="n"/>
      <c r="CA623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IF(X623&gt;0,IFERROR(VLOOKUP(X623,abbreviation!$A$2:$B$1470,2,FALSE),""),"")</f>
        <v/>
      </c>
      <c r="CH623">
        <f>IF(Z623&gt;0,IFERROR(VLOOKUP(Z623,abbreviation!$A$2:$B$1470,2,FALSE),""),"")</f>
        <v/>
      </c>
      <c r="CI623">
        <f>IF(AD623&gt;0,IFERROR(VLOOKUP(AD623,abbreviation!$A$2:$B$1470,2,FALSE),""),"")</f>
        <v/>
      </c>
      <c r="CJ623">
        <f>IF(AF623&gt;0,IFERROR(VLOOKUP(AF623,abbreviation!$A$2:$B$1470,2,FALSE),""),"")</f>
        <v/>
      </c>
      <c r="CK623">
        <f>IF(AJ623&gt;0,IFERROR(VLOOKUP(AJ623,abbreviation!$A$2:$B$1470,2,FALSE),""),"")</f>
        <v/>
      </c>
      <c r="CL623">
        <f>IF(AL623&gt;0,IFERROR(VLOOKUP(AL623,abbreviation!$A$2:$B$1470,2,FALSE),""),"")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IF(AP623&gt;0,IFERROR(VLOOKUP(AP623,abbreviation!$A$2:$B$1470,2,FALSE),""),"")</f>
        <v/>
      </c>
      <c r="CO623">
        <f>IF(AR623&gt;0,IFERROR(VLOOKUP(AR623,abbreviation!$A$2:$B$1470,2,FALSE),""),"")</f>
        <v/>
      </c>
      <c r="CP623">
        <f>IF(AT623&gt;0,IFERROR(VLOOKUP(AT623,abbreviation!$A$2:$B$1470,2,FALSE),""),"")</f>
        <v/>
      </c>
      <c r="CQ623">
        <f>IF(AV623&gt;0,IFERROR(VLOOKUP(AV623,abbreviation!$A$2:$B$1470,2,FALSE),""),"")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IF(AZ623&gt;0,IFERROR(VLOOKUP(AZ623,abbreviation!$A$2:$B$1470,2,FALSE),""),"")</f>
        <v/>
      </c>
      <c r="CT623">
        <f>IF(BB623&gt;0,IFERROR(VLOOKUP(BB623,abbreviation!$A$2:$B$1470,2,FALSE),""),"")</f>
        <v/>
      </c>
      <c r="CU623">
        <f>IF(BD623&gt;0,IFERROR(VLOOKUP(BD623,abbreviation!$A$2:$B$1470,2,FALSE),""),"")</f>
        <v/>
      </c>
      <c r="CV623">
        <f>IF(BF623&gt;0,IFERROR(VLOOKUP(BF623,abbreviation!$A$2:$B$1470,2,FALSE),""),"")</f>
        <v/>
      </c>
      <c r="CW623">
        <f>IF(BJ623&gt;0,IFERROR(VLOOKUP(BJ623,abbreviation!$A$2:$B$1470,2,FALSE),""),"")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0">
        <f>DC623</f>
        <v/>
      </c>
    </row>
    <row r="624">
      <c r="F624" s="41" t="n"/>
      <c r="J624" s="41" t="n"/>
      <c r="N624" s="41" t="n"/>
      <c r="R624" s="41" t="n"/>
      <c r="V624" s="41" t="n"/>
      <c r="AA624" s="7" t="n"/>
      <c r="AB624" s="41" t="n"/>
      <c r="AD624" s="6" t="n"/>
      <c r="AE624" s="8" t="n"/>
      <c r="AF624" s="7" t="n"/>
      <c r="AG624" s="7" t="n"/>
      <c r="AH624" s="41" t="n"/>
      <c r="AJ624" s="6" t="n"/>
      <c r="AK624" s="8" t="n"/>
      <c r="AL624" s="7" t="n"/>
      <c r="AM624" s="7" t="n"/>
      <c r="AN624" s="41" t="n"/>
      <c r="AR624" s="7" t="n"/>
      <c r="AX624" s="42" t="n"/>
      <c r="BB624" s="7" t="n"/>
      <c r="BC624" s="8" t="n"/>
      <c r="BH624" s="42" t="n"/>
      <c r="BQ624" s="41" t="n"/>
      <c r="BU624" s="41" t="n"/>
      <c r="BY624" s="41" t="n"/>
      <c r="CA624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IF(X624&gt;0,IFERROR(VLOOKUP(X624,abbreviation!$A$2:$B$1470,2,FALSE),""),"")</f>
        <v/>
      </c>
      <c r="CH624">
        <f>IF(Z624&gt;0,IFERROR(VLOOKUP(Z624,abbreviation!$A$2:$B$1470,2,FALSE),""),"")</f>
        <v/>
      </c>
      <c r="CI624">
        <f>IF(AD624&gt;0,IFERROR(VLOOKUP(AD624,abbreviation!$A$2:$B$1470,2,FALSE),""),"")</f>
        <v/>
      </c>
      <c r="CJ624">
        <f>IF(AF624&gt;0,IFERROR(VLOOKUP(AF624,abbreviation!$A$2:$B$1470,2,FALSE),""),"")</f>
        <v/>
      </c>
      <c r="CK624">
        <f>IF(AJ624&gt;0,IFERROR(VLOOKUP(AJ624,abbreviation!$A$2:$B$1470,2,FALSE),""),"")</f>
        <v/>
      </c>
      <c r="CL624">
        <f>IF(AL624&gt;0,IFERROR(VLOOKUP(AL624,abbreviation!$A$2:$B$1470,2,FALSE),""),"")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IF(AP624&gt;0,IFERROR(VLOOKUP(AP624,abbreviation!$A$2:$B$1470,2,FALSE),""),"")</f>
        <v/>
      </c>
      <c r="CO624">
        <f>IF(AR624&gt;0,IFERROR(VLOOKUP(AR624,abbreviation!$A$2:$B$1470,2,FALSE),""),"")</f>
        <v/>
      </c>
      <c r="CP624">
        <f>IF(AT624&gt;0,IFERROR(VLOOKUP(AT624,abbreviation!$A$2:$B$1470,2,FALSE),""),"")</f>
        <v/>
      </c>
      <c r="CQ624">
        <f>IF(AV624&gt;0,IFERROR(VLOOKUP(AV624,abbreviation!$A$2:$B$1470,2,FALSE),""),"")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IF(AZ624&gt;0,IFERROR(VLOOKUP(AZ624,abbreviation!$A$2:$B$1470,2,FALSE),""),"")</f>
        <v/>
      </c>
      <c r="CT624">
        <f>IF(BB624&gt;0,IFERROR(VLOOKUP(BB624,abbreviation!$A$2:$B$1470,2,FALSE),""),"")</f>
        <v/>
      </c>
      <c r="CU624">
        <f>IF(BD624&gt;0,IFERROR(VLOOKUP(BD624,abbreviation!$A$2:$B$1470,2,FALSE),""),"")</f>
        <v/>
      </c>
      <c r="CV624">
        <f>IF(BF624&gt;0,IFERROR(VLOOKUP(BF624,abbreviation!$A$2:$B$1470,2,FALSE),""),"")</f>
        <v/>
      </c>
      <c r="CW624">
        <f>IF(BJ624&gt;0,IFERROR(VLOOKUP(BJ624,abbreviation!$A$2:$B$1470,2,FALSE),""),"")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0">
        <f>DC624</f>
        <v/>
      </c>
    </row>
    <row r="625">
      <c r="F625" s="41" t="n"/>
      <c r="J625" s="41" t="n"/>
      <c r="N625" s="41" t="n"/>
      <c r="R625" s="41" t="n"/>
      <c r="V625" s="41" t="n"/>
      <c r="AA625" s="7" t="n"/>
      <c r="AB625" s="41" t="n"/>
      <c r="AD625" s="6" t="n"/>
      <c r="AE625" s="8" t="n"/>
      <c r="AF625" s="7" t="n"/>
      <c r="AG625" s="7" t="n"/>
      <c r="AH625" s="41" t="n"/>
      <c r="AJ625" s="6" t="n"/>
      <c r="AK625" s="8" t="n"/>
      <c r="AL625" s="7" t="n"/>
      <c r="AM625" s="7" t="n"/>
      <c r="AN625" s="41" t="n"/>
      <c r="AR625" s="7" t="n"/>
      <c r="AX625" s="42" t="n"/>
      <c r="BB625" s="7" t="n"/>
      <c r="BC625" s="8" t="n"/>
      <c r="BH625" s="42" t="n"/>
      <c r="BQ625" s="41" t="n"/>
      <c r="BU625" s="41" t="n"/>
      <c r="BY625" s="41" t="n"/>
      <c r="CA625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IF(X625&gt;0,IFERROR(VLOOKUP(X625,abbreviation!$A$2:$B$1470,2,FALSE),""),"")</f>
        <v/>
      </c>
      <c r="CH625">
        <f>IF(Z625&gt;0,IFERROR(VLOOKUP(Z625,abbreviation!$A$2:$B$1470,2,FALSE),""),"")</f>
        <v/>
      </c>
      <c r="CI625">
        <f>IF(AD625&gt;0,IFERROR(VLOOKUP(AD625,abbreviation!$A$2:$B$1470,2,FALSE),""),"")</f>
        <v/>
      </c>
      <c r="CJ625">
        <f>IF(AF625&gt;0,IFERROR(VLOOKUP(AF625,abbreviation!$A$2:$B$1470,2,FALSE),""),"")</f>
        <v/>
      </c>
      <c r="CK625">
        <f>IF(AJ625&gt;0,IFERROR(VLOOKUP(AJ625,abbreviation!$A$2:$B$1470,2,FALSE),""),"")</f>
        <v/>
      </c>
      <c r="CL625">
        <f>IF(AL625&gt;0,IFERROR(VLOOKUP(AL625,abbreviation!$A$2:$B$1470,2,FALSE),""),"")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IF(AP625&gt;0,IFERROR(VLOOKUP(AP625,abbreviation!$A$2:$B$1470,2,FALSE),""),"")</f>
        <v/>
      </c>
      <c r="CO625">
        <f>IF(AR625&gt;0,IFERROR(VLOOKUP(AR625,abbreviation!$A$2:$B$1470,2,FALSE),""),"")</f>
        <v/>
      </c>
      <c r="CP625">
        <f>IF(AT625&gt;0,IFERROR(VLOOKUP(AT625,abbreviation!$A$2:$B$1470,2,FALSE),""),"")</f>
        <v/>
      </c>
      <c r="CQ625">
        <f>IF(AV625&gt;0,IFERROR(VLOOKUP(AV625,abbreviation!$A$2:$B$1470,2,FALSE),""),"")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IF(AZ625&gt;0,IFERROR(VLOOKUP(AZ625,abbreviation!$A$2:$B$1470,2,FALSE),""),"")</f>
        <v/>
      </c>
      <c r="CT625">
        <f>IF(BB625&gt;0,IFERROR(VLOOKUP(BB625,abbreviation!$A$2:$B$1470,2,FALSE),""),"")</f>
        <v/>
      </c>
      <c r="CU625">
        <f>IF(BD625&gt;0,IFERROR(VLOOKUP(BD625,abbreviation!$A$2:$B$1470,2,FALSE),""),"")</f>
        <v/>
      </c>
      <c r="CV625">
        <f>IF(BF625&gt;0,IFERROR(VLOOKUP(BF625,abbreviation!$A$2:$B$1470,2,FALSE),""),"")</f>
        <v/>
      </c>
      <c r="CW625">
        <f>IF(BJ625&gt;0,IFERROR(VLOOKUP(BJ625,abbreviation!$A$2:$B$1470,2,FALSE),""),"")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0">
        <f>DC625</f>
        <v/>
      </c>
    </row>
    <row r="626">
      <c r="F626" s="41" t="n"/>
      <c r="J626" s="41" t="n"/>
      <c r="N626" s="41" t="n"/>
      <c r="R626" s="41" t="n"/>
      <c r="V626" s="41" t="n"/>
      <c r="AA626" s="7" t="n"/>
      <c r="AB626" s="41" t="n"/>
      <c r="AD626" s="6" t="n"/>
      <c r="AE626" s="8" t="n"/>
      <c r="AF626" s="7" t="n"/>
      <c r="AG626" s="7" t="n"/>
      <c r="AH626" s="41" t="n"/>
      <c r="AJ626" s="6" t="n"/>
      <c r="AK626" s="8" t="n"/>
      <c r="AL626" s="7" t="n"/>
      <c r="AM626" s="7" t="n"/>
      <c r="AN626" s="41" t="n"/>
      <c r="AR626" s="7" t="n"/>
      <c r="AX626" s="42" t="n"/>
      <c r="BB626" s="7" t="n"/>
      <c r="BC626" s="8" t="n"/>
      <c r="BH626" s="42" t="n"/>
      <c r="BQ626" s="41" t="n"/>
      <c r="BU626" s="41" t="n"/>
      <c r="BY626" s="41" t="n"/>
      <c r="CA626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IF(X626&gt;0,IFERROR(VLOOKUP(X626,abbreviation!$A$2:$B$1470,2,FALSE),""),"")</f>
        <v/>
      </c>
      <c r="CH626">
        <f>IF(Z626&gt;0,IFERROR(VLOOKUP(Z626,abbreviation!$A$2:$B$1470,2,FALSE),""),"")</f>
        <v/>
      </c>
      <c r="CI626">
        <f>IF(AD626&gt;0,IFERROR(VLOOKUP(AD626,abbreviation!$A$2:$B$1470,2,FALSE),""),"")</f>
        <v/>
      </c>
      <c r="CJ626">
        <f>IF(AF626&gt;0,IFERROR(VLOOKUP(AF626,abbreviation!$A$2:$B$1470,2,FALSE),""),"")</f>
        <v/>
      </c>
      <c r="CK626">
        <f>IF(AJ626&gt;0,IFERROR(VLOOKUP(AJ626,abbreviation!$A$2:$B$1470,2,FALSE),""),"")</f>
        <v/>
      </c>
      <c r="CL626">
        <f>IF(AL626&gt;0,IFERROR(VLOOKUP(AL626,abbreviation!$A$2:$B$1470,2,FALSE),""),"")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IF(AP626&gt;0,IFERROR(VLOOKUP(AP626,abbreviation!$A$2:$B$1470,2,FALSE),""),"")</f>
        <v/>
      </c>
      <c r="CO626">
        <f>IF(AR626&gt;0,IFERROR(VLOOKUP(AR626,abbreviation!$A$2:$B$1470,2,FALSE),""),"")</f>
        <v/>
      </c>
      <c r="CP626">
        <f>IF(AT626&gt;0,IFERROR(VLOOKUP(AT626,abbreviation!$A$2:$B$1470,2,FALSE),""),"")</f>
        <v/>
      </c>
      <c r="CQ626">
        <f>IF(AV626&gt;0,IFERROR(VLOOKUP(AV626,abbreviation!$A$2:$B$1470,2,FALSE),""),"")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IF(AZ626&gt;0,IFERROR(VLOOKUP(AZ626,abbreviation!$A$2:$B$1470,2,FALSE),""),"")</f>
        <v/>
      </c>
      <c r="CT626">
        <f>IF(BB626&gt;0,IFERROR(VLOOKUP(BB626,abbreviation!$A$2:$B$1470,2,FALSE),""),"")</f>
        <v/>
      </c>
      <c r="CU626">
        <f>IF(BD626&gt;0,IFERROR(VLOOKUP(BD626,abbreviation!$A$2:$B$1470,2,FALSE),""),"")</f>
        <v/>
      </c>
      <c r="CV626">
        <f>IF(BF626&gt;0,IFERROR(VLOOKUP(BF626,abbreviation!$A$2:$B$1470,2,FALSE),""),"")</f>
        <v/>
      </c>
      <c r="CW626">
        <f>IF(BJ626&gt;0,IFERROR(VLOOKUP(BJ626,abbreviation!$A$2:$B$1470,2,FALSE),""),"")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0">
        <f>DC626</f>
        <v/>
      </c>
    </row>
    <row r="627">
      <c r="F627" s="41" t="n"/>
      <c r="J627" s="41" t="n"/>
      <c r="N627" s="41" t="n"/>
      <c r="R627" s="41" t="n"/>
      <c r="V627" s="41" t="n"/>
      <c r="AA627" s="7" t="n"/>
      <c r="AB627" s="41" t="n"/>
      <c r="AD627" s="6" t="n"/>
      <c r="AE627" s="8" t="n"/>
      <c r="AF627" s="7" t="n"/>
      <c r="AG627" s="7" t="n"/>
      <c r="AH627" s="41" t="n"/>
      <c r="AJ627" s="6" t="n"/>
      <c r="AK627" s="8" t="n"/>
      <c r="AL627" s="7" t="n"/>
      <c r="AM627" s="7" t="n"/>
      <c r="AN627" s="41" t="n"/>
      <c r="AR627" s="7" t="n"/>
      <c r="AX627" s="42" t="n"/>
      <c r="BB627" s="7" t="n"/>
      <c r="BC627" s="8" t="n"/>
      <c r="BH627" s="42" t="n"/>
      <c r="BQ627" s="41" t="n"/>
      <c r="BU627" s="41" t="n"/>
      <c r="BY627" s="41" t="n"/>
      <c r="CA627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IF(X627&gt;0,IFERROR(VLOOKUP(X627,abbreviation!$A$2:$B$1470,2,FALSE),""),"")</f>
        <v/>
      </c>
      <c r="CH627">
        <f>IF(Z627&gt;0,IFERROR(VLOOKUP(Z627,abbreviation!$A$2:$B$1470,2,FALSE),""),"")</f>
        <v/>
      </c>
      <c r="CI627">
        <f>IF(AD627&gt;0,IFERROR(VLOOKUP(AD627,abbreviation!$A$2:$B$1470,2,FALSE),""),"")</f>
        <v/>
      </c>
      <c r="CJ627">
        <f>IF(AF627&gt;0,IFERROR(VLOOKUP(AF627,abbreviation!$A$2:$B$1470,2,FALSE),""),"")</f>
        <v/>
      </c>
      <c r="CK627">
        <f>IF(AJ627&gt;0,IFERROR(VLOOKUP(AJ627,abbreviation!$A$2:$B$1470,2,FALSE),""),"")</f>
        <v/>
      </c>
      <c r="CL627">
        <f>IF(AL627&gt;0,IFERROR(VLOOKUP(AL627,abbreviation!$A$2:$B$1470,2,FALSE),""),"")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IF(AP627&gt;0,IFERROR(VLOOKUP(AP627,abbreviation!$A$2:$B$1470,2,FALSE),""),"")</f>
        <v/>
      </c>
      <c r="CO627">
        <f>IF(AR627&gt;0,IFERROR(VLOOKUP(AR627,abbreviation!$A$2:$B$1470,2,FALSE),""),"")</f>
        <v/>
      </c>
      <c r="CP627">
        <f>IF(AT627&gt;0,IFERROR(VLOOKUP(AT627,abbreviation!$A$2:$B$1470,2,FALSE),""),"")</f>
        <v/>
      </c>
      <c r="CQ627">
        <f>IF(AV627&gt;0,IFERROR(VLOOKUP(AV627,abbreviation!$A$2:$B$1470,2,FALSE),""),"")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IF(AZ627&gt;0,IFERROR(VLOOKUP(AZ627,abbreviation!$A$2:$B$1470,2,FALSE),""),"")</f>
        <v/>
      </c>
      <c r="CT627">
        <f>IF(BB627&gt;0,IFERROR(VLOOKUP(BB627,abbreviation!$A$2:$B$1470,2,FALSE),""),"")</f>
        <v/>
      </c>
      <c r="CU627">
        <f>IF(BD627&gt;0,IFERROR(VLOOKUP(BD627,abbreviation!$A$2:$B$1470,2,FALSE),""),"")</f>
        <v/>
      </c>
      <c r="CV627">
        <f>IF(BF627&gt;0,IFERROR(VLOOKUP(BF627,abbreviation!$A$2:$B$1470,2,FALSE),""),"")</f>
        <v/>
      </c>
      <c r="CW627">
        <f>IF(BJ627&gt;0,IFERROR(VLOOKUP(BJ627,abbreviation!$A$2:$B$1470,2,FALSE),""),"")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0">
        <f>DC627</f>
        <v/>
      </c>
    </row>
    <row r="628">
      <c r="F628" s="41" t="n"/>
      <c r="J628" s="41" t="n"/>
      <c r="N628" s="41" t="n"/>
      <c r="R628" s="41" t="n"/>
      <c r="V628" s="41" t="n"/>
      <c r="AA628" s="7" t="n"/>
      <c r="AB628" s="41" t="n"/>
      <c r="AD628" s="6" t="n"/>
      <c r="AE628" s="8" t="n"/>
      <c r="AF628" s="7" t="n"/>
      <c r="AG628" s="7" t="n"/>
      <c r="AH628" s="41" t="n"/>
      <c r="AJ628" s="6" t="n"/>
      <c r="AK628" s="8" t="n"/>
      <c r="AL628" s="7" t="n"/>
      <c r="AM628" s="7" t="n"/>
      <c r="AN628" s="41" t="n"/>
      <c r="AR628" s="7" t="n"/>
      <c r="AX628" s="42" t="n"/>
      <c r="BB628" s="7" t="n"/>
      <c r="BC628" s="8" t="n"/>
      <c r="BH628" s="42" t="n"/>
      <c r="BQ628" s="41" t="n"/>
      <c r="BU628" s="41" t="n"/>
      <c r="BY628" s="41" t="n"/>
      <c r="CA628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IF(X628&gt;0,IFERROR(VLOOKUP(X628,abbreviation!$A$2:$B$1470,2,FALSE),""),"")</f>
        <v/>
      </c>
      <c r="CH628">
        <f>IF(Z628&gt;0,IFERROR(VLOOKUP(Z628,abbreviation!$A$2:$B$1470,2,FALSE),""),"")</f>
        <v/>
      </c>
      <c r="CI628">
        <f>IF(AD628&gt;0,IFERROR(VLOOKUP(AD628,abbreviation!$A$2:$B$1470,2,FALSE),""),"")</f>
        <v/>
      </c>
      <c r="CJ628">
        <f>IF(AF628&gt;0,IFERROR(VLOOKUP(AF628,abbreviation!$A$2:$B$1470,2,FALSE),""),"")</f>
        <v/>
      </c>
      <c r="CK628">
        <f>IF(AJ628&gt;0,IFERROR(VLOOKUP(AJ628,abbreviation!$A$2:$B$1470,2,FALSE),""),"")</f>
        <v/>
      </c>
      <c r="CL628">
        <f>IF(AL628&gt;0,IFERROR(VLOOKUP(AL628,abbreviation!$A$2:$B$1470,2,FALSE),""),"")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IF(AP628&gt;0,IFERROR(VLOOKUP(AP628,abbreviation!$A$2:$B$1470,2,FALSE),""),"")</f>
        <v/>
      </c>
      <c r="CO628">
        <f>IF(AR628&gt;0,IFERROR(VLOOKUP(AR628,abbreviation!$A$2:$B$1470,2,FALSE),""),"")</f>
        <v/>
      </c>
      <c r="CP628">
        <f>IF(AT628&gt;0,IFERROR(VLOOKUP(AT628,abbreviation!$A$2:$B$1470,2,FALSE),""),"")</f>
        <v/>
      </c>
      <c r="CQ628">
        <f>IF(AV628&gt;0,IFERROR(VLOOKUP(AV628,abbreviation!$A$2:$B$1470,2,FALSE),""),"")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IF(AZ628&gt;0,IFERROR(VLOOKUP(AZ628,abbreviation!$A$2:$B$1470,2,FALSE),""),"")</f>
        <v/>
      </c>
      <c r="CT628">
        <f>IF(BB628&gt;0,IFERROR(VLOOKUP(BB628,abbreviation!$A$2:$B$1470,2,FALSE),""),"")</f>
        <v/>
      </c>
      <c r="CU628">
        <f>IF(BD628&gt;0,IFERROR(VLOOKUP(BD628,abbreviation!$A$2:$B$1470,2,FALSE),""),"")</f>
        <v/>
      </c>
      <c r="CV628">
        <f>IF(BF628&gt;0,IFERROR(VLOOKUP(BF628,abbreviation!$A$2:$B$1470,2,FALSE),""),"")</f>
        <v/>
      </c>
      <c r="CW628">
        <f>IF(BJ628&gt;0,IFERROR(VLOOKUP(BJ628,abbreviation!$A$2:$B$1470,2,FALSE),""),"")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0">
        <f>DC628</f>
        <v/>
      </c>
    </row>
    <row r="629">
      <c r="F629" s="41" t="n"/>
      <c r="J629" s="41" t="n"/>
      <c r="N629" s="41" t="n"/>
      <c r="R629" s="41" t="n"/>
      <c r="V629" s="41" t="n"/>
      <c r="AA629" s="7" t="n"/>
      <c r="AB629" s="41" t="n"/>
      <c r="AD629" s="6" t="n"/>
      <c r="AE629" s="8" t="n"/>
      <c r="AF629" s="7" t="n"/>
      <c r="AG629" s="7" t="n"/>
      <c r="AH629" s="41" t="n"/>
      <c r="AJ629" s="6" t="n"/>
      <c r="AK629" s="8" t="n"/>
      <c r="AL629" s="7" t="n"/>
      <c r="AM629" s="7" t="n"/>
      <c r="AN629" s="41" t="n"/>
      <c r="AR629" s="7" t="n"/>
      <c r="AX629" s="42" t="n"/>
      <c r="BB629" s="7" t="n"/>
      <c r="BC629" s="8" t="n"/>
      <c r="BH629" s="42" t="n"/>
      <c r="BQ629" s="41" t="n"/>
      <c r="BU629" s="41" t="n"/>
      <c r="BY629" s="41" t="n"/>
      <c r="CA629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IF(X629&gt;0,IFERROR(VLOOKUP(X629,abbreviation!$A$2:$B$1470,2,FALSE),""),"")</f>
        <v/>
      </c>
      <c r="CH629">
        <f>IF(Z629&gt;0,IFERROR(VLOOKUP(Z629,abbreviation!$A$2:$B$1470,2,FALSE),""),"")</f>
        <v/>
      </c>
      <c r="CI629">
        <f>IF(AD629&gt;0,IFERROR(VLOOKUP(AD629,abbreviation!$A$2:$B$1470,2,FALSE),""),"")</f>
        <v/>
      </c>
      <c r="CJ629">
        <f>IF(AF629&gt;0,IFERROR(VLOOKUP(AF629,abbreviation!$A$2:$B$1470,2,FALSE),""),"")</f>
        <v/>
      </c>
      <c r="CK629">
        <f>IF(AJ629&gt;0,IFERROR(VLOOKUP(AJ629,abbreviation!$A$2:$B$1470,2,FALSE),""),"")</f>
        <v/>
      </c>
      <c r="CL629">
        <f>IF(AL629&gt;0,IFERROR(VLOOKUP(AL629,abbreviation!$A$2:$B$1470,2,FALSE),""),"")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IF(AP629&gt;0,IFERROR(VLOOKUP(AP629,abbreviation!$A$2:$B$1470,2,FALSE),""),"")</f>
        <v/>
      </c>
      <c r="CO629">
        <f>IF(AR629&gt;0,IFERROR(VLOOKUP(AR629,abbreviation!$A$2:$B$1470,2,FALSE),""),"")</f>
        <v/>
      </c>
      <c r="CP629">
        <f>IF(AT629&gt;0,IFERROR(VLOOKUP(AT629,abbreviation!$A$2:$B$1470,2,FALSE),""),"")</f>
        <v/>
      </c>
      <c r="CQ629">
        <f>IF(AV629&gt;0,IFERROR(VLOOKUP(AV629,abbreviation!$A$2:$B$1470,2,FALSE),""),"")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IF(AZ629&gt;0,IFERROR(VLOOKUP(AZ629,abbreviation!$A$2:$B$1470,2,FALSE),""),"")</f>
        <v/>
      </c>
      <c r="CT629">
        <f>IF(BB629&gt;0,IFERROR(VLOOKUP(BB629,abbreviation!$A$2:$B$1470,2,FALSE),""),"")</f>
        <v/>
      </c>
      <c r="CU629">
        <f>IF(BD629&gt;0,IFERROR(VLOOKUP(BD629,abbreviation!$A$2:$B$1470,2,FALSE),""),"")</f>
        <v/>
      </c>
      <c r="CV629">
        <f>IF(BF629&gt;0,IFERROR(VLOOKUP(BF629,abbreviation!$A$2:$B$1470,2,FALSE),""),"")</f>
        <v/>
      </c>
      <c r="CW629">
        <f>IF(BJ629&gt;0,IFERROR(VLOOKUP(BJ629,abbreviation!$A$2:$B$1470,2,FALSE),""),"")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0">
        <f>DC629</f>
        <v/>
      </c>
    </row>
    <row r="630">
      <c r="F630" s="41" t="n"/>
      <c r="J630" s="41" t="n"/>
      <c r="N630" s="41" t="n"/>
      <c r="R630" s="41" t="n"/>
      <c r="V630" s="41" t="n"/>
      <c r="AA630" s="7" t="n"/>
      <c r="AB630" s="41" t="n"/>
      <c r="AD630" s="6" t="n"/>
      <c r="AE630" s="8" t="n"/>
      <c r="AF630" s="7" t="n"/>
      <c r="AG630" s="7" t="n"/>
      <c r="AH630" s="41" t="n"/>
      <c r="AJ630" s="6" t="n"/>
      <c r="AK630" s="8" t="n"/>
      <c r="AL630" s="7" t="n"/>
      <c r="AM630" s="7" t="n"/>
      <c r="AN630" s="41" t="n"/>
      <c r="AR630" s="7" t="n"/>
      <c r="AX630" s="42" t="n"/>
      <c r="BB630" s="7" t="n"/>
      <c r="BC630" s="8" t="n"/>
      <c r="BH630" s="42" t="n"/>
      <c r="BQ630" s="41" t="n"/>
      <c r="BU630" s="41" t="n"/>
      <c r="BY630" s="41" t="n"/>
      <c r="CA630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IF(X630&gt;0,IFERROR(VLOOKUP(X630,abbreviation!$A$2:$B$1470,2,FALSE),""),"")</f>
        <v/>
      </c>
      <c r="CH630">
        <f>IF(Z630&gt;0,IFERROR(VLOOKUP(Z630,abbreviation!$A$2:$B$1470,2,FALSE),""),"")</f>
        <v/>
      </c>
      <c r="CI630">
        <f>IF(AD630&gt;0,IFERROR(VLOOKUP(AD630,abbreviation!$A$2:$B$1470,2,FALSE),""),"")</f>
        <v/>
      </c>
      <c r="CJ630">
        <f>IF(AF630&gt;0,IFERROR(VLOOKUP(AF630,abbreviation!$A$2:$B$1470,2,FALSE),""),"")</f>
        <v/>
      </c>
      <c r="CK630">
        <f>IF(AJ630&gt;0,IFERROR(VLOOKUP(AJ630,abbreviation!$A$2:$B$1470,2,FALSE),""),"")</f>
        <v/>
      </c>
      <c r="CL630">
        <f>IF(AL630&gt;0,IFERROR(VLOOKUP(AL630,abbreviation!$A$2:$B$1470,2,FALSE),""),"")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IF(AP630&gt;0,IFERROR(VLOOKUP(AP630,abbreviation!$A$2:$B$1470,2,FALSE),""),"")</f>
        <v/>
      </c>
      <c r="CO630">
        <f>IF(AR630&gt;0,IFERROR(VLOOKUP(AR630,abbreviation!$A$2:$B$1470,2,FALSE),""),"")</f>
        <v/>
      </c>
      <c r="CP630">
        <f>IF(AT630&gt;0,IFERROR(VLOOKUP(AT630,abbreviation!$A$2:$B$1470,2,FALSE),""),"")</f>
        <v/>
      </c>
      <c r="CQ630">
        <f>IF(AV630&gt;0,IFERROR(VLOOKUP(AV630,abbreviation!$A$2:$B$1470,2,FALSE),""),"")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IF(AZ630&gt;0,IFERROR(VLOOKUP(AZ630,abbreviation!$A$2:$B$1470,2,FALSE),""),"")</f>
        <v/>
      </c>
      <c r="CT630">
        <f>IF(BB630&gt;0,IFERROR(VLOOKUP(BB630,abbreviation!$A$2:$B$1470,2,FALSE),""),"")</f>
        <v/>
      </c>
      <c r="CU630">
        <f>IF(BD630&gt;0,IFERROR(VLOOKUP(BD630,abbreviation!$A$2:$B$1470,2,FALSE),""),"")</f>
        <v/>
      </c>
      <c r="CV630">
        <f>IF(BF630&gt;0,IFERROR(VLOOKUP(BF630,abbreviation!$A$2:$B$1470,2,FALSE),""),"")</f>
        <v/>
      </c>
      <c r="CW630">
        <f>IF(BJ630&gt;0,IFERROR(VLOOKUP(BJ630,abbreviation!$A$2:$B$1470,2,FALSE),""),"")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0">
        <f>DC630</f>
        <v/>
      </c>
    </row>
    <row r="631">
      <c r="F631" s="41" t="n"/>
      <c r="J631" s="41" t="n"/>
      <c r="N631" s="41" t="n"/>
      <c r="R631" s="41" t="n"/>
      <c r="V631" s="41" t="n"/>
      <c r="AA631" s="7" t="n"/>
      <c r="AB631" s="41" t="n"/>
      <c r="AD631" s="6" t="n"/>
      <c r="AE631" s="8" t="n"/>
      <c r="AF631" s="7" t="n"/>
      <c r="AG631" s="7" t="n"/>
      <c r="AH631" s="41" t="n"/>
      <c r="AJ631" s="6" t="n"/>
      <c r="AK631" s="8" t="n"/>
      <c r="AL631" s="7" t="n"/>
      <c r="AM631" s="7" t="n"/>
      <c r="AN631" s="41" t="n"/>
      <c r="AR631" s="7" t="n"/>
      <c r="AX631" s="42" t="n"/>
      <c r="BB631" s="7" t="n"/>
      <c r="BC631" s="8" t="n"/>
      <c r="BH631" s="42" t="n"/>
      <c r="BQ631" s="41" t="n"/>
      <c r="BU631" s="41" t="n"/>
      <c r="BY631" s="41" t="n"/>
      <c r="CA631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IF(X631&gt;0,IFERROR(VLOOKUP(X631,abbreviation!$A$2:$B$1470,2,FALSE),""),"")</f>
        <v/>
      </c>
      <c r="CH631">
        <f>IF(Z631&gt;0,IFERROR(VLOOKUP(Z631,abbreviation!$A$2:$B$1470,2,FALSE),""),"")</f>
        <v/>
      </c>
      <c r="CI631">
        <f>IF(AD631&gt;0,IFERROR(VLOOKUP(AD631,abbreviation!$A$2:$B$1470,2,FALSE),""),"")</f>
        <v/>
      </c>
      <c r="CJ631">
        <f>IF(AF631&gt;0,IFERROR(VLOOKUP(AF631,abbreviation!$A$2:$B$1470,2,FALSE),""),"")</f>
        <v/>
      </c>
      <c r="CK631">
        <f>IF(AJ631&gt;0,IFERROR(VLOOKUP(AJ631,abbreviation!$A$2:$B$1470,2,FALSE),""),"")</f>
        <v/>
      </c>
      <c r="CL631">
        <f>IF(AL631&gt;0,IFERROR(VLOOKUP(AL631,abbreviation!$A$2:$B$1470,2,FALSE),""),"")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IF(AP631&gt;0,IFERROR(VLOOKUP(AP631,abbreviation!$A$2:$B$1470,2,FALSE),""),"")</f>
        <v/>
      </c>
      <c r="CO631">
        <f>IF(AR631&gt;0,IFERROR(VLOOKUP(AR631,abbreviation!$A$2:$B$1470,2,FALSE),""),"")</f>
        <v/>
      </c>
      <c r="CP631">
        <f>IF(AT631&gt;0,IFERROR(VLOOKUP(AT631,abbreviation!$A$2:$B$1470,2,FALSE),""),"")</f>
        <v/>
      </c>
      <c r="CQ631">
        <f>IF(AV631&gt;0,IFERROR(VLOOKUP(AV631,abbreviation!$A$2:$B$1470,2,FALSE),""),"")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IF(AZ631&gt;0,IFERROR(VLOOKUP(AZ631,abbreviation!$A$2:$B$1470,2,FALSE),""),"")</f>
        <v/>
      </c>
      <c r="CT631">
        <f>IF(BB631&gt;0,IFERROR(VLOOKUP(BB631,abbreviation!$A$2:$B$1470,2,FALSE),""),"")</f>
        <v/>
      </c>
      <c r="CU631">
        <f>IF(BD631&gt;0,IFERROR(VLOOKUP(BD631,abbreviation!$A$2:$B$1470,2,FALSE),""),"")</f>
        <v/>
      </c>
      <c r="CV631">
        <f>IF(BF631&gt;0,IFERROR(VLOOKUP(BF631,abbreviation!$A$2:$B$1470,2,FALSE),""),"")</f>
        <v/>
      </c>
      <c r="CW631">
        <f>IF(BJ631&gt;0,IFERROR(VLOOKUP(BJ631,abbreviation!$A$2:$B$1470,2,FALSE),""),"")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0">
        <f>DC631</f>
        <v/>
      </c>
    </row>
    <row r="632">
      <c r="F632" s="41" t="n"/>
      <c r="J632" s="41" t="n"/>
      <c r="N632" s="41" t="n"/>
      <c r="R632" s="41" t="n"/>
      <c r="V632" s="41" t="n"/>
      <c r="AA632" s="7" t="n"/>
      <c r="AB632" s="41" t="n"/>
      <c r="AD632" s="6" t="n"/>
      <c r="AE632" s="8" t="n"/>
      <c r="AF632" s="7" t="n"/>
      <c r="AG632" s="7" t="n"/>
      <c r="AH632" s="41" t="n"/>
      <c r="AJ632" s="6" t="n"/>
      <c r="AK632" s="8" t="n"/>
      <c r="AL632" s="7" t="n"/>
      <c r="AM632" s="7" t="n"/>
      <c r="AN632" s="41" t="n"/>
      <c r="AR632" s="7" t="n"/>
      <c r="AX632" s="42" t="n"/>
      <c r="BB632" s="7" t="n"/>
      <c r="BC632" s="8" t="n"/>
      <c r="BH632" s="42" t="n"/>
      <c r="BQ632" s="41" t="n"/>
      <c r="BU632" s="41" t="n"/>
      <c r="BY632" s="41" t="n"/>
      <c r="CA632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IF(X632&gt;0,IFERROR(VLOOKUP(X632,abbreviation!$A$2:$B$1470,2,FALSE),""),"")</f>
        <v/>
      </c>
      <c r="CH632">
        <f>IF(Z632&gt;0,IFERROR(VLOOKUP(Z632,abbreviation!$A$2:$B$1470,2,FALSE),""),"")</f>
        <v/>
      </c>
      <c r="CI632">
        <f>IF(AD632&gt;0,IFERROR(VLOOKUP(AD632,abbreviation!$A$2:$B$1470,2,FALSE),""),"")</f>
        <v/>
      </c>
      <c r="CJ632">
        <f>IF(AF632&gt;0,IFERROR(VLOOKUP(AF632,abbreviation!$A$2:$B$1470,2,FALSE),""),"")</f>
        <v/>
      </c>
      <c r="CK632">
        <f>IF(AJ632&gt;0,IFERROR(VLOOKUP(AJ632,abbreviation!$A$2:$B$1470,2,FALSE),""),"")</f>
        <v/>
      </c>
      <c r="CL632">
        <f>IF(AL632&gt;0,IFERROR(VLOOKUP(AL632,abbreviation!$A$2:$B$1470,2,FALSE),""),"")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IF(AP632&gt;0,IFERROR(VLOOKUP(AP632,abbreviation!$A$2:$B$1470,2,FALSE),""),"")</f>
        <v/>
      </c>
      <c r="CO632">
        <f>IF(AR632&gt;0,IFERROR(VLOOKUP(AR632,abbreviation!$A$2:$B$1470,2,FALSE),""),"")</f>
        <v/>
      </c>
      <c r="CP632">
        <f>IF(AT632&gt;0,IFERROR(VLOOKUP(AT632,abbreviation!$A$2:$B$1470,2,FALSE),""),"")</f>
        <v/>
      </c>
      <c r="CQ632">
        <f>IF(AV632&gt;0,IFERROR(VLOOKUP(AV632,abbreviation!$A$2:$B$1470,2,FALSE),""),"")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IF(AZ632&gt;0,IFERROR(VLOOKUP(AZ632,abbreviation!$A$2:$B$1470,2,FALSE),""),"")</f>
        <v/>
      </c>
      <c r="CT632">
        <f>IF(BB632&gt;0,IFERROR(VLOOKUP(BB632,abbreviation!$A$2:$B$1470,2,FALSE),""),"")</f>
        <v/>
      </c>
      <c r="CU632">
        <f>IF(BD632&gt;0,IFERROR(VLOOKUP(BD632,abbreviation!$A$2:$B$1470,2,FALSE),""),"")</f>
        <v/>
      </c>
      <c r="CV632">
        <f>IF(BF632&gt;0,IFERROR(VLOOKUP(BF632,abbreviation!$A$2:$B$1470,2,FALSE),""),"")</f>
        <v/>
      </c>
      <c r="CW632">
        <f>IF(BJ632&gt;0,IFERROR(VLOOKUP(BJ632,abbreviation!$A$2:$B$1470,2,FALSE),""),"")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0">
        <f>DC632</f>
        <v/>
      </c>
    </row>
    <row r="633">
      <c r="F633" s="41" t="n"/>
      <c r="J633" s="41" t="n"/>
      <c r="N633" s="41" t="n"/>
      <c r="R633" s="41" t="n"/>
      <c r="V633" s="41" t="n"/>
      <c r="AA633" s="7" t="n"/>
      <c r="AB633" s="41" t="n"/>
      <c r="AD633" s="6" t="n"/>
      <c r="AE633" s="8" t="n"/>
      <c r="AF633" s="7" t="n"/>
      <c r="AG633" s="7" t="n"/>
      <c r="AH633" s="41" t="n"/>
      <c r="AJ633" s="6" t="n"/>
      <c r="AK633" s="8" t="n"/>
      <c r="AL633" s="7" t="n"/>
      <c r="AM633" s="7" t="n"/>
      <c r="AN633" s="41" t="n"/>
      <c r="AR633" s="7" t="n"/>
      <c r="AX633" s="42" t="n"/>
      <c r="BB633" s="7" t="n"/>
      <c r="BC633" s="8" t="n"/>
      <c r="BH633" s="42" t="n"/>
      <c r="BQ633" s="41" t="n"/>
      <c r="BU633" s="41" t="n"/>
      <c r="BY633" s="41" t="n"/>
      <c r="CA633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IF(X633&gt;0,IFERROR(VLOOKUP(X633,abbreviation!$A$2:$B$1470,2,FALSE),""),"")</f>
        <v/>
      </c>
      <c r="CH633">
        <f>IF(Z633&gt;0,IFERROR(VLOOKUP(Z633,abbreviation!$A$2:$B$1470,2,FALSE),""),"")</f>
        <v/>
      </c>
      <c r="CI633">
        <f>IF(AD633&gt;0,IFERROR(VLOOKUP(AD633,abbreviation!$A$2:$B$1470,2,FALSE),""),"")</f>
        <v/>
      </c>
      <c r="CJ633">
        <f>IF(AF633&gt;0,IFERROR(VLOOKUP(AF633,abbreviation!$A$2:$B$1470,2,FALSE),""),"")</f>
        <v/>
      </c>
      <c r="CK633">
        <f>IF(AJ633&gt;0,IFERROR(VLOOKUP(AJ633,abbreviation!$A$2:$B$1470,2,FALSE),""),"")</f>
        <v/>
      </c>
      <c r="CL633">
        <f>IF(AL633&gt;0,IFERROR(VLOOKUP(AL633,abbreviation!$A$2:$B$1470,2,FALSE),""),"")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IF(AP633&gt;0,IFERROR(VLOOKUP(AP633,abbreviation!$A$2:$B$1470,2,FALSE),""),"")</f>
        <v/>
      </c>
      <c r="CO633">
        <f>IF(AR633&gt;0,IFERROR(VLOOKUP(AR633,abbreviation!$A$2:$B$1470,2,FALSE),""),"")</f>
        <v/>
      </c>
      <c r="CP633">
        <f>IF(AT633&gt;0,IFERROR(VLOOKUP(AT633,abbreviation!$A$2:$B$1470,2,FALSE),""),"")</f>
        <v/>
      </c>
      <c r="CQ633">
        <f>IF(AV633&gt;0,IFERROR(VLOOKUP(AV633,abbreviation!$A$2:$B$1470,2,FALSE),""),"")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IF(AZ633&gt;0,IFERROR(VLOOKUP(AZ633,abbreviation!$A$2:$B$1470,2,FALSE),""),"")</f>
        <v/>
      </c>
      <c r="CT633">
        <f>IF(BB633&gt;0,IFERROR(VLOOKUP(BB633,abbreviation!$A$2:$B$1470,2,FALSE),""),"")</f>
        <v/>
      </c>
      <c r="CU633">
        <f>IF(BD633&gt;0,IFERROR(VLOOKUP(BD633,abbreviation!$A$2:$B$1470,2,FALSE),""),"")</f>
        <v/>
      </c>
      <c r="CV633">
        <f>IF(BF633&gt;0,IFERROR(VLOOKUP(BF633,abbreviation!$A$2:$B$1470,2,FALSE),""),"")</f>
        <v/>
      </c>
      <c r="CW633">
        <f>IF(BJ633&gt;0,IFERROR(VLOOKUP(BJ633,abbreviation!$A$2:$B$1470,2,FALSE),""),"")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0">
        <f>DC633</f>
        <v/>
      </c>
    </row>
    <row r="634">
      <c r="F634" s="41" t="n"/>
      <c r="J634" s="41" t="n"/>
      <c r="N634" s="41" t="n"/>
      <c r="R634" s="41" t="n"/>
      <c r="V634" s="41" t="n"/>
      <c r="AA634" s="7" t="n"/>
      <c r="AB634" s="41" t="n"/>
      <c r="AD634" s="6" t="n"/>
      <c r="AE634" s="8" t="n"/>
      <c r="AF634" s="7" t="n"/>
      <c r="AG634" s="7" t="n"/>
      <c r="AH634" s="41" t="n"/>
      <c r="AJ634" s="6" t="n"/>
      <c r="AK634" s="8" t="n"/>
      <c r="AL634" s="7" t="n"/>
      <c r="AM634" s="7" t="n"/>
      <c r="AN634" s="41" t="n"/>
      <c r="AR634" s="7" t="n"/>
      <c r="AX634" s="42" t="n"/>
      <c r="BB634" s="7" t="n"/>
      <c r="BC634" s="8" t="n"/>
      <c r="BH634" s="42" t="n"/>
      <c r="BQ634" s="41" t="n"/>
      <c r="BU634" s="41" t="n"/>
      <c r="BY634" s="41" t="n"/>
      <c r="CA634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IF(X634&gt;0,IFERROR(VLOOKUP(X634,abbreviation!$A$2:$B$1470,2,FALSE),""),"")</f>
        <v/>
      </c>
      <c r="CH634">
        <f>IF(Z634&gt;0,IFERROR(VLOOKUP(Z634,abbreviation!$A$2:$B$1470,2,FALSE),""),"")</f>
        <v/>
      </c>
      <c r="CI634">
        <f>IF(AD634&gt;0,IFERROR(VLOOKUP(AD634,abbreviation!$A$2:$B$1470,2,FALSE),""),"")</f>
        <v/>
      </c>
      <c r="CJ634">
        <f>IF(AF634&gt;0,IFERROR(VLOOKUP(AF634,abbreviation!$A$2:$B$1470,2,FALSE),""),"")</f>
        <v/>
      </c>
      <c r="CK634">
        <f>IF(AJ634&gt;0,IFERROR(VLOOKUP(AJ634,abbreviation!$A$2:$B$1470,2,FALSE),""),"")</f>
        <v/>
      </c>
      <c r="CL634">
        <f>IF(AL634&gt;0,IFERROR(VLOOKUP(AL634,abbreviation!$A$2:$B$1470,2,FALSE),""),"")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IF(AP634&gt;0,IFERROR(VLOOKUP(AP634,abbreviation!$A$2:$B$1470,2,FALSE),""),"")</f>
        <v/>
      </c>
      <c r="CO634">
        <f>IF(AR634&gt;0,IFERROR(VLOOKUP(AR634,abbreviation!$A$2:$B$1470,2,FALSE),""),"")</f>
        <v/>
      </c>
      <c r="CP634">
        <f>IF(AT634&gt;0,IFERROR(VLOOKUP(AT634,abbreviation!$A$2:$B$1470,2,FALSE),""),"")</f>
        <v/>
      </c>
      <c r="CQ634">
        <f>IF(AV634&gt;0,IFERROR(VLOOKUP(AV634,abbreviation!$A$2:$B$1470,2,FALSE),""),"")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IF(AZ634&gt;0,IFERROR(VLOOKUP(AZ634,abbreviation!$A$2:$B$1470,2,FALSE),""),"")</f>
        <v/>
      </c>
      <c r="CT634">
        <f>IF(BB634&gt;0,IFERROR(VLOOKUP(BB634,abbreviation!$A$2:$B$1470,2,FALSE),""),"")</f>
        <v/>
      </c>
      <c r="CU634">
        <f>IF(BD634&gt;0,IFERROR(VLOOKUP(BD634,abbreviation!$A$2:$B$1470,2,FALSE),""),"")</f>
        <v/>
      </c>
      <c r="CV634">
        <f>IF(BF634&gt;0,IFERROR(VLOOKUP(BF634,abbreviation!$A$2:$B$1470,2,FALSE),""),"")</f>
        <v/>
      </c>
      <c r="CW634">
        <f>IF(BJ634&gt;0,IFERROR(VLOOKUP(BJ634,abbreviation!$A$2:$B$1470,2,FALSE),""),"")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0">
        <f>DC634</f>
        <v/>
      </c>
    </row>
    <row r="635">
      <c r="F635" s="41" t="n"/>
      <c r="J635" s="41" t="n"/>
      <c r="N635" s="41" t="n"/>
      <c r="R635" s="41" t="n"/>
      <c r="V635" s="41" t="n"/>
      <c r="AA635" s="7" t="n"/>
      <c r="AB635" s="41" t="n"/>
      <c r="AD635" s="6" t="n"/>
      <c r="AE635" s="8" t="n"/>
      <c r="AF635" s="7" t="n"/>
      <c r="AG635" s="7" t="n"/>
      <c r="AH635" s="41" t="n"/>
      <c r="AJ635" s="6" t="n"/>
      <c r="AK635" s="8" t="n"/>
      <c r="AL635" s="7" t="n"/>
      <c r="AM635" s="7" t="n"/>
      <c r="AN635" s="41" t="n"/>
      <c r="AR635" s="7" t="n"/>
      <c r="AX635" s="42" t="n"/>
      <c r="BB635" s="7" t="n"/>
      <c r="BC635" s="8" t="n"/>
      <c r="BH635" s="42" t="n"/>
      <c r="BQ635" s="41" t="n"/>
      <c r="BU635" s="41" t="n"/>
      <c r="BY635" s="41" t="n"/>
      <c r="CA635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IF(X635&gt;0,IFERROR(VLOOKUP(X635,abbreviation!$A$2:$B$1470,2,FALSE),""),"")</f>
        <v/>
      </c>
      <c r="CH635">
        <f>IF(Z635&gt;0,IFERROR(VLOOKUP(Z635,abbreviation!$A$2:$B$1470,2,FALSE),""),"")</f>
        <v/>
      </c>
      <c r="CI635">
        <f>IF(AD635&gt;0,IFERROR(VLOOKUP(AD635,abbreviation!$A$2:$B$1470,2,FALSE),""),"")</f>
        <v/>
      </c>
      <c r="CJ635">
        <f>IF(AF635&gt;0,IFERROR(VLOOKUP(AF635,abbreviation!$A$2:$B$1470,2,FALSE),""),"")</f>
        <v/>
      </c>
      <c r="CK635">
        <f>IF(AJ635&gt;0,IFERROR(VLOOKUP(AJ635,abbreviation!$A$2:$B$1470,2,FALSE),""),"")</f>
        <v/>
      </c>
      <c r="CL635">
        <f>IF(AL635&gt;0,IFERROR(VLOOKUP(AL635,abbreviation!$A$2:$B$1470,2,FALSE),""),"")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IF(AP635&gt;0,IFERROR(VLOOKUP(AP635,abbreviation!$A$2:$B$1470,2,FALSE),""),"")</f>
        <v/>
      </c>
      <c r="CO635">
        <f>IF(AR635&gt;0,IFERROR(VLOOKUP(AR635,abbreviation!$A$2:$B$1470,2,FALSE),""),"")</f>
        <v/>
      </c>
      <c r="CP635">
        <f>IF(AT635&gt;0,IFERROR(VLOOKUP(AT635,abbreviation!$A$2:$B$1470,2,FALSE),""),"")</f>
        <v/>
      </c>
      <c r="CQ635">
        <f>IF(AV635&gt;0,IFERROR(VLOOKUP(AV635,abbreviation!$A$2:$B$1470,2,FALSE),""),"")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IF(AZ635&gt;0,IFERROR(VLOOKUP(AZ635,abbreviation!$A$2:$B$1470,2,FALSE),""),"")</f>
        <v/>
      </c>
      <c r="CT635">
        <f>IF(BB635&gt;0,IFERROR(VLOOKUP(BB635,abbreviation!$A$2:$B$1470,2,FALSE),""),"")</f>
        <v/>
      </c>
      <c r="CU635">
        <f>IF(BD635&gt;0,IFERROR(VLOOKUP(BD635,abbreviation!$A$2:$B$1470,2,FALSE),""),"")</f>
        <v/>
      </c>
      <c r="CV635">
        <f>IF(BF635&gt;0,IFERROR(VLOOKUP(BF635,abbreviation!$A$2:$B$1470,2,FALSE),""),"")</f>
        <v/>
      </c>
      <c r="CW635">
        <f>IF(BJ635&gt;0,IFERROR(VLOOKUP(BJ635,abbreviation!$A$2:$B$1470,2,FALSE),""),"")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0">
        <f>DC635</f>
        <v/>
      </c>
    </row>
    <row r="636">
      <c r="F636" s="41" t="n"/>
      <c r="J636" s="41" t="n"/>
      <c r="N636" s="41" t="n"/>
      <c r="R636" s="41" t="n"/>
      <c r="V636" s="41" t="n"/>
      <c r="AA636" s="7" t="n"/>
      <c r="AB636" s="41" t="n"/>
      <c r="AD636" s="6" t="n"/>
      <c r="AE636" s="8" t="n"/>
      <c r="AF636" s="7" t="n"/>
      <c r="AG636" s="7" t="n"/>
      <c r="AH636" s="41" t="n"/>
      <c r="AJ636" s="6" t="n"/>
      <c r="AK636" s="8" t="n"/>
      <c r="AL636" s="7" t="n"/>
      <c r="AM636" s="7" t="n"/>
      <c r="AN636" s="41" t="n"/>
      <c r="AR636" s="7" t="n"/>
      <c r="AX636" s="42" t="n"/>
      <c r="BB636" s="7" t="n"/>
      <c r="BC636" s="8" t="n"/>
      <c r="BH636" s="42" t="n"/>
      <c r="BQ636" s="41" t="n"/>
      <c r="BU636" s="41" t="n"/>
      <c r="BY636" s="41" t="n"/>
      <c r="CA636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IF(X636&gt;0,IFERROR(VLOOKUP(X636,abbreviation!$A$2:$B$1470,2,FALSE),""),"")</f>
        <v/>
      </c>
      <c r="CH636">
        <f>IF(Z636&gt;0,IFERROR(VLOOKUP(Z636,abbreviation!$A$2:$B$1470,2,FALSE),""),"")</f>
        <v/>
      </c>
      <c r="CI636">
        <f>IF(AD636&gt;0,IFERROR(VLOOKUP(AD636,abbreviation!$A$2:$B$1470,2,FALSE),""),"")</f>
        <v/>
      </c>
      <c r="CJ636">
        <f>IF(AF636&gt;0,IFERROR(VLOOKUP(AF636,abbreviation!$A$2:$B$1470,2,FALSE),""),"")</f>
        <v/>
      </c>
      <c r="CK636">
        <f>IF(AJ636&gt;0,IFERROR(VLOOKUP(AJ636,abbreviation!$A$2:$B$1470,2,FALSE),""),"")</f>
        <v/>
      </c>
      <c r="CL636">
        <f>IF(AL636&gt;0,IFERROR(VLOOKUP(AL636,abbreviation!$A$2:$B$1470,2,FALSE),""),"")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IF(AP636&gt;0,IFERROR(VLOOKUP(AP636,abbreviation!$A$2:$B$1470,2,FALSE),""),"")</f>
        <v/>
      </c>
      <c r="CO636">
        <f>IF(AR636&gt;0,IFERROR(VLOOKUP(AR636,abbreviation!$A$2:$B$1470,2,FALSE),""),"")</f>
        <v/>
      </c>
      <c r="CP636">
        <f>IF(AT636&gt;0,IFERROR(VLOOKUP(AT636,abbreviation!$A$2:$B$1470,2,FALSE),""),"")</f>
        <v/>
      </c>
      <c r="CQ636">
        <f>IF(AV636&gt;0,IFERROR(VLOOKUP(AV636,abbreviation!$A$2:$B$1470,2,FALSE),""),"")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IF(AZ636&gt;0,IFERROR(VLOOKUP(AZ636,abbreviation!$A$2:$B$1470,2,FALSE),""),"")</f>
        <v/>
      </c>
      <c r="CT636">
        <f>IF(BB636&gt;0,IFERROR(VLOOKUP(BB636,abbreviation!$A$2:$B$1470,2,FALSE),""),"")</f>
        <v/>
      </c>
      <c r="CU636">
        <f>IF(BD636&gt;0,IFERROR(VLOOKUP(BD636,abbreviation!$A$2:$B$1470,2,FALSE),""),"")</f>
        <v/>
      </c>
      <c r="CV636">
        <f>IF(BF636&gt;0,IFERROR(VLOOKUP(BF636,abbreviation!$A$2:$B$1470,2,FALSE),""),"")</f>
        <v/>
      </c>
      <c r="CW636">
        <f>IF(BJ636&gt;0,IFERROR(VLOOKUP(BJ636,abbreviation!$A$2:$B$1470,2,FALSE),""),"")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0">
        <f>DC636</f>
        <v/>
      </c>
    </row>
    <row r="637">
      <c r="F637" s="41" t="n"/>
      <c r="J637" s="41" t="n"/>
      <c r="N637" s="41" t="n"/>
      <c r="R637" s="41" t="n"/>
      <c r="V637" s="41" t="n"/>
      <c r="AA637" s="7" t="n"/>
      <c r="AB637" s="41" t="n"/>
      <c r="AD637" s="6" t="n"/>
      <c r="AE637" s="8" t="n"/>
      <c r="AF637" s="7" t="n"/>
      <c r="AG637" s="7" t="n"/>
      <c r="AH637" s="41" t="n"/>
      <c r="AJ637" s="6" t="n"/>
      <c r="AK637" s="8" t="n"/>
      <c r="AL637" s="7" t="n"/>
      <c r="AM637" s="7" t="n"/>
      <c r="AN637" s="41" t="n"/>
      <c r="AR637" s="7" t="n"/>
      <c r="AX637" s="42" t="n"/>
      <c r="BB637" s="7" t="n"/>
      <c r="BC637" s="8" t="n"/>
      <c r="BH637" s="42" t="n"/>
      <c r="BQ637" s="41" t="n"/>
      <c r="BU637" s="41" t="n"/>
      <c r="BY637" s="41" t="n"/>
      <c r="CA637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IF(X637&gt;0,IFERROR(VLOOKUP(X637,abbreviation!$A$2:$B$1470,2,FALSE),""),"")</f>
        <v/>
      </c>
      <c r="CH637">
        <f>IF(Z637&gt;0,IFERROR(VLOOKUP(Z637,abbreviation!$A$2:$B$1470,2,FALSE),""),"")</f>
        <v/>
      </c>
      <c r="CI637">
        <f>IF(AD637&gt;0,IFERROR(VLOOKUP(AD637,abbreviation!$A$2:$B$1470,2,FALSE),""),"")</f>
        <v/>
      </c>
      <c r="CJ637">
        <f>IF(AF637&gt;0,IFERROR(VLOOKUP(AF637,abbreviation!$A$2:$B$1470,2,FALSE),""),"")</f>
        <v/>
      </c>
      <c r="CK637">
        <f>IF(AJ637&gt;0,IFERROR(VLOOKUP(AJ637,abbreviation!$A$2:$B$1470,2,FALSE),""),"")</f>
        <v/>
      </c>
      <c r="CL637">
        <f>IF(AL637&gt;0,IFERROR(VLOOKUP(AL637,abbreviation!$A$2:$B$1470,2,FALSE),""),"")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IF(AP637&gt;0,IFERROR(VLOOKUP(AP637,abbreviation!$A$2:$B$1470,2,FALSE),""),"")</f>
        <v/>
      </c>
      <c r="CO637">
        <f>IF(AR637&gt;0,IFERROR(VLOOKUP(AR637,abbreviation!$A$2:$B$1470,2,FALSE),""),"")</f>
        <v/>
      </c>
      <c r="CP637">
        <f>IF(AT637&gt;0,IFERROR(VLOOKUP(AT637,abbreviation!$A$2:$B$1470,2,FALSE),""),"")</f>
        <v/>
      </c>
      <c r="CQ637">
        <f>IF(AV637&gt;0,IFERROR(VLOOKUP(AV637,abbreviation!$A$2:$B$1470,2,FALSE),""),"")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IF(AZ637&gt;0,IFERROR(VLOOKUP(AZ637,abbreviation!$A$2:$B$1470,2,FALSE),""),"")</f>
        <v/>
      </c>
      <c r="CT637">
        <f>IF(BB637&gt;0,IFERROR(VLOOKUP(BB637,abbreviation!$A$2:$B$1470,2,FALSE),""),"")</f>
        <v/>
      </c>
      <c r="CU637">
        <f>IF(BD637&gt;0,IFERROR(VLOOKUP(BD637,abbreviation!$A$2:$B$1470,2,FALSE),""),"")</f>
        <v/>
      </c>
      <c r="CV637">
        <f>IF(BF637&gt;0,IFERROR(VLOOKUP(BF637,abbreviation!$A$2:$B$1470,2,FALSE),""),"")</f>
        <v/>
      </c>
      <c r="CW637">
        <f>IF(BJ637&gt;0,IFERROR(VLOOKUP(BJ637,abbreviation!$A$2:$B$1470,2,FALSE),""),"")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0">
        <f>DC637</f>
        <v/>
      </c>
    </row>
    <row r="638">
      <c r="F638" s="41" t="n"/>
      <c r="J638" s="41" t="n"/>
      <c r="N638" s="41" t="n"/>
      <c r="R638" s="41" t="n"/>
      <c r="V638" s="41" t="n"/>
      <c r="AA638" s="7" t="n"/>
      <c r="AB638" s="41" t="n"/>
      <c r="AD638" s="6" t="n"/>
      <c r="AE638" s="8" t="n"/>
      <c r="AF638" s="7" t="n"/>
      <c r="AG638" s="7" t="n"/>
      <c r="AH638" s="41" t="n"/>
      <c r="AJ638" s="6" t="n"/>
      <c r="AK638" s="8" t="n"/>
      <c r="AL638" s="7" t="n"/>
      <c r="AM638" s="7" t="n"/>
      <c r="AN638" s="41" t="n"/>
      <c r="AR638" s="7" t="n"/>
      <c r="AX638" s="42" t="n"/>
      <c r="BB638" s="7" t="n"/>
      <c r="BC638" s="8" t="n"/>
      <c r="BH638" s="42" t="n"/>
      <c r="BQ638" s="41" t="n"/>
      <c r="BU638" s="41" t="n"/>
      <c r="BY638" s="41" t="n"/>
      <c r="CA638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IF(X638&gt;0,IFERROR(VLOOKUP(X638,abbreviation!$A$2:$B$1470,2,FALSE),""),"")</f>
        <v/>
      </c>
      <c r="CH638">
        <f>IF(Z638&gt;0,IFERROR(VLOOKUP(Z638,abbreviation!$A$2:$B$1470,2,FALSE),""),"")</f>
        <v/>
      </c>
      <c r="CI638">
        <f>IF(AD638&gt;0,IFERROR(VLOOKUP(AD638,abbreviation!$A$2:$B$1470,2,FALSE),""),"")</f>
        <v/>
      </c>
      <c r="CJ638">
        <f>IF(AF638&gt;0,IFERROR(VLOOKUP(AF638,abbreviation!$A$2:$B$1470,2,FALSE),""),"")</f>
        <v/>
      </c>
      <c r="CK638">
        <f>IF(AJ638&gt;0,IFERROR(VLOOKUP(AJ638,abbreviation!$A$2:$B$1470,2,FALSE),""),"")</f>
        <v/>
      </c>
      <c r="CL638">
        <f>IF(AL638&gt;0,IFERROR(VLOOKUP(AL638,abbreviation!$A$2:$B$1470,2,FALSE),""),"")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IF(AP638&gt;0,IFERROR(VLOOKUP(AP638,abbreviation!$A$2:$B$1470,2,FALSE),""),"")</f>
        <v/>
      </c>
      <c r="CO638">
        <f>IF(AR638&gt;0,IFERROR(VLOOKUP(AR638,abbreviation!$A$2:$B$1470,2,FALSE),""),"")</f>
        <v/>
      </c>
      <c r="CP638">
        <f>IF(AT638&gt;0,IFERROR(VLOOKUP(AT638,abbreviation!$A$2:$B$1470,2,FALSE),""),"")</f>
        <v/>
      </c>
      <c r="CQ638">
        <f>IF(AV638&gt;0,IFERROR(VLOOKUP(AV638,abbreviation!$A$2:$B$1470,2,FALSE),""),"")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IF(AZ638&gt;0,IFERROR(VLOOKUP(AZ638,abbreviation!$A$2:$B$1470,2,FALSE),""),"")</f>
        <v/>
      </c>
      <c r="CT638">
        <f>IF(BB638&gt;0,IFERROR(VLOOKUP(BB638,abbreviation!$A$2:$B$1470,2,FALSE),""),"")</f>
        <v/>
      </c>
      <c r="CU638">
        <f>IF(BD638&gt;0,IFERROR(VLOOKUP(BD638,abbreviation!$A$2:$B$1470,2,FALSE),""),"")</f>
        <v/>
      </c>
      <c r="CV638">
        <f>IF(BF638&gt;0,IFERROR(VLOOKUP(BF638,abbreviation!$A$2:$B$1470,2,FALSE),""),"")</f>
        <v/>
      </c>
      <c r="CW638">
        <f>IF(BJ638&gt;0,IFERROR(VLOOKUP(BJ638,abbreviation!$A$2:$B$1470,2,FALSE),""),"")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0">
        <f>DC638</f>
        <v/>
      </c>
    </row>
    <row r="639">
      <c r="F639" s="41" t="n"/>
      <c r="J639" s="41" t="n"/>
      <c r="N639" s="41" t="n"/>
      <c r="R639" s="41" t="n"/>
      <c r="V639" s="41" t="n"/>
      <c r="AA639" s="7" t="n"/>
      <c r="AB639" s="41" t="n"/>
      <c r="AD639" s="6" t="n"/>
      <c r="AE639" s="8" t="n"/>
      <c r="AF639" s="7" t="n"/>
      <c r="AG639" s="7" t="n"/>
      <c r="AH639" s="41" t="n"/>
      <c r="AJ639" s="6" t="n"/>
      <c r="AK639" s="8" t="n"/>
      <c r="AL639" s="7" t="n"/>
      <c r="AM639" s="7" t="n"/>
      <c r="AN639" s="41" t="n"/>
      <c r="AR639" s="7" t="n"/>
      <c r="AX639" s="42" t="n"/>
      <c r="BB639" s="7" t="n"/>
      <c r="BC639" s="8" t="n"/>
      <c r="BH639" s="42" t="n"/>
      <c r="BQ639" s="41" t="n"/>
      <c r="BU639" s="41" t="n"/>
      <c r="BY639" s="41" t="n"/>
      <c r="CA639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IF(X639&gt;0,IFERROR(VLOOKUP(X639,abbreviation!$A$2:$B$1470,2,FALSE),""),"")</f>
        <v/>
      </c>
      <c r="CH639">
        <f>IF(Z639&gt;0,IFERROR(VLOOKUP(Z639,abbreviation!$A$2:$B$1470,2,FALSE),""),"")</f>
        <v/>
      </c>
      <c r="CI639">
        <f>IF(AD639&gt;0,IFERROR(VLOOKUP(AD639,abbreviation!$A$2:$B$1470,2,FALSE),""),"")</f>
        <v/>
      </c>
      <c r="CJ639">
        <f>IF(AF639&gt;0,IFERROR(VLOOKUP(AF639,abbreviation!$A$2:$B$1470,2,FALSE),""),"")</f>
        <v/>
      </c>
      <c r="CK639">
        <f>IF(AJ639&gt;0,IFERROR(VLOOKUP(AJ639,abbreviation!$A$2:$B$1470,2,FALSE),""),"")</f>
        <v/>
      </c>
      <c r="CL639">
        <f>IF(AL639&gt;0,IFERROR(VLOOKUP(AL639,abbreviation!$A$2:$B$1470,2,FALSE),""),"")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IF(AP639&gt;0,IFERROR(VLOOKUP(AP639,abbreviation!$A$2:$B$1470,2,FALSE),""),"")</f>
        <v/>
      </c>
      <c r="CO639">
        <f>IF(AR639&gt;0,IFERROR(VLOOKUP(AR639,abbreviation!$A$2:$B$1470,2,FALSE),""),"")</f>
        <v/>
      </c>
      <c r="CP639">
        <f>IF(AT639&gt;0,IFERROR(VLOOKUP(AT639,abbreviation!$A$2:$B$1470,2,FALSE),""),"")</f>
        <v/>
      </c>
      <c r="CQ639">
        <f>IF(AV639&gt;0,IFERROR(VLOOKUP(AV639,abbreviation!$A$2:$B$1470,2,FALSE),""),"")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IF(AZ639&gt;0,IFERROR(VLOOKUP(AZ639,abbreviation!$A$2:$B$1470,2,FALSE),""),"")</f>
        <v/>
      </c>
      <c r="CT639">
        <f>IF(BB639&gt;0,IFERROR(VLOOKUP(BB639,abbreviation!$A$2:$B$1470,2,FALSE),""),"")</f>
        <v/>
      </c>
      <c r="CU639">
        <f>IF(BD639&gt;0,IFERROR(VLOOKUP(BD639,abbreviation!$A$2:$B$1470,2,FALSE),""),"")</f>
        <v/>
      </c>
      <c r="CV639">
        <f>IF(BF639&gt;0,IFERROR(VLOOKUP(BF639,abbreviation!$A$2:$B$1470,2,FALSE),""),"")</f>
        <v/>
      </c>
      <c r="CW639">
        <f>IF(BJ639&gt;0,IFERROR(VLOOKUP(BJ639,abbreviation!$A$2:$B$1470,2,FALSE),""),"")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0">
        <f>DC639</f>
        <v/>
      </c>
    </row>
    <row r="640">
      <c r="F640" s="41" t="n"/>
      <c r="J640" s="41" t="n"/>
      <c r="N640" s="41" t="n"/>
      <c r="R640" s="41" t="n"/>
      <c r="V640" s="41" t="n"/>
      <c r="AA640" s="7" t="n"/>
      <c r="AB640" s="41" t="n"/>
      <c r="AD640" s="6" t="n"/>
      <c r="AE640" s="8" t="n"/>
      <c r="AF640" s="7" t="n"/>
      <c r="AG640" s="7" t="n"/>
      <c r="AH640" s="41" t="n"/>
      <c r="AJ640" s="6" t="n"/>
      <c r="AK640" s="8" t="n"/>
      <c r="AL640" s="7" t="n"/>
      <c r="AM640" s="7" t="n"/>
      <c r="AN640" s="41" t="n"/>
      <c r="AR640" s="7" t="n"/>
      <c r="AX640" s="42" t="n"/>
      <c r="BB640" s="7" t="n"/>
      <c r="BC640" s="8" t="n"/>
      <c r="BH640" s="42" t="n"/>
      <c r="BQ640" s="41" t="n"/>
      <c r="BU640" s="41" t="n"/>
      <c r="BY640" s="41" t="n"/>
      <c r="CA640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IF(X640&gt;0,IFERROR(VLOOKUP(X640,abbreviation!$A$2:$B$1470,2,FALSE),""),"")</f>
        <v/>
      </c>
      <c r="CH640">
        <f>IF(Z640&gt;0,IFERROR(VLOOKUP(Z640,abbreviation!$A$2:$B$1470,2,FALSE),""),"")</f>
        <v/>
      </c>
      <c r="CI640">
        <f>IF(AD640&gt;0,IFERROR(VLOOKUP(AD640,abbreviation!$A$2:$B$1470,2,FALSE),""),"")</f>
        <v/>
      </c>
      <c r="CJ640">
        <f>IF(AF640&gt;0,IFERROR(VLOOKUP(AF640,abbreviation!$A$2:$B$1470,2,FALSE),""),"")</f>
        <v/>
      </c>
      <c r="CK640">
        <f>IF(AJ640&gt;0,IFERROR(VLOOKUP(AJ640,abbreviation!$A$2:$B$1470,2,FALSE),""),"")</f>
        <v/>
      </c>
      <c r="CL640">
        <f>IF(AL640&gt;0,IFERROR(VLOOKUP(AL640,abbreviation!$A$2:$B$1470,2,FALSE),""),"")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IF(AP640&gt;0,IFERROR(VLOOKUP(AP640,abbreviation!$A$2:$B$1470,2,FALSE),""),"")</f>
        <v/>
      </c>
      <c r="CO640">
        <f>IF(AR640&gt;0,IFERROR(VLOOKUP(AR640,abbreviation!$A$2:$B$1470,2,FALSE),""),"")</f>
        <v/>
      </c>
      <c r="CP640">
        <f>IF(AT640&gt;0,IFERROR(VLOOKUP(AT640,abbreviation!$A$2:$B$1470,2,FALSE),""),"")</f>
        <v/>
      </c>
      <c r="CQ640">
        <f>IF(AV640&gt;0,IFERROR(VLOOKUP(AV640,abbreviation!$A$2:$B$1470,2,FALSE),""),"")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IF(AZ640&gt;0,IFERROR(VLOOKUP(AZ640,abbreviation!$A$2:$B$1470,2,FALSE),""),"")</f>
        <v/>
      </c>
      <c r="CT640">
        <f>IF(BB640&gt;0,IFERROR(VLOOKUP(BB640,abbreviation!$A$2:$B$1470,2,FALSE),""),"")</f>
        <v/>
      </c>
      <c r="CU640">
        <f>IF(BD640&gt;0,IFERROR(VLOOKUP(BD640,abbreviation!$A$2:$B$1470,2,FALSE),""),"")</f>
        <v/>
      </c>
      <c r="CV640">
        <f>IF(BF640&gt;0,IFERROR(VLOOKUP(BF640,abbreviation!$A$2:$B$1470,2,FALSE),""),"")</f>
        <v/>
      </c>
      <c r="CW640">
        <f>IF(BJ640&gt;0,IFERROR(VLOOKUP(BJ640,abbreviation!$A$2:$B$1470,2,FALSE),""),"")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0">
        <f>DC640</f>
        <v/>
      </c>
    </row>
    <row r="641">
      <c r="F641" s="41" t="n"/>
      <c r="J641" s="41" t="n"/>
      <c r="N641" s="41" t="n"/>
      <c r="R641" s="41" t="n"/>
      <c r="V641" s="41" t="n"/>
      <c r="AA641" s="7" t="n"/>
      <c r="AB641" s="41" t="n"/>
      <c r="AD641" s="6" t="n"/>
      <c r="AE641" s="8" t="n"/>
      <c r="AF641" s="7" t="n"/>
      <c r="AG641" s="7" t="n"/>
      <c r="AH641" s="41" t="n"/>
      <c r="AJ641" s="6" t="n"/>
      <c r="AK641" s="8" t="n"/>
      <c r="AL641" s="7" t="n"/>
      <c r="AM641" s="7" t="n"/>
      <c r="AN641" s="41" t="n"/>
      <c r="AR641" s="7" t="n"/>
      <c r="AX641" s="42" t="n"/>
      <c r="BB641" s="7" t="n"/>
      <c r="BC641" s="8" t="n"/>
      <c r="BH641" s="42" t="n"/>
      <c r="BQ641" s="41" t="n"/>
      <c r="BU641" s="41" t="n"/>
      <c r="BY641" s="41" t="n"/>
      <c r="CA641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IF(X641&gt;0,IFERROR(VLOOKUP(X641,abbreviation!$A$2:$B$1470,2,FALSE),""),"")</f>
        <v/>
      </c>
      <c r="CH641">
        <f>IF(Z641&gt;0,IFERROR(VLOOKUP(Z641,abbreviation!$A$2:$B$1470,2,FALSE),""),"")</f>
        <v/>
      </c>
      <c r="CI641">
        <f>IF(AD641&gt;0,IFERROR(VLOOKUP(AD641,abbreviation!$A$2:$B$1470,2,FALSE),""),"")</f>
        <v/>
      </c>
      <c r="CJ641">
        <f>IF(AF641&gt;0,IFERROR(VLOOKUP(AF641,abbreviation!$A$2:$B$1470,2,FALSE),""),"")</f>
        <v/>
      </c>
      <c r="CK641">
        <f>IF(AJ641&gt;0,IFERROR(VLOOKUP(AJ641,abbreviation!$A$2:$B$1470,2,FALSE),""),"")</f>
        <v/>
      </c>
      <c r="CL641">
        <f>IF(AL641&gt;0,IFERROR(VLOOKUP(AL641,abbreviation!$A$2:$B$1470,2,FALSE),""),"")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IF(AP641&gt;0,IFERROR(VLOOKUP(AP641,abbreviation!$A$2:$B$1470,2,FALSE),""),"")</f>
        <v/>
      </c>
      <c r="CO641">
        <f>IF(AR641&gt;0,IFERROR(VLOOKUP(AR641,abbreviation!$A$2:$B$1470,2,FALSE),""),"")</f>
        <v/>
      </c>
      <c r="CP641">
        <f>IF(AT641&gt;0,IFERROR(VLOOKUP(AT641,abbreviation!$A$2:$B$1470,2,FALSE),""),"")</f>
        <v/>
      </c>
      <c r="CQ641">
        <f>IF(AV641&gt;0,IFERROR(VLOOKUP(AV641,abbreviation!$A$2:$B$1470,2,FALSE),""),"")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IF(AZ641&gt;0,IFERROR(VLOOKUP(AZ641,abbreviation!$A$2:$B$1470,2,FALSE),""),"")</f>
        <v/>
      </c>
      <c r="CT641">
        <f>IF(BB641&gt;0,IFERROR(VLOOKUP(BB641,abbreviation!$A$2:$B$1470,2,FALSE),""),"")</f>
        <v/>
      </c>
      <c r="CU641">
        <f>IF(BD641&gt;0,IFERROR(VLOOKUP(BD641,abbreviation!$A$2:$B$1470,2,FALSE),""),"")</f>
        <v/>
      </c>
      <c r="CV641">
        <f>IF(BF641&gt;0,IFERROR(VLOOKUP(BF641,abbreviation!$A$2:$B$1470,2,FALSE),""),"")</f>
        <v/>
      </c>
      <c r="CW641">
        <f>IF(BJ641&gt;0,IFERROR(VLOOKUP(BJ641,abbreviation!$A$2:$B$1470,2,FALSE),""),"")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0">
        <f>DC641</f>
        <v/>
      </c>
    </row>
    <row r="642">
      <c r="F642" s="41" t="n"/>
      <c r="J642" s="41" t="n"/>
      <c r="N642" s="41" t="n"/>
      <c r="R642" s="41" t="n"/>
      <c r="V642" s="41" t="n"/>
      <c r="AA642" s="7" t="n"/>
      <c r="AB642" s="41" t="n"/>
      <c r="AD642" s="6" t="n"/>
      <c r="AE642" s="8" t="n"/>
      <c r="AF642" s="7" t="n"/>
      <c r="AG642" s="7" t="n"/>
      <c r="AH642" s="41" t="n"/>
      <c r="AJ642" s="6" t="n"/>
      <c r="AK642" s="8" t="n"/>
      <c r="AL642" s="7" t="n"/>
      <c r="AM642" s="7" t="n"/>
      <c r="AN642" s="41" t="n"/>
      <c r="AR642" s="7" t="n"/>
      <c r="AX642" s="42" t="n"/>
      <c r="BB642" s="7" t="n"/>
      <c r="BC642" s="8" t="n"/>
      <c r="BH642" s="42" t="n"/>
      <c r="BQ642" s="41" t="n"/>
      <c r="BU642" s="41" t="n"/>
      <c r="BY642" s="41" t="n"/>
      <c r="CA642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IF(X642&gt;0,IFERROR(VLOOKUP(X642,abbreviation!$A$2:$B$1470,2,FALSE),""),"")</f>
        <v/>
      </c>
      <c r="CH642">
        <f>IF(Z642&gt;0,IFERROR(VLOOKUP(Z642,abbreviation!$A$2:$B$1470,2,FALSE),""),"")</f>
        <v/>
      </c>
      <c r="CI642">
        <f>IF(AD642&gt;0,IFERROR(VLOOKUP(AD642,abbreviation!$A$2:$B$1470,2,FALSE),""),"")</f>
        <v/>
      </c>
      <c r="CJ642">
        <f>IF(AF642&gt;0,IFERROR(VLOOKUP(AF642,abbreviation!$A$2:$B$1470,2,FALSE),""),"")</f>
        <v/>
      </c>
      <c r="CK642">
        <f>IF(AJ642&gt;0,IFERROR(VLOOKUP(AJ642,abbreviation!$A$2:$B$1470,2,FALSE),""),"")</f>
        <v/>
      </c>
      <c r="CL642">
        <f>IF(AL642&gt;0,IFERROR(VLOOKUP(AL642,abbreviation!$A$2:$B$1470,2,FALSE),""),"")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IF(AP642&gt;0,IFERROR(VLOOKUP(AP642,abbreviation!$A$2:$B$1470,2,FALSE),""),"")</f>
        <v/>
      </c>
      <c r="CO642">
        <f>IF(AR642&gt;0,IFERROR(VLOOKUP(AR642,abbreviation!$A$2:$B$1470,2,FALSE),""),"")</f>
        <v/>
      </c>
      <c r="CP642">
        <f>IF(AT642&gt;0,IFERROR(VLOOKUP(AT642,abbreviation!$A$2:$B$1470,2,FALSE),""),"")</f>
        <v/>
      </c>
      <c r="CQ642">
        <f>IF(AV642&gt;0,IFERROR(VLOOKUP(AV642,abbreviation!$A$2:$B$1470,2,FALSE),""),"")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IF(AZ642&gt;0,IFERROR(VLOOKUP(AZ642,abbreviation!$A$2:$B$1470,2,FALSE),""),"")</f>
        <v/>
      </c>
      <c r="CT642">
        <f>IF(BB642&gt;0,IFERROR(VLOOKUP(BB642,abbreviation!$A$2:$B$1470,2,FALSE),""),"")</f>
        <v/>
      </c>
      <c r="CU642">
        <f>IF(BD642&gt;0,IFERROR(VLOOKUP(BD642,abbreviation!$A$2:$B$1470,2,FALSE),""),"")</f>
        <v/>
      </c>
      <c r="CV642">
        <f>IF(BF642&gt;0,IFERROR(VLOOKUP(BF642,abbreviation!$A$2:$B$1470,2,FALSE),""),"")</f>
        <v/>
      </c>
      <c r="CW642">
        <f>IF(BJ642&gt;0,IFERROR(VLOOKUP(BJ642,abbreviation!$A$2:$B$1470,2,FALSE),""),"")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0">
        <f>DC642</f>
        <v/>
      </c>
    </row>
    <row r="643">
      <c r="F643" s="41" t="n"/>
      <c r="J643" s="41" t="n"/>
      <c r="N643" s="41" t="n"/>
      <c r="R643" s="41" t="n"/>
      <c r="V643" s="41" t="n"/>
      <c r="AA643" s="7" t="n"/>
      <c r="AB643" s="41" t="n"/>
      <c r="AD643" s="6" t="n"/>
      <c r="AE643" s="8" t="n"/>
      <c r="AF643" s="7" t="n"/>
      <c r="AG643" s="7" t="n"/>
      <c r="AH643" s="41" t="n"/>
      <c r="AJ643" s="6" t="n"/>
      <c r="AK643" s="8" t="n"/>
      <c r="AL643" s="7" t="n"/>
      <c r="AM643" s="7" t="n"/>
      <c r="AN643" s="41" t="n"/>
      <c r="AR643" s="7" t="n"/>
      <c r="AX643" s="42" t="n"/>
      <c r="BB643" s="7" t="n"/>
      <c r="BC643" s="8" t="n"/>
      <c r="BH643" s="42" t="n"/>
      <c r="BQ643" s="41" t="n"/>
      <c r="BU643" s="41" t="n"/>
      <c r="BY643" s="41" t="n"/>
      <c r="CA643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IF(X643&gt;0,IFERROR(VLOOKUP(X643,abbreviation!$A$2:$B$1470,2,FALSE),""),"")</f>
        <v/>
      </c>
      <c r="CH643">
        <f>IF(Z643&gt;0,IFERROR(VLOOKUP(Z643,abbreviation!$A$2:$B$1470,2,FALSE),""),"")</f>
        <v/>
      </c>
      <c r="CI643">
        <f>IF(AD643&gt;0,IFERROR(VLOOKUP(AD643,abbreviation!$A$2:$B$1470,2,FALSE),""),"")</f>
        <v/>
      </c>
      <c r="CJ643">
        <f>IF(AF643&gt;0,IFERROR(VLOOKUP(AF643,abbreviation!$A$2:$B$1470,2,FALSE),""),"")</f>
        <v/>
      </c>
      <c r="CK643">
        <f>IF(AJ643&gt;0,IFERROR(VLOOKUP(AJ643,abbreviation!$A$2:$B$1470,2,FALSE),""),"")</f>
        <v/>
      </c>
      <c r="CL643">
        <f>IF(AL643&gt;0,IFERROR(VLOOKUP(AL643,abbreviation!$A$2:$B$1470,2,FALSE),""),"")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IF(AP643&gt;0,IFERROR(VLOOKUP(AP643,abbreviation!$A$2:$B$1470,2,FALSE),""),"")</f>
        <v/>
      </c>
      <c r="CO643">
        <f>IF(AR643&gt;0,IFERROR(VLOOKUP(AR643,abbreviation!$A$2:$B$1470,2,FALSE),""),"")</f>
        <v/>
      </c>
      <c r="CP643">
        <f>IF(AT643&gt;0,IFERROR(VLOOKUP(AT643,abbreviation!$A$2:$B$1470,2,FALSE),""),"")</f>
        <v/>
      </c>
      <c r="CQ643">
        <f>IF(AV643&gt;0,IFERROR(VLOOKUP(AV643,abbreviation!$A$2:$B$1470,2,FALSE),""),"")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IF(AZ643&gt;0,IFERROR(VLOOKUP(AZ643,abbreviation!$A$2:$B$1470,2,FALSE),""),"")</f>
        <v/>
      </c>
      <c r="CT643">
        <f>IF(BB643&gt;0,IFERROR(VLOOKUP(BB643,abbreviation!$A$2:$B$1470,2,FALSE),""),"")</f>
        <v/>
      </c>
      <c r="CU643">
        <f>IF(BD643&gt;0,IFERROR(VLOOKUP(BD643,abbreviation!$A$2:$B$1470,2,FALSE),""),"")</f>
        <v/>
      </c>
      <c r="CV643">
        <f>IF(BF643&gt;0,IFERROR(VLOOKUP(BF643,abbreviation!$A$2:$B$1470,2,FALSE),""),"")</f>
        <v/>
      </c>
      <c r="CW643">
        <f>IF(BJ643&gt;0,IFERROR(VLOOKUP(BJ643,abbreviation!$A$2:$B$1470,2,FALSE),""),"")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0">
        <f>DC643</f>
        <v/>
      </c>
    </row>
    <row r="644">
      <c r="F644" s="41" t="n"/>
      <c r="J644" s="41" t="n"/>
      <c r="N644" s="41" t="n"/>
      <c r="R644" s="41" t="n"/>
      <c r="V644" s="41" t="n"/>
      <c r="AA644" s="7" t="n"/>
      <c r="AB644" s="41" t="n"/>
      <c r="AD644" s="6" t="n"/>
      <c r="AE644" s="8" t="n"/>
      <c r="AF644" s="7" t="n"/>
      <c r="AG644" s="7" t="n"/>
      <c r="AH644" s="41" t="n"/>
      <c r="AJ644" s="6" t="n"/>
      <c r="AK644" s="8" t="n"/>
      <c r="AL644" s="7" t="n"/>
      <c r="AM644" s="7" t="n"/>
      <c r="AN644" s="41" t="n"/>
      <c r="AR644" s="7" t="n"/>
      <c r="AX644" s="42" t="n"/>
      <c r="BB644" s="7" t="n"/>
      <c r="BC644" s="8" t="n"/>
      <c r="BH644" s="42" t="n"/>
      <c r="BQ644" s="41" t="n"/>
      <c r="BU644" s="41" t="n"/>
      <c r="BY644" s="41" t="n"/>
      <c r="CA644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IF(X644&gt;0,IFERROR(VLOOKUP(X644,abbreviation!$A$2:$B$1470,2,FALSE),""),"")</f>
        <v/>
      </c>
      <c r="CH644">
        <f>IF(Z644&gt;0,IFERROR(VLOOKUP(Z644,abbreviation!$A$2:$B$1470,2,FALSE),""),"")</f>
        <v/>
      </c>
      <c r="CI644">
        <f>IF(AD644&gt;0,IFERROR(VLOOKUP(AD644,abbreviation!$A$2:$B$1470,2,FALSE),""),"")</f>
        <v/>
      </c>
      <c r="CJ644">
        <f>IF(AF644&gt;0,IFERROR(VLOOKUP(AF644,abbreviation!$A$2:$B$1470,2,FALSE),""),"")</f>
        <v/>
      </c>
      <c r="CK644">
        <f>IF(AJ644&gt;0,IFERROR(VLOOKUP(AJ644,abbreviation!$A$2:$B$1470,2,FALSE),""),"")</f>
        <v/>
      </c>
      <c r="CL644">
        <f>IF(AL644&gt;0,IFERROR(VLOOKUP(AL644,abbreviation!$A$2:$B$1470,2,FALSE),""),"")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IF(AP644&gt;0,IFERROR(VLOOKUP(AP644,abbreviation!$A$2:$B$1470,2,FALSE),""),"")</f>
        <v/>
      </c>
      <c r="CO644">
        <f>IF(AR644&gt;0,IFERROR(VLOOKUP(AR644,abbreviation!$A$2:$B$1470,2,FALSE),""),"")</f>
        <v/>
      </c>
      <c r="CP644">
        <f>IF(AT644&gt;0,IFERROR(VLOOKUP(AT644,abbreviation!$A$2:$B$1470,2,FALSE),""),"")</f>
        <v/>
      </c>
      <c r="CQ644">
        <f>IF(AV644&gt;0,IFERROR(VLOOKUP(AV644,abbreviation!$A$2:$B$1470,2,FALSE),""),"")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IF(AZ644&gt;0,IFERROR(VLOOKUP(AZ644,abbreviation!$A$2:$B$1470,2,FALSE),""),"")</f>
        <v/>
      </c>
      <c r="CT644">
        <f>IF(BB644&gt;0,IFERROR(VLOOKUP(BB644,abbreviation!$A$2:$B$1470,2,FALSE),""),"")</f>
        <v/>
      </c>
      <c r="CU644">
        <f>IF(BD644&gt;0,IFERROR(VLOOKUP(BD644,abbreviation!$A$2:$B$1470,2,FALSE),""),"")</f>
        <v/>
      </c>
      <c r="CV644">
        <f>IF(BF644&gt;0,IFERROR(VLOOKUP(BF644,abbreviation!$A$2:$B$1470,2,FALSE),""),"")</f>
        <v/>
      </c>
      <c r="CW644">
        <f>IF(BJ644&gt;0,IFERROR(VLOOKUP(BJ644,abbreviation!$A$2:$B$1470,2,FALSE),""),"")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0">
        <f>DC644</f>
        <v/>
      </c>
    </row>
    <row r="645">
      <c r="F645" s="41" t="n"/>
      <c r="J645" s="41" t="n"/>
      <c r="N645" s="41" t="n"/>
      <c r="R645" s="41" t="n"/>
      <c r="V645" s="41" t="n"/>
      <c r="AA645" s="7" t="n"/>
      <c r="AB645" s="41" t="n"/>
      <c r="AD645" s="6" t="n"/>
      <c r="AE645" s="8" t="n"/>
      <c r="AF645" s="7" t="n"/>
      <c r="AG645" s="7" t="n"/>
      <c r="AH645" s="41" t="n"/>
      <c r="AJ645" s="6" t="n"/>
      <c r="AK645" s="8" t="n"/>
      <c r="AL645" s="7" t="n"/>
      <c r="AM645" s="7" t="n"/>
      <c r="AN645" s="41" t="n"/>
      <c r="AR645" s="7" t="n"/>
      <c r="AX645" s="42" t="n"/>
      <c r="BB645" s="7" t="n"/>
      <c r="BC645" s="8" t="n"/>
      <c r="BH645" s="42" t="n"/>
      <c r="BQ645" s="41" t="n"/>
      <c r="BU645" s="41" t="n"/>
      <c r="BY645" s="41" t="n"/>
      <c r="CA645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IF(X645&gt;0,IFERROR(VLOOKUP(X645,abbreviation!$A$2:$B$1470,2,FALSE),""),"")</f>
        <v/>
      </c>
      <c r="CH645">
        <f>IF(Z645&gt;0,IFERROR(VLOOKUP(Z645,abbreviation!$A$2:$B$1470,2,FALSE),""),"")</f>
        <v/>
      </c>
      <c r="CI645">
        <f>IF(AD645&gt;0,IFERROR(VLOOKUP(AD645,abbreviation!$A$2:$B$1470,2,FALSE),""),"")</f>
        <v/>
      </c>
      <c r="CJ645">
        <f>IF(AF645&gt;0,IFERROR(VLOOKUP(AF645,abbreviation!$A$2:$B$1470,2,FALSE),""),"")</f>
        <v/>
      </c>
      <c r="CK645">
        <f>IF(AJ645&gt;0,IFERROR(VLOOKUP(AJ645,abbreviation!$A$2:$B$1470,2,FALSE),""),"")</f>
        <v/>
      </c>
      <c r="CL645">
        <f>IF(AL645&gt;0,IFERROR(VLOOKUP(AL645,abbreviation!$A$2:$B$1470,2,FALSE),""),"")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IF(AP645&gt;0,IFERROR(VLOOKUP(AP645,abbreviation!$A$2:$B$1470,2,FALSE),""),"")</f>
        <v/>
      </c>
      <c r="CO645">
        <f>IF(AR645&gt;0,IFERROR(VLOOKUP(AR645,abbreviation!$A$2:$B$1470,2,FALSE),""),"")</f>
        <v/>
      </c>
      <c r="CP645">
        <f>IF(AT645&gt;0,IFERROR(VLOOKUP(AT645,abbreviation!$A$2:$B$1470,2,FALSE),""),"")</f>
        <v/>
      </c>
      <c r="CQ645">
        <f>IF(AV645&gt;0,IFERROR(VLOOKUP(AV645,abbreviation!$A$2:$B$1470,2,FALSE),""),"")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IF(AZ645&gt;0,IFERROR(VLOOKUP(AZ645,abbreviation!$A$2:$B$1470,2,FALSE),""),"")</f>
        <v/>
      </c>
      <c r="CT645">
        <f>IF(BB645&gt;0,IFERROR(VLOOKUP(BB645,abbreviation!$A$2:$B$1470,2,FALSE),""),"")</f>
        <v/>
      </c>
      <c r="CU645">
        <f>IF(BD645&gt;0,IFERROR(VLOOKUP(BD645,abbreviation!$A$2:$B$1470,2,FALSE),""),"")</f>
        <v/>
      </c>
      <c r="CV645">
        <f>IF(BF645&gt;0,IFERROR(VLOOKUP(BF645,abbreviation!$A$2:$B$1470,2,FALSE),""),"")</f>
        <v/>
      </c>
      <c r="CW645">
        <f>IF(BJ645&gt;0,IFERROR(VLOOKUP(BJ645,abbreviation!$A$2:$B$1470,2,FALSE),""),"")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0">
        <f>DC645</f>
        <v/>
      </c>
    </row>
    <row r="646">
      <c r="F646" s="41" t="n"/>
      <c r="J646" s="41" t="n"/>
      <c r="N646" s="41" t="n"/>
      <c r="R646" s="41" t="n"/>
      <c r="V646" s="41" t="n"/>
      <c r="AA646" s="7" t="n"/>
      <c r="AB646" s="41" t="n"/>
      <c r="AD646" s="6" t="n"/>
      <c r="AE646" s="8" t="n"/>
      <c r="AF646" s="7" t="n"/>
      <c r="AG646" s="7" t="n"/>
      <c r="AH646" s="41" t="n"/>
      <c r="AJ646" s="6" t="n"/>
      <c r="AK646" s="8" t="n"/>
      <c r="AL646" s="7" t="n"/>
      <c r="AM646" s="7" t="n"/>
      <c r="AN646" s="41" t="n"/>
      <c r="AR646" s="7" t="n"/>
      <c r="AX646" s="42" t="n"/>
      <c r="BB646" s="7" t="n"/>
      <c r="BC646" s="8" t="n"/>
      <c r="BH646" s="42" t="n"/>
      <c r="BQ646" s="41" t="n"/>
      <c r="BU646" s="41" t="n"/>
      <c r="BY646" s="41" t="n"/>
      <c r="CA646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IF(X646&gt;0,IFERROR(VLOOKUP(X646,abbreviation!$A$2:$B$1470,2,FALSE),""),"")</f>
        <v/>
      </c>
      <c r="CH646">
        <f>IF(Z646&gt;0,IFERROR(VLOOKUP(Z646,abbreviation!$A$2:$B$1470,2,FALSE),""),"")</f>
        <v/>
      </c>
      <c r="CI646">
        <f>IF(AD646&gt;0,IFERROR(VLOOKUP(AD646,abbreviation!$A$2:$B$1470,2,FALSE),""),"")</f>
        <v/>
      </c>
      <c r="CJ646">
        <f>IF(AF646&gt;0,IFERROR(VLOOKUP(AF646,abbreviation!$A$2:$B$1470,2,FALSE),""),"")</f>
        <v/>
      </c>
      <c r="CK646">
        <f>IF(AJ646&gt;0,IFERROR(VLOOKUP(AJ646,abbreviation!$A$2:$B$1470,2,FALSE),""),"")</f>
        <v/>
      </c>
      <c r="CL646">
        <f>IF(AL646&gt;0,IFERROR(VLOOKUP(AL646,abbreviation!$A$2:$B$1470,2,FALSE),""),"")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IF(AP646&gt;0,IFERROR(VLOOKUP(AP646,abbreviation!$A$2:$B$1470,2,FALSE),""),"")</f>
        <v/>
      </c>
      <c r="CO646">
        <f>IF(AR646&gt;0,IFERROR(VLOOKUP(AR646,abbreviation!$A$2:$B$1470,2,FALSE),""),"")</f>
        <v/>
      </c>
      <c r="CP646">
        <f>IF(AT646&gt;0,IFERROR(VLOOKUP(AT646,abbreviation!$A$2:$B$1470,2,FALSE),""),"")</f>
        <v/>
      </c>
      <c r="CQ646">
        <f>IF(AV646&gt;0,IFERROR(VLOOKUP(AV646,abbreviation!$A$2:$B$1470,2,FALSE),""),"")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IF(AZ646&gt;0,IFERROR(VLOOKUP(AZ646,abbreviation!$A$2:$B$1470,2,FALSE),""),"")</f>
        <v/>
      </c>
      <c r="CT646">
        <f>IF(BB646&gt;0,IFERROR(VLOOKUP(BB646,abbreviation!$A$2:$B$1470,2,FALSE),""),"")</f>
        <v/>
      </c>
      <c r="CU646">
        <f>IF(BD646&gt;0,IFERROR(VLOOKUP(BD646,abbreviation!$A$2:$B$1470,2,FALSE),""),"")</f>
        <v/>
      </c>
      <c r="CV646">
        <f>IF(BF646&gt;0,IFERROR(VLOOKUP(BF646,abbreviation!$A$2:$B$1470,2,FALSE),""),"")</f>
        <v/>
      </c>
      <c r="CW646">
        <f>IF(BJ646&gt;0,IFERROR(VLOOKUP(BJ646,abbreviation!$A$2:$B$1470,2,FALSE),""),"")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0">
        <f>DC646</f>
        <v/>
      </c>
    </row>
    <row r="647">
      <c r="F647" s="41" t="n"/>
      <c r="J647" s="41" t="n"/>
      <c r="N647" s="41" t="n"/>
      <c r="R647" s="41" t="n"/>
      <c r="V647" s="41" t="n"/>
      <c r="AA647" s="7" t="n"/>
      <c r="AB647" s="41" t="n"/>
      <c r="AD647" s="6" t="n"/>
      <c r="AE647" s="8" t="n"/>
      <c r="AF647" s="7" t="n"/>
      <c r="AG647" s="7" t="n"/>
      <c r="AH647" s="41" t="n"/>
      <c r="AJ647" s="6" t="n"/>
      <c r="AK647" s="8" t="n"/>
      <c r="AL647" s="7" t="n"/>
      <c r="AM647" s="7" t="n"/>
      <c r="AN647" s="41" t="n"/>
      <c r="AR647" s="7" t="n"/>
      <c r="AX647" s="42" t="n"/>
      <c r="BB647" s="7" t="n"/>
      <c r="BC647" s="8" t="n"/>
      <c r="BH647" s="42" t="n"/>
      <c r="BQ647" s="41" t="n"/>
      <c r="BU647" s="41" t="n"/>
      <c r="BY647" s="41" t="n"/>
      <c r="CA647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IF(X647&gt;0,IFERROR(VLOOKUP(X647,abbreviation!$A$2:$B$1470,2,FALSE),""),"")</f>
        <v/>
      </c>
      <c r="CH647">
        <f>IF(Z647&gt;0,IFERROR(VLOOKUP(Z647,abbreviation!$A$2:$B$1470,2,FALSE),""),"")</f>
        <v/>
      </c>
      <c r="CI647">
        <f>IF(AD647&gt;0,IFERROR(VLOOKUP(AD647,abbreviation!$A$2:$B$1470,2,FALSE),""),"")</f>
        <v/>
      </c>
      <c r="CJ647">
        <f>IF(AF647&gt;0,IFERROR(VLOOKUP(AF647,abbreviation!$A$2:$B$1470,2,FALSE),""),"")</f>
        <v/>
      </c>
      <c r="CK647">
        <f>IF(AJ647&gt;0,IFERROR(VLOOKUP(AJ647,abbreviation!$A$2:$B$1470,2,FALSE),""),"")</f>
        <v/>
      </c>
      <c r="CL647">
        <f>IF(AL647&gt;0,IFERROR(VLOOKUP(AL647,abbreviation!$A$2:$B$1470,2,FALSE),""),"")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IF(AP647&gt;0,IFERROR(VLOOKUP(AP647,abbreviation!$A$2:$B$1470,2,FALSE),""),"")</f>
        <v/>
      </c>
      <c r="CO647">
        <f>IF(AR647&gt;0,IFERROR(VLOOKUP(AR647,abbreviation!$A$2:$B$1470,2,FALSE),""),"")</f>
        <v/>
      </c>
      <c r="CP647">
        <f>IF(AT647&gt;0,IFERROR(VLOOKUP(AT647,abbreviation!$A$2:$B$1470,2,FALSE),""),"")</f>
        <v/>
      </c>
      <c r="CQ647">
        <f>IF(AV647&gt;0,IFERROR(VLOOKUP(AV647,abbreviation!$A$2:$B$1470,2,FALSE),""),"")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IF(AZ647&gt;0,IFERROR(VLOOKUP(AZ647,abbreviation!$A$2:$B$1470,2,FALSE),""),"")</f>
        <v/>
      </c>
      <c r="CT647">
        <f>IF(BB647&gt;0,IFERROR(VLOOKUP(BB647,abbreviation!$A$2:$B$1470,2,FALSE),""),"")</f>
        <v/>
      </c>
      <c r="CU647">
        <f>IF(BD647&gt;0,IFERROR(VLOOKUP(BD647,abbreviation!$A$2:$B$1470,2,FALSE),""),"")</f>
        <v/>
      </c>
      <c r="CV647">
        <f>IF(BF647&gt;0,IFERROR(VLOOKUP(BF647,abbreviation!$A$2:$B$1470,2,FALSE),""),"")</f>
        <v/>
      </c>
      <c r="CW647">
        <f>IF(BJ647&gt;0,IFERROR(VLOOKUP(BJ647,abbreviation!$A$2:$B$1470,2,FALSE),""),"")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0">
        <f>DC647</f>
        <v/>
      </c>
    </row>
    <row r="648">
      <c r="F648" s="41" t="n"/>
      <c r="J648" s="41" t="n"/>
      <c r="N648" s="41" t="n"/>
      <c r="R648" s="41" t="n"/>
      <c r="V648" s="41" t="n"/>
      <c r="AA648" s="7" t="n"/>
      <c r="AB648" s="41" t="n"/>
      <c r="AD648" s="6" t="n"/>
      <c r="AE648" s="8" t="n"/>
      <c r="AF648" s="7" t="n"/>
      <c r="AG648" s="7" t="n"/>
      <c r="AH648" s="41" t="n"/>
      <c r="AJ648" s="6" t="n"/>
      <c r="AK648" s="8" t="n"/>
      <c r="AL648" s="7" t="n"/>
      <c r="AM648" s="7" t="n"/>
      <c r="AN648" s="41" t="n"/>
      <c r="AR648" s="7" t="n"/>
      <c r="AX648" s="42" t="n"/>
      <c r="BB648" s="7" t="n"/>
      <c r="BC648" s="8" t="n"/>
      <c r="BH648" s="42" t="n"/>
      <c r="BQ648" s="41" t="n"/>
      <c r="BU648" s="41" t="n"/>
      <c r="BY648" s="41" t="n"/>
      <c r="CA648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IF(X648&gt;0,IFERROR(VLOOKUP(X648,abbreviation!$A$2:$B$1470,2,FALSE),""),"")</f>
        <v/>
      </c>
      <c r="CH648">
        <f>IF(Z648&gt;0,IFERROR(VLOOKUP(Z648,abbreviation!$A$2:$B$1470,2,FALSE),""),"")</f>
        <v/>
      </c>
      <c r="CI648">
        <f>IF(AD648&gt;0,IFERROR(VLOOKUP(AD648,abbreviation!$A$2:$B$1470,2,FALSE),""),"")</f>
        <v/>
      </c>
      <c r="CJ648">
        <f>IF(AF648&gt;0,IFERROR(VLOOKUP(AF648,abbreviation!$A$2:$B$1470,2,FALSE),""),"")</f>
        <v/>
      </c>
      <c r="CK648">
        <f>IF(AJ648&gt;0,IFERROR(VLOOKUP(AJ648,abbreviation!$A$2:$B$1470,2,FALSE),""),"")</f>
        <v/>
      </c>
      <c r="CL648">
        <f>IF(AL648&gt;0,IFERROR(VLOOKUP(AL648,abbreviation!$A$2:$B$1470,2,FALSE),""),"")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IF(AP648&gt;0,IFERROR(VLOOKUP(AP648,abbreviation!$A$2:$B$1470,2,FALSE),""),"")</f>
        <v/>
      </c>
      <c r="CO648">
        <f>IF(AR648&gt;0,IFERROR(VLOOKUP(AR648,abbreviation!$A$2:$B$1470,2,FALSE),""),"")</f>
        <v/>
      </c>
      <c r="CP648">
        <f>IF(AT648&gt;0,IFERROR(VLOOKUP(AT648,abbreviation!$A$2:$B$1470,2,FALSE),""),"")</f>
        <v/>
      </c>
      <c r="CQ648">
        <f>IF(AV648&gt;0,IFERROR(VLOOKUP(AV648,abbreviation!$A$2:$B$1470,2,FALSE),""),"")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IF(AZ648&gt;0,IFERROR(VLOOKUP(AZ648,abbreviation!$A$2:$B$1470,2,FALSE),""),"")</f>
        <v/>
      </c>
      <c r="CT648">
        <f>IF(BB648&gt;0,IFERROR(VLOOKUP(BB648,abbreviation!$A$2:$B$1470,2,FALSE),""),"")</f>
        <v/>
      </c>
      <c r="CU648">
        <f>IF(BD648&gt;0,IFERROR(VLOOKUP(BD648,abbreviation!$A$2:$B$1470,2,FALSE),""),"")</f>
        <v/>
      </c>
      <c r="CV648">
        <f>IF(BF648&gt;0,IFERROR(VLOOKUP(BF648,abbreviation!$A$2:$B$1470,2,FALSE),""),"")</f>
        <v/>
      </c>
      <c r="CW648">
        <f>IF(BJ648&gt;0,IFERROR(VLOOKUP(BJ648,abbreviation!$A$2:$B$1470,2,FALSE),""),"")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0">
        <f>DC648</f>
        <v/>
      </c>
    </row>
    <row r="649">
      <c r="F649" s="41" t="n"/>
      <c r="J649" s="41" t="n"/>
      <c r="N649" s="41" t="n"/>
      <c r="R649" s="41" t="n"/>
      <c r="V649" s="41" t="n"/>
      <c r="AA649" s="7" t="n"/>
      <c r="AB649" s="41" t="n"/>
      <c r="AD649" s="6" t="n"/>
      <c r="AE649" s="8" t="n"/>
      <c r="AF649" s="7" t="n"/>
      <c r="AG649" s="7" t="n"/>
      <c r="AH649" s="41" t="n"/>
      <c r="AJ649" s="6" t="n"/>
      <c r="AK649" s="8" t="n"/>
      <c r="AL649" s="7" t="n"/>
      <c r="AM649" s="7" t="n"/>
      <c r="AN649" s="41" t="n"/>
      <c r="AR649" s="7" t="n"/>
      <c r="AX649" s="42" t="n"/>
      <c r="BB649" s="7" t="n"/>
      <c r="BC649" s="8" t="n"/>
      <c r="BH649" s="42" t="n"/>
      <c r="BQ649" s="41" t="n"/>
      <c r="BU649" s="41" t="n"/>
      <c r="BY649" s="41" t="n"/>
      <c r="CA649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IF(X649&gt;0,IFERROR(VLOOKUP(X649,abbreviation!$A$2:$B$1470,2,FALSE),""),"")</f>
        <v/>
      </c>
      <c r="CH649">
        <f>IF(Z649&gt;0,IFERROR(VLOOKUP(Z649,abbreviation!$A$2:$B$1470,2,FALSE),""),"")</f>
        <v/>
      </c>
      <c r="CI649">
        <f>IF(AD649&gt;0,IFERROR(VLOOKUP(AD649,abbreviation!$A$2:$B$1470,2,FALSE),""),"")</f>
        <v/>
      </c>
      <c r="CJ649">
        <f>IF(AF649&gt;0,IFERROR(VLOOKUP(AF649,abbreviation!$A$2:$B$1470,2,FALSE),""),"")</f>
        <v/>
      </c>
      <c r="CK649">
        <f>IF(AJ649&gt;0,IFERROR(VLOOKUP(AJ649,abbreviation!$A$2:$B$1470,2,FALSE),""),"")</f>
        <v/>
      </c>
      <c r="CL649">
        <f>IF(AL649&gt;0,IFERROR(VLOOKUP(AL649,abbreviation!$A$2:$B$1470,2,FALSE),""),"")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IF(AP649&gt;0,IFERROR(VLOOKUP(AP649,abbreviation!$A$2:$B$1470,2,FALSE),""),"")</f>
        <v/>
      </c>
      <c r="CO649">
        <f>IF(AR649&gt;0,IFERROR(VLOOKUP(AR649,abbreviation!$A$2:$B$1470,2,FALSE),""),"")</f>
        <v/>
      </c>
      <c r="CP649">
        <f>IF(AT649&gt;0,IFERROR(VLOOKUP(AT649,abbreviation!$A$2:$B$1470,2,FALSE),""),"")</f>
        <v/>
      </c>
      <c r="CQ649">
        <f>IF(AV649&gt;0,IFERROR(VLOOKUP(AV649,abbreviation!$A$2:$B$1470,2,FALSE),""),"")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IF(AZ649&gt;0,IFERROR(VLOOKUP(AZ649,abbreviation!$A$2:$B$1470,2,FALSE),""),"")</f>
        <v/>
      </c>
      <c r="CT649">
        <f>IF(BB649&gt;0,IFERROR(VLOOKUP(BB649,abbreviation!$A$2:$B$1470,2,FALSE),""),"")</f>
        <v/>
      </c>
      <c r="CU649">
        <f>IF(BD649&gt;0,IFERROR(VLOOKUP(BD649,abbreviation!$A$2:$B$1470,2,FALSE),""),"")</f>
        <v/>
      </c>
      <c r="CV649">
        <f>IF(BF649&gt;0,IFERROR(VLOOKUP(BF649,abbreviation!$A$2:$B$1470,2,FALSE),""),"")</f>
        <v/>
      </c>
      <c r="CW649">
        <f>IF(BJ649&gt;0,IFERROR(VLOOKUP(BJ649,abbreviation!$A$2:$B$1470,2,FALSE),""),"")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0">
        <f>DC649</f>
        <v/>
      </c>
    </row>
    <row r="650">
      <c r="F650" s="41" t="n"/>
      <c r="J650" s="41" t="n"/>
      <c r="N650" s="41" t="n"/>
      <c r="R650" s="41" t="n"/>
      <c r="V650" s="41" t="n"/>
      <c r="AA650" s="7" t="n"/>
      <c r="AB650" s="41" t="n"/>
      <c r="AD650" s="6" t="n"/>
      <c r="AE650" s="8" t="n"/>
      <c r="AF650" s="7" t="n"/>
      <c r="AG650" s="7" t="n"/>
      <c r="AH650" s="41" t="n"/>
      <c r="AJ650" s="6" t="n"/>
      <c r="AK650" s="8" t="n"/>
      <c r="AL650" s="7" t="n"/>
      <c r="AM650" s="7" t="n"/>
      <c r="AN650" s="41" t="n"/>
      <c r="AR650" s="7" t="n"/>
      <c r="AX650" s="42" t="n"/>
      <c r="BB650" s="7" t="n"/>
      <c r="BC650" s="8" t="n"/>
      <c r="BH650" s="42" t="n"/>
      <c r="BQ650" s="41" t="n"/>
      <c r="BU650" s="41" t="n"/>
      <c r="BY650" s="41" t="n"/>
      <c r="CA650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IF(X650&gt;0,IFERROR(VLOOKUP(X650,abbreviation!$A$2:$B$1470,2,FALSE),""),"")</f>
        <v/>
      </c>
      <c r="CH650">
        <f>IF(Z650&gt;0,IFERROR(VLOOKUP(Z650,abbreviation!$A$2:$B$1470,2,FALSE),""),"")</f>
        <v/>
      </c>
      <c r="CI650">
        <f>IF(AD650&gt;0,IFERROR(VLOOKUP(AD650,abbreviation!$A$2:$B$1470,2,FALSE),""),"")</f>
        <v/>
      </c>
      <c r="CJ650">
        <f>IF(AF650&gt;0,IFERROR(VLOOKUP(AF650,abbreviation!$A$2:$B$1470,2,FALSE),""),"")</f>
        <v/>
      </c>
      <c r="CK650">
        <f>IF(AJ650&gt;0,IFERROR(VLOOKUP(AJ650,abbreviation!$A$2:$B$1470,2,FALSE),""),"")</f>
        <v/>
      </c>
      <c r="CL650">
        <f>IF(AL650&gt;0,IFERROR(VLOOKUP(AL650,abbreviation!$A$2:$B$1470,2,FALSE),""),"")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IF(AP650&gt;0,IFERROR(VLOOKUP(AP650,abbreviation!$A$2:$B$1470,2,FALSE),""),"")</f>
        <v/>
      </c>
      <c r="CO650">
        <f>IF(AR650&gt;0,IFERROR(VLOOKUP(AR650,abbreviation!$A$2:$B$1470,2,FALSE),""),"")</f>
        <v/>
      </c>
      <c r="CP650">
        <f>IF(AT650&gt;0,IFERROR(VLOOKUP(AT650,abbreviation!$A$2:$B$1470,2,FALSE),""),"")</f>
        <v/>
      </c>
      <c r="CQ650">
        <f>IF(AV650&gt;0,IFERROR(VLOOKUP(AV650,abbreviation!$A$2:$B$1470,2,FALSE),""),"")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IF(AZ650&gt;0,IFERROR(VLOOKUP(AZ650,abbreviation!$A$2:$B$1470,2,FALSE),""),"")</f>
        <v/>
      </c>
      <c r="CT650">
        <f>IF(BB650&gt;0,IFERROR(VLOOKUP(BB650,abbreviation!$A$2:$B$1470,2,FALSE),""),"")</f>
        <v/>
      </c>
      <c r="CU650">
        <f>IF(BD650&gt;0,IFERROR(VLOOKUP(BD650,abbreviation!$A$2:$B$1470,2,FALSE),""),"")</f>
        <v/>
      </c>
      <c r="CV650">
        <f>IF(BF650&gt;0,IFERROR(VLOOKUP(BF650,abbreviation!$A$2:$B$1470,2,FALSE),""),"")</f>
        <v/>
      </c>
      <c r="CW650">
        <f>IF(BJ650&gt;0,IFERROR(VLOOKUP(BJ650,abbreviation!$A$2:$B$1470,2,FALSE),""),"")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0">
        <f>DC650</f>
        <v/>
      </c>
    </row>
    <row r="651">
      <c r="F651" s="41" t="n"/>
      <c r="J651" s="41" t="n"/>
      <c r="N651" s="41" t="n"/>
      <c r="R651" s="41" t="n"/>
      <c r="V651" s="41" t="n"/>
      <c r="AA651" s="7" t="n"/>
      <c r="AB651" s="41" t="n"/>
      <c r="AD651" s="6" t="n"/>
      <c r="AE651" s="8" t="n"/>
      <c r="AF651" s="7" t="n"/>
      <c r="AG651" s="7" t="n"/>
      <c r="AH651" s="41" t="n"/>
      <c r="AJ651" s="6" t="n"/>
      <c r="AK651" s="8" t="n"/>
      <c r="AL651" s="7" t="n"/>
      <c r="AM651" s="7" t="n"/>
      <c r="AN651" s="41" t="n"/>
      <c r="AR651" s="7" t="n"/>
      <c r="AX651" s="42" t="n"/>
      <c r="BB651" s="7" t="n"/>
      <c r="BC651" s="8" t="n"/>
      <c r="BH651" s="42" t="n"/>
      <c r="BQ651" s="41" t="n"/>
      <c r="BU651" s="41" t="n"/>
      <c r="BY651" s="41" t="n"/>
      <c r="CA651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IF(X651&gt;0,IFERROR(VLOOKUP(X651,abbreviation!$A$2:$B$1470,2,FALSE),""),"")</f>
        <v/>
      </c>
      <c r="CH651">
        <f>IF(Z651&gt;0,IFERROR(VLOOKUP(Z651,abbreviation!$A$2:$B$1470,2,FALSE),""),"")</f>
        <v/>
      </c>
      <c r="CI651">
        <f>IF(AD651&gt;0,IFERROR(VLOOKUP(AD651,abbreviation!$A$2:$B$1470,2,FALSE),""),"")</f>
        <v/>
      </c>
      <c r="CJ651">
        <f>IF(AF651&gt;0,IFERROR(VLOOKUP(AF651,abbreviation!$A$2:$B$1470,2,FALSE),""),"")</f>
        <v/>
      </c>
      <c r="CK651">
        <f>IF(AJ651&gt;0,IFERROR(VLOOKUP(AJ651,abbreviation!$A$2:$B$1470,2,FALSE),""),"")</f>
        <v/>
      </c>
      <c r="CL651">
        <f>IF(AL651&gt;0,IFERROR(VLOOKUP(AL651,abbreviation!$A$2:$B$1470,2,FALSE),""),"")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IF(AP651&gt;0,IFERROR(VLOOKUP(AP651,abbreviation!$A$2:$B$1470,2,FALSE),""),"")</f>
        <v/>
      </c>
      <c r="CO651">
        <f>IF(AR651&gt;0,IFERROR(VLOOKUP(AR651,abbreviation!$A$2:$B$1470,2,FALSE),""),"")</f>
        <v/>
      </c>
      <c r="CP651">
        <f>IF(AT651&gt;0,IFERROR(VLOOKUP(AT651,abbreviation!$A$2:$B$1470,2,FALSE),""),"")</f>
        <v/>
      </c>
      <c r="CQ651">
        <f>IF(AV651&gt;0,IFERROR(VLOOKUP(AV651,abbreviation!$A$2:$B$1470,2,FALSE),""),"")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IF(AZ651&gt;0,IFERROR(VLOOKUP(AZ651,abbreviation!$A$2:$B$1470,2,FALSE),""),"")</f>
        <v/>
      </c>
      <c r="CT651">
        <f>IF(BB651&gt;0,IFERROR(VLOOKUP(BB651,abbreviation!$A$2:$B$1470,2,FALSE),""),"")</f>
        <v/>
      </c>
      <c r="CU651">
        <f>IF(BD651&gt;0,IFERROR(VLOOKUP(BD651,abbreviation!$A$2:$B$1470,2,FALSE),""),"")</f>
        <v/>
      </c>
      <c r="CV651">
        <f>IF(BF651&gt;0,IFERROR(VLOOKUP(BF651,abbreviation!$A$2:$B$1470,2,FALSE),""),"")</f>
        <v/>
      </c>
      <c r="CW651">
        <f>IF(BJ651&gt;0,IFERROR(VLOOKUP(BJ651,abbreviation!$A$2:$B$1470,2,FALSE),""),"")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0">
        <f>DC651</f>
        <v/>
      </c>
    </row>
    <row r="652">
      <c r="F652" s="41" t="n"/>
      <c r="J652" s="41" t="n"/>
      <c r="N652" s="41" t="n"/>
      <c r="R652" s="41" t="n"/>
      <c r="V652" s="41" t="n"/>
      <c r="AA652" s="7" t="n"/>
      <c r="AB652" s="41" t="n"/>
      <c r="AD652" s="6" t="n"/>
      <c r="AE652" s="8" t="n"/>
      <c r="AF652" s="7" t="n"/>
      <c r="AG652" s="7" t="n"/>
      <c r="AH652" s="41" t="n"/>
      <c r="AJ652" s="6" t="n"/>
      <c r="AK652" s="8" t="n"/>
      <c r="AL652" s="7" t="n"/>
      <c r="AM652" s="7" t="n"/>
      <c r="AN652" s="41" t="n"/>
      <c r="AR652" s="7" t="n"/>
      <c r="AX652" s="42" t="n"/>
      <c r="BB652" s="7" t="n"/>
      <c r="BC652" s="8" t="n"/>
      <c r="BH652" s="42" t="n"/>
      <c r="BQ652" s="41" t="n"/>
      <c r="BU652" s="41" t="n"/>
      <c r="BY652" s="41" t="n"/>
      <c r="CA652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IF(X652&gt;0,IFERROR(VLOOKUP(X652,abbreviation!$A$2:$B$1470,2,FALSE),""),"")</f>
        <v/>
      </c>
      <c r="CH652">
        <f>IF(Z652&gt;0,IFERROR(VLOOKUP(Z652,abbreviation!$A$2:$B$1470,2,FALSE),""),"")</f>
        <v/>
      </c>
      <c r="CI652">
        <f>IF(AD652&gt;0,IFERROR(VLOOKUP(AD652,abbreviation!$A$2:$B$1470,2,FALSE),""),"")</f>
        <v/>
      </c>
      <c r="CJ652">
        <f>IF(AF652&gt;0,IFERROR(VLOOKUP(AF652,abbreviation!$A$2:$B$1470,2,FALSE),""),"")</f>
        <v/>
      </c>
      <c r="CK652">
        <f>IF(AJ652&gt;0,IFERROR(VLOOKUP(AJ652,abbreviation!$A$2:$B$1470,2,FALSE),""),"")</f>
        <v/>
      </c>
      <c r="CL652">
        <f>IF(AL652&gt;0,IFERROR(VLOOKUP(AL652,abbreviation!$A$2:$B$1470,2,FALSE),""),"")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IF(AP652&gt;0,IFERROR(VLOOKUP(AP652,abbreviation!$A$2:$B$1470,2,FALSE),""),"")</f>
        <v/>
      </c>
      <c r="CO652">
        <f>IF(AR652&gt;0,IFERROR(VLOOKUP(AR652,abbreviation!$A$2:$B$1470,2,FALSE),""),"")</f>
        <v/>
      </c>
      <c r="CP652">
        <f>IF(AT652&gt;0,IFERROR(VLOOKUP(AT652,abbreviation!$A$2:$B$1470,2,FALSE),""),"")</f>
        <v/>
      </c>
      <c r="CQ652">
        <f>IF(AV652&gt;0,IFERROR(VLOOKUP(AV652,abbreviation!$A$2:$B$1470,2,FALSE),""),"")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IF(AZ652&gt;0,IFERROR(VLOOKUP(AZ652,abbreviation!$A$2:$B$1470,2,FALSE),""),"")</f>
        <v/>
      </c>
      <c r="CT652">
        <f>IF(BB652&gt;0,IFERROR(VLOOKUP(BB652,abbreviation!$A$2:$B$1470,2,FALSE),""),"")</f>
        <v/>
      </c>
      <c r="CU652">
        <f>IF(BD652&gt;0,IFERROR(VLOOKUP(BD652,abbreviation!$A$2:$B$1470,2,FALSE),""),"")</f>
        <v/>
      </c>
      <c r="CV652">
        <f>IF(BF652&gt;0,IFERROR(VLOOKUP(BF652,abbreviation!$A$2:$B$1470,2,FALSE),""),"")</f>
        <v/>
      </c>
      <c r="CW652">
        <f>IF(BJ652&gt;0,IFERROR(VLOOKUP(BJ652,abbreviation!$A$2:$B$1470,2,FALSE),""),"")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0">
        <f>DC652</f>
        <v/>
      </c>
    </row>
    <row r="653">
      <c r="F653" s="41" t="n"/>
      <c r="J653" s="41" t="n"/>
      <c r="N653" s="41" t="n"/>
      <c r="R653" s="41" t="n"/>
      <c r="V653" s="41" t="n"/>
      <c r="AA653" s="7" t="n"/>
      <c r="AB653" s="41" t="n"/>
      <c r="AD653" s="6" t="n"/>
      <c r="AE653" s="8" t="n"/>
      <c r="AF653" s="7" t="n"/>
      <c r="AG653" s="7" t="n"/>
      <c r="AH653" s="41" t="n"/>
      <c r="AJ653" s="6" t="n"/>
      <c r="AK653" s="8" t="n"/>
      <c r="AL653" s="7" t="n"/>
      <c r="AM653" s="7" t="n"/>
      <c r="AN653" s="41" t="n"/>
      <c r="AR653" s="7" t="n"/>
      <c r="AX653" s="42" t="n"/>
      <c r="BB653" s="7" t="n"/>
      <c r="BC653" s="8" t="n"/>
      <c r="BH653" s="42" t="n"/>
      <c r="BQ653" s="41" t="n"/>
      <c r="BU653" s="41" t="n"/>
      <c r="BY653" s="41" t="n"/>
      <c r="CA653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IF(X653&gt;0,IFERROR(VLOOKUP(X653,abbreviation!$A$2:$B$1470,2,FALSE),""),"")</f>
        <v/>
      </c>
      <c r="CH653">
        <f>IF(Z653&gt;0,IFERROR(VLOOKUP(Z653,abbreviation!$A$2:$B$1470,2,FALSE),""),"")</f>
        <v/>
      </c>
      <c r="CI653">
        <f>IF(AD653&gt;0,IFERROR(VLOOKUP(AD653,abbreviation!$A$2:$B$1470,2,FALSE),""),"")</f>
        <v/>
      </c>
      <c r="CJ653">
        <f>IF(AF653&gt;0,IFERROR(VLOOKUP(AF653,abbreviation!$A$2:$B$1470,2,FALSE),""),"")</f>
        <v/>
      </c>
      <c r="CK653">
        <f>IF(AJ653&gt;0,IFERROR(VLOOKUP(AJ653,abbreviation!$A$2:$B$1470,2,FALSE),""),"")</f>
        <v/>
      </c>
      <c r="CL653">
        <f>IF(AL653&gt;0,IFERROR(VLOOKUP(AL653,abbreviation!$A$2:$B$1470,2,FALSE),""),"")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IF(AP653&gt;0,IFERROR(VLOOKUP(AP653,abbreviation!$A$2:$B$1470,2,FALSE),""),"")</f>
        <v/>
      </c>
      <c r="CO653">
        <f>IF(AR653&gt;0,IFERROR(VLOOKUP(AR653,abbreviation!$A$2:$B$1470,2,FALSE),""),"")</f>
        <v/>
      </c>
      <c r="CP653">
        <f>IF(AT653&gt;0,IFERROR(VLOOKUP(AT653,abbreviation!$A$2:$B$1470,2,FALSE),""),"")</f>
        <v/>
      </c>
      <c r="CQ653">
        <f>IF(AV653&gt;0,IFERROR(VLOOKUP(AV653,abbreviation!$A$2:$B$1470,2,FALSE),""),"")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IF(AZ653&gt;0,IFERROR(VLOOKUP(AZ653,abbreviation!$A$2:$B$1470,2,FALSE),""),"")</f>
        <v/>
      </c>
      <c r="CT653">
        <f>IF(BB653&gt;0,IFERROR(VLOOKUP(BB653,abbreviation!$A$2:$B$1470,2,FALSE),""),"")</f>
        <v/>
      </c>
      <c r="CU653">
        <f>IF(BD653&gt;0,IFERROR(VLOOKUP(BD653,abbreviation!$A$2:$B$1470,2,FALSE),""),"")</f>
        <v/>
      </c>
      <c r="CV653">
        <f>IF(BF653&gt;0,IFERROR(VLOOKUP(BF653,abbreviation!$A$2:$B$1470,2,FALSE),""),"")</f>
        <v/>
      </c>
      <c r="CW653">
        <f>IF(BJ653&gt;0,IFERROR(VLOOKUP(BJ653,abbreviation!$A$2:$B$1470,2,FALSE),""),"")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0">
        <f>DC653</f>
        <v/>
      </c>
    </row>
    <row r="654">
      <c r="F654" s="41" t="n"/>
      <c r="J654" s="41" t="n"/>
      <c r="N654" s="41" t="n"/>
      <c r="R654" s="41" t="n"/>
      <c r="V654" s="41" t="n"/>
      <c r="AA654" s="7" t="n"/>
      <c r="AB654" s="41" t="n"/>
      <c r="AD654" s="6" t="n"/>
      <c r="AE654" s="8" t="n"/>
      <c r="AF654" s="7" t="n"/>
      <c r="AG654" s="7" t="n"/>
      <c r="AH654" s="41" t="n"/>
      <c r="AJ654" s="6" t="n"/>
      <c r="AK654" s="8" t="n"/>
      <c r="AL654" s="7" t="n"/>
      <c r="AM654" s="7" t="n"/>
      <c r="AN654" s="41" t="n"/>
      <c r="AR654" s="7" t="n"/>
      <c r="AX654" s="42" t="n"/>
      <c r="BB654" s="7" t="n"/>
      <c r="BC654" s="8" t="n"/>
      <c r="BH654" s="42" t="n"/>
      <c r="BQ654" s="41" t="n"/>
      <c r="BU654" s="41" t="n"/>
      <c r="BY654" s="41" t="n"/>
      <c r="CA654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IF(X654&gt;0,IFERROR(VLOOKUP(X654,abbreviation!$A$2:$B$1470,2,FALSE),""),"")</f>
        <v/>
      </c>
      <c r="CH654">
        <f>IF(Z654&gt;0,IFERROR(VLOOKUP(Z654,abbreviation!$A$2:$B$1470,2,FALSE),""),"")</f>
        <v/>
      </c>
      <c r="CI654">
        <f>IF(AD654&gt;0,IFERROR(VLOOKUP(AD654,abbreviation!$A$2:$B$1470,2,FALSE),""),"")</f>
        <v/>
      </c>
      <c r="CJ654">
        <f>IF(AF654&gt;0,IFERROR(VLOOKUP(AF654,abbreviation!$A$2:$B$1470,2,FALSE),""),"")</f>
        <v/>
      </c>
      <c r="CK654">
        <f>IF(AJ654&gt;0,IFERROR(VLOOKUP(AJ654,abbreviation!$A$2:$B$1470,2,FALSE),""),"")</f>
        <v/>
      </c>
      <c r="CL654">
        <f>IF(AL654&gt;0,IFERROR(VLOOKUP(AL654,abbreviation!$A$2:$B$1470,2,FALSE),""),"")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IF(AP654&gt;0,IFERROR(VLOOKUP(AP654,abbreviation!$A$2:$B$1470,2,FALSE),""),"")</f>
        <v/>
      </c>
      <c r="CO654">
        <f>IF(AR654&gt;0,IFERROR(VLOOKUP(AR654,abbreviation!$A$2:$B$1470,2,FALSE),""),"")</f>
        <v/>
      </c>
      <c r="CP654">
        <f>IF(AT654&gt;0,IFERROR(VLOOKUP(AT654,abbreviation!$A$2:$B$1470,2,FALSE),""),"")</f>
        <v/>
      </c>
      <c r="CQ654">
        <f>IF(AV654&gt;0,IFERROR(VLOOKUP(AV654,abbreviation!$A$2:$B$1470,2,FALSE),""),"")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IF(AZ654&gt;0,IFERROR(VLOOKUP(AZ654,abbreviation!$A$2:$B$1470,2,FALSE),""),"")</f>
        <v/>
      </c>
      <c r="CT654">
        <f>IF(BB654&gt;0,IFERROR(VLOOKUP(BB654,abbreviation!$A$2:$B$1470,2,FALSE),""),"")</f>
        <v/>
      </c>
      <c r="CU654">
        <f>IF(BD654&gt;0,IFERROR(VLOOKUP(BD654,abbreviation!$A$2:$B$1470,2,FALSE),""),"")</f>
        <v/>
      </c>
      <c r="CV654">
        <f>IF(BF654&gt;0,IFERROR(VLOOKUP(BF654,abbreviation!$A$2:$B$1470,2,FALSE),""),"")</f>
        <v/>
      </c>
      <c r="CW654">
        <f>IF(BJ654&gt;0,IFERROR(VLOOKUP(BJ654,abbreviation!$A$2:$B$1470,2,FALSE),""),"")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0">
        <f>DC654</f>
        <v/>
      </c>
    </row>
    <row r="655">
      <c r="F655" s="41" t="n"/>
      <c r="J655" s="41" t="n"/>
      <c r="N655" s="41" t="n"/>
      <c r="R655" s="41" t="n"/>
      <c r="V655" s="41" t="n"/>
      <c r="AA655" s="7" t="n"/>
      <c r="AB655" s="41" t="n"/>
      <c r="AD655" s="6" t="n"/>
      <c r="AE655" s="8" t="n"/>
      <c r="AF655" s="7" t="n"/>
      <c r="AG655" s="7" t="n"/>
      <c r="AH655" s="41" t="n"/>
      <c r="AJ655" s="6" t="n"/>
      <c r="AK655" s="8" t="n"/>
      <c r="AL655" s="7" t="n"/>
      <c r="AM655" s="7" t="n"/>
      <c r="AN655" s="41" t="n"/>
      <c r="AR655" s="7" t="n"/>
      <c r="AX655" s="42" t="n"/>
      <c r="BB655" s="7" t="n"/>
      <c r="BC655" s="8" t="n"/>
      <c r="BH655" s="42" t="n"/>
      <c r="BQ655" s="41" t="n"/>
      <c r="BU655" s="41" t="n"/>
      <c r="BY655" s="41" t="n"/>
      <c r="CA655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IF(X655&gt;0,IFERROR(VLOOKUP(X655,abbreviation!$A$2:$B$1470,2,FALSE),""),"")</f>
        <v/>
      </c>
      <c r="CH655">
        <f>IF(Z655&gt;0,IFERROR(VLOOKUP(Z655,abbreviation!$A$2:$B$1470,2,FALSE),""),"")</f>
        <v/>
      </c>
      <c r="CI655">
        <f>IF(AD655&gt;0,IFERROR(VLOOKUP(AD655,abbreviation!$A$2:$B$1470,2,FALSE),""),"")</f>
        <v/>
      </c>
      <c r="CJ655">
        <f>IF(AF655&gt;0,IFERROR(VLOOKUP(AF655,abbreviation!$A$2:$B$1470,2,FALSE),""),"")</f>
        <v/>
      </c>
      <c r="CK655">
        <f>IF(AJ655&gt;0,IFERROR(VLOOKUP(AJ655,abbreviation!$A$2:$B$1470,2,FALSE),""),"")</f>
        <v/>
      </c>
      <c r="CL655">
        <f>IF(AL655&gt;0,IFERROR(VLOOKUP(AL655,abbreviation!$A$2:$B$1470,2,FALSE),""),"")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IF(AP655&gt;0,IFERROR(VLOOKUP(AP655,abbreviation!$A$2:$B$1470,2,FALSE),""),"")</f>
        <v/>
      </c>
      <c r="CO655">
        <f>IF(AR655&gt;0,IFERROR(VLOOKUP(AR655,abbreviation!$A$2:$B$1470,2,FALSE),""),"")</f>
        <v/>
      </c>
      <c r="CP655">
        <f>IF(AT655&gt;0,IFERROR(VLOOKUP(AT655,abbreviation!$A$2:$B$1470,2,FALSE),""),"")</f>
        <v/>
      </c>
      <c r="CQ655">
        <f>IF(AV655&gt;0,IFERROR(VLOOKUP(AV655,abbreviation!$A$2:$B$1470,2,FALSE),""),"")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IF(AZ655&gt;0,IFERROR(VLOOKUP(AZ655,abbreviation!$A$2:$B$1470,2,FALSE),""),"")</f>
        <v/>
      </c>
      <c r="CT655">
        <f>IF(BB655&gt;0,IFERROR(VLOOKUP(BB655,abbreviation!$A$2:$B$1470,2,FALSE),""),"")</f>
        <v/>
      </c>
      <c r="CU655">
        <f>IF(BD655&gt;0,IFERROR(VLOOKUP(BD655,abbreviation!$A$2:$B$1470,2,FALSE),""),"")</f>
        <v/>
      </c>
      <c r="CV655">
        <f>IF(BF655&gt;0,IFERROR(VLOOKUP(BF655,abbreviation!$A$2:$B$1470,2,FALSE),""),"")</f>
        <v/>
      </c>
      <c r="CW655">
        <f>IF(BJ655&gt;0,IFERROR(VLOOKUP(BJ655,abbreviation!$A$2:$B$1470,2,FALSE),""),"")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0">
        <f>DC655</f>
        <v/>
      </c>
    </row>
    <row r="656">
      <c r="F656" s="41" t="n"/>
      <c r="J656" s="41" t="n"/>
      <c r="N656" s="41" t="n"/>
      <c r="R656" s="41" t="n"/>
      <c r="V656" s="41" t="n"/>
      <c r="AA656" s="7" t="n"/>
      <c r="AB656" s="41" t="n"/>
      <c r="AD656" s="6" t="n"/>
      <c r="AE656" s="8" t="n"/>
      <c r="AF656" s="7" t="n"/>
      <c r="AG656" s="7" t="n"/>
      <c r="AH656" s="41" t="n"/>
      <c r="AJ656" s="6" t="n"/>
      <c r="AK656" s="8" t="n"/>
      <c r="AL656" s="7" t="n"/>
      <c r="AM656" s="7" t="n"/>
      <c r="AN656" s="41" t="n"/>
      <c r="AR656" s="7" t="n"/>
      <c r="AX656" s="42" t="n"/>
      <c r="BB656" s="7" t="n"/>
      <c r="BC656" s="8" t="n"/>
      <c r="BH656" s="42" t="n"/>
      <c r="BQ656" s="41" t="n"/>
      <c r="BU656" s="41" t="n"/>
      <c r="BY656" s="41" t="n"/>
      <c r="CA656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IF(X656&gt;0,IFERROR(VLOOKUP(X656,abbreviation!$A$2:$B$1470,2,FALSE),""),"")</f>
        <v/>
      </c>
      <c r="CH656">
        <f>IF(Z656&gt;0,IFERROR(VLOOKUP(Z656,abbreviation!$A$2:$B$1470,2,FALSE),""),"")</f>
        <v/>
      </c>
      <c r="CI656">
        <f>IF(AD656&gt;0,IFERROR(VLOOKUP(AD656,abbreviation!$A$2:$B$1470,2,FALSE),""),"")</f>
        <v/>
      </c>
      <c r="CJ656">
        <f>IF(AF656&gt;0,IFERROR(VLOOKUP(AF656,abbreviation!$A$2:$B$1470,2,FALSE),""),"")</f>
        <v/>
      </c>
      <c r="CK656">
        <f>IF(AJ656&gt;0,IFERROR(VLOOKUP(AJ656,abbreviation!$A$2:$B$1470,2,FALSE),""),"")</f>
        <v/>
      </c>
      <c r="CL656">
        <f>IF(AL656&gt;0,IFERROR(VLOOKUP(AL656,abbreviation!$A$2:$B$1470,2,FALSE),""),"")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IF(AP656&gt;0,IFERROR(VLOOKUP(AP656,abbreviation!$A$2:$B$1470,2,FALSE),""),"")</f>
        <v/>
      </c>
      <c r="CO656">
        <f>IF(AR656&gt;0,IFERROR(VLOOKUP(AR656,abbreviation!$A$2:$B$1470,2,FALSE),""),"")</f>
        <v/>
      </c>
      <c r="CP656">
        <f>IF(AT656&gt;0,IFERROR(VLOOKUP(AT656,abbreviation!$A$2:$B$1470,2,FALSE),""),"")</f>
        <v/>
      </c>
      <c r="CQ656">
        <f>IF(AV656&gt;0,IFERROR(VLOOKUP(AV656,abbreviation!$A$2:$B$1470,2,FALSE),""),"")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IF(AZ656&gt;0,IFERROR(VLOOKUP(AZ656,abbreviation!$A$2:$B$1470,2,FALSE),""),"")</f>
        <v/>
      </c>
      <c r="CT656">
        <f>IF(BB656&gt;0,IFERROR(VLOOKUP(BB656,abbreviation!$A$2:$B$1470,2,FALSE),""),"")</f>
        <v/>
      </c>
      <c r="CU656">
        <f>IF(BD656&gt;0,IFERROR(VLOOKUP(BD656,abbreviation!$A$2:$B$1470,2,FALSE),""),"")</f>
        <v/>
      </c>
      <c r="CV656">
        <f>IF(BF656&gt;0,IFERROR(VLOOKUP(BF656,abbreviation!$A$2:$B$1470,2,FALSE),""),"")</f>
        <v/>
      </c>
      <c r="CW656">
        <f>IF(BJ656&gt;0,IFERROR(VLOOKUP(BJ656,abbreviation!$A$2:$B$1470,2,FALSE),""),"")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0">
        <f>DC656</f>
        <v/>
      </c>
    </row>
    <row r="657">
      <c r="F657" s="41" t="n"/>
      <c r="J657" s="41" t="n"/>
      <c r="N657" s="41" t="n"/>
      <c r="R657" s="41" t="n"/>
      <c r="V657" s="41" t="n"/>
      <c r="AA657" s="7" t="n"/>
      <c r="AB657" s="41" t="n"/>
      <c r="AD657" s="6" t="n"/>
      <c r="AE657" s="8" t="n"/>
      <c r="AF657" s="7" t="n"/>
      <c r="AG657" s="7" t="n"/>
      <c r="AH657" s="41" t="n"/>
      <c r="AJ657" s="6" t="n"/>
      <c r="AK657" s="8" t="n"/>
      <c r="AL657" s="7" t="n"/>
      <c r="AM657" s="7" t="n"/>
      <c r="AN657" s="41" t="n"/>
      <c r="AR657" s="7" t="n"/>
      <c r="AX657" s="42" t="n"/>
      <c r="BB657" s="7" t="n"/>
      <c r="BC657" s="8" t="n"/>
      <c r="BH657" s="42" t="n"/>
      <c r="BQ657" s="41" t="n"/>
      <c r="BU657" s="41" t="n"/>
      <c r="BY657" s="41" t="n"/>
      <c r="CA657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IF(X657&gt;0,IFERROR(VLOOKUP(X657,abbreviation!$A$2:$B$1470,2,FALSE),""),"")</f>
        <v/>
      </c>
      <c r="CH657">
        <f>IF(Z657&gt;0,IFERROR(VLOOKUP(Z657,abbreviation!$A$2:$B$1470,2,FALSE),""),"")</f>
        <v/>
      </c>
      <c r="CI657">
        <f>IF(AD657&gt;0,IFERROR(VLOOKUP(AD657,abbreviation!$A$2:$B$1470,2,FALSE),""),"")</f>
        <v/>
      </c>
      <c r="CJ657">
        <f>IF(AF657&gt;0,IFERROR(VLOOKUP(AF657,abbreviation!$A$2:$B$1470,2,FALSE),""),"")</f>
        <v/>
      </c>
      <c r="CK657">
        <f>IF(AJ657&gt;0,IFERROR(VLOOKUP(AJ657,abbreviation!$A$2:$B$1470,2,FALSE),""),"")</f>
        <v/>
      </c>
      <c r="CL657">
        <f>IF(AL657&gt;0,IFERROR(VLOOKUP(AL657,abbreviation!$A$2:$B$1470,2,FALSE),""),"")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IF(AP657&gt;0,IFERROR(VLOOKUP(AP657,abbreviation!$A$2:$B$1470,2,FALSE),""),"")</f>
        <v/>
      </c>
      <c r="CO657">
        <f>IF(AR657&gt;0,IFERROR(VLOOKUP(AR657,abbreviation!$A$2:$B$1470,2,FALSE),""),"")</f>
        <v/>
      </c>
      <c r="CP657">
        <f>IF(AT657&gt;0,IFERROR(VLOOKUP(AT657,abbreviation!$A$2:$B$1470,2,FALSE),""),"")</f>
        <v/>
      </c>
      <c r="CQ657">
        <f>IF(AV657&gt;0,IFERROR(VLOOKUP(AV657,abbreviation!$A$2:$B$1470,2,FALSE),""),"")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IF(AZ657&gt;0,IFERROR(VLOOKUP(AZ657,abbreviation!$A$2:$B$1470,2,FALSE),""),"")</f>
        <v/>
      </c>
      <c r="CT657">
        <f>IF(BB657&gt;0,IFERROR(VLOOKUP(BB657,abbreviation!$A$2:$B$1470,2,FALSE),""),"")</f>
        <v/>
      </c>
      <c r="CU657">
        <f>IF(BD657&gt;0,IFERROR(VLOOKUP(BD657,abbreviation!$A$2:$B$1470,2,FALSE),""),"")</f>
        <v/>
      </c>
      <c r="CV657">
        <f>IF(BF657&gt;0,IFERROR(VLOOKUP(BF657,abbreviation!$A$2:$B$1470,2,FALSE),""),"")</f>
        <v/>
      </c>
      <c r="CW657">
        <f>IF(BJ657&gt;0,IFERROR(VLOOKUP(BJ657,abbreviation!$A$2:$B$1470,2,FALSE),""),"")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0">
        <f>DC657</f>
        <v/>
      </c>
    </row>
    <row r="658">
      <c r="F658" s="41" t="n"/>
      <c r="J658" s="41" t="n"/>
      <c r="N658" s="41" t="n"/>
      <c r="R658" s="41" t="n"/>
      <c r="V658" s="41" t="n"/>
      <c r="AA658" s="7" t="n"/>
      <c r="AB658" s="41" t="n"/>
      <c r="AD658" s="6" t="n"/>
      <c r="AE658" s="8" t="n"/>
      <c r="AF658" s="7" t="n"/>
      <c r="AG658" s="7" t="n"/>
      <c r="AH658" s="41" t="n"/>
      <c r="AJ658" s="6" t="n"/>
      <c r="AK658" s="8" t="n"/>
      <c r="AL658" s="7" t="n"/>
      <c r="AM658" s="7" t="n"/>
      <c r="AN658" s="41" t="n"/>
      <c r="AR658" s="7" t="n"/>
      <c r="AX658" s="42" t="n"/>
      <c r="BB658" s="7" t="n"/>
      <c r="BC658" s="8" t="n"/>
      <c r="BH658" s="42" t="n"/>
      <c r="BQ658" s="41" t="n"/>
      <c r="BU658" s="41" t="n"/>
      <c r="BY658" s="41" t="n"/>
      <c r="CA658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IF(X658&gt;0,IFERROR(VLOOKUP(X658,abbreviation!$A$2:$B$1470,2,FALSE),""),"")</f>
        <v/>
      </c>
      <c r="CH658">
        <f>IF(Z658&gt;0,IFERROR(VLOOKUP(Z658,abbreviation!$A$2:$B$1470,2,FALSE),""),"")</f>
        <v/>
      </c>
      <c r="CI658">
        <f>IF(AD658&gt;0,IFERROR(VLOOKUP(AD658,abbreviation!$A$2:$B$1470,2,FALSE),""),"")</f>
        <v/>
      </c>
      <c r="CJ658">
        <f>IF(AF658&gt;0,IFERROR(VLOOKUP(AF658,abbreviation!$A$2:$B$1470,2,FALSE),""),"")</f>
        <v/>
      </c>
      <c r="CK658">
        <f>IF(AJ658&gt;0,IFERROR(VLOOKUP(AJ658,abbreviation!$A$2:$B$1470,2,FALSE),""),"")</f>
        <v/>
      </c>
      <c r="CL658">
        <f>IF(AL658&gt;0,IFERROR(VLOOKUP(AL658,abbreviation!$A$2:$B$1470,2,FALSE),""),"")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IF(AP658&gt;0,IFERROR(VLOOKUP(AP658,abbreviation!$A$2:$B$1470,2,FALSE),""),"")</f>
        <v/>
      </c>
      <c r="CO658">
        <f>IF(AR658&gt;0,IFERROR(VLOOKUP(AR658,abbreviation!$A$2:$B$1470,2,FALSE),""),"")</f>
        <v/>
      </c>
      <c r="CP658">
        <f>IF(AT658&gt;0,IFERROR(VLOOKUP(AT658,abbreviation!$A$2:$B$1470,2,FALSE),""),"")</f>
        <v/>
      </c>
      <c r="CQ658">
        <f>IF(AV658&gt;0,IFERROR(VLOOKUP(AV658,abbreviation!$A$2:$B$1470,2,FALSE),""),"")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IF(AZ658&gt;0,IFERROR(VLOOKUP(AZ658,abbreviation!$A$2:$B$1470,2,FALSE),""),"")</f>
        <v/>
      </c>
      <c r="CT658">
        <f>IF(BB658&gt;0,IFERROR(VLOOKUP(BB658,abbreviation!$A$2:$B$1470,2,FALSE),""),"")</f>
        <v/>
      </c>
      <c r="CU658">
        <f>IF(BD658&gt;0,IFERROR(VLOOKUP(BD658,abbreviation!$A$2:$B$1470,2,FALSE),""),"")</f>
        <v/>
      </c>
      <c r="CV658">
        <f>IF(BF658&gt;0,IFERROR(VLOOKUP(BF658,abbreviation!$A$2:$B$1470,2,FALSE),""),"")</f>
        <v/>
      </c>
      <c r="CW658">
        <f>IF(BJ658&gt;0,IFERROR(VLOOKUP(BJ658,abbreviation!$A$2:$B$1470,2,FALSE),""),"")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0">
        <f>DC658</f>
        <v/>
      </c>
    </row>
    <row r="659">
      <c r="F659" s="41" t="n"/>
      <c r="J659" s="41" t="n"/>
      <c r="N659" s="41" t="n"/>
      <c r="R659" s="41" t="n"/>
      <c r="V659" s="41" t="n"/>
      <c r="AA659" s="7" t="n"/>
      <c r="AB659" s="41" t="n"/>
      <c r="AD659" s="6" t="n"/>
      <c r="AE659" s="8" t="n"/>
      <c r="AF659" s="7" t="n"/>
      <c r="AG659" s="7" t="n"/>
      <c r="AH659" s="41" t="n"/>
      <c r="AJ659" s="6" t="n"/>
      <c r="AK659" s="8" t="n"/>
      <c r="AL659" s="7" t="n"/>
      <c r="AM659" s="7" t="n"/>
      <c r="AN659" s="41" t="n"/>
      <c r="AR659" s="7" t="n"/>
      <c r="AX659" s="42" t="n"/>
      <c r="BB659" s="7" t="n"/>
      <c r="BC659" s="8" t="n"/>
      <c r="BH659" s="42" t="n"/>
      <c r="BQ659" s="41" t="n"/>
      <c r="BU659" s="41" t="n"/>
      <c r="BY659" s="41" t="n"/>
      <c r="CA659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IF(X659&gt;0,IFERROR(VLOOKUP(X659,abbreviation!$A$2:$B$1470,2,FALSE),""),"")</f>
        <v/>
      </c>
      <c r="CH659">
        <f>IF(Z659&gt;0,IFERROR(VLOOKUP(Z659,abbreviation!$A$2:$B$1470,2,FALSE),""),"")</f>
        <v/>
      </c>
      <c r="CI659">
        <f>IF(AD659&gt;0,IFERROR(VLOOKUP(AD659,abbreviation!$A$2:$B$1470,2,FALSE),""),"")</f>
        <v/>
      </c>
      <c r="CJ659">
        <f>IF(AF659&gt;0,IFERROR(VLOOKUP(AF659,abbreviation!$A$2:$B$1470,2,FALSE),""),"")</f>
        <v/>
      </c>
      <c r="CK659">
        <f>IF(AJ659&gt;0,IFERROR(VLOOKUP(AJ659,abbreviation!$A$2:$B$1470,2,FALSE),""),"")</f>
        <v/>
      </c>
      <c r="CL659">
        <f>IF(AL659&gt;0,IFERROR(VLOOKUP(AL659,abbreviation!$A$2:$B$1470,2,FALSE),""),"")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IF(AP659&gt;0,IFERROR(VLOOKUP(AP659,abbreviation!$A$2:$B$1470,2,FALSE),""),"")</f>
        <v/>
      </c>
      <c r="CO659">
        <f>IF(AR659&gt;0,IFERROR(VLOOKUP(AR659,abbreviation!$A$2:$B$1470,2,FALSE),""),"")</f>
        <v/>
      </c>
      <c r="CP659">
        <f>IF(AT659&gt;0,IFERROR(VLOOKUP(AT659,abbreviation!$A$2:$B$1470,2,FALSE),""),"")</f>
        <v/>
      </c>
      <c r="CQ659">
        <f>IF(AV659&gt;0,IFERROR(VLOOKUP(AV659,abbreviation!$A$2:$B$1470,2,FALSE),""),"")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IF(AZ659&gt;0,IFERROR(VLOOKUP(AZ659,abbreviation!$A$2:$B$1470,2,FALSE),""),"")</f>
        <v/>
      </c>
      <c r="CT659">
        <f>IF(BB659&gt;0,IFERROR(VLOOKUP(BB659,abbreviation!$A$2:$B$1470,2,FALSE),""),"")</f>
        <v/>
      </c>
      <c r="CU659">
        <f>IF(BD659&gt;0,IFERROR(VLOOKUP(BD659,abbreviation!$A$2:$B$1470,2,FALSE),""),"")</f>
        <v/>
      </c>
      <c r="CV659">
        <f>IF(BF659&gt;0,IFERROR(VLOOKUP(BF659,abbreviation!$A$2:$B$1470,2,FALSE),""),"")</f>
        <v/>
      </c>
      <c r="CW659">
        <f>IF(BJ659&gt;0,IFERROR(VLOOKUP(BJ659,abbreviation!$A$2:$B$1470,2,FALSE),""),"")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0">
        <f>DC659</f>
        <v/>
      </c>
    </row>
    <row r="660">
      <c r="F660" s="41" t="n"/>
      <c r="J660" s="41" t="n"/>
      <c r="N660" s="41" t="n"/>
      <c r="R660" s="41" t="n"/>
      <c r="V660" s="41" t="n"/>
      <c r="AA660" s="7" t="n"/>
      <c r="AB660" s="41" t="n"/>
      <c r="AD660" s="6" t="n"/>
      <c r="AE660" s="8" t="n"/>
      <c r="AF660" s="7" t="n"/>
      <c r="AG660" s="7" t="n"/>
      <c r="AH660" s="41" t="n"/>
      <c r="AJ660" s="6" t="n"/>
      <c r="AK660" s="8" t="n"/>
      <c r="AL660" s="7" t="n"/>
      <c r="AM660" s="7" t="n"/>
      <c r="AN660" s="41" t="n"/>
      <c r="AR660" s="7" t="n"/>
      <c r="AX660" s="42" t="n"/>
      <c r="BB660" s="7" t="n"/>
      <c r="BC660" s="8" t="n"/>
      <c r="BH660" s="42" t="n"/>
      <c r="BQ660" s="41" t="n"/>
      <c r="BU660" s="41" t="n"/>
      <c r="BY660" s="41" t="n"/>
      <c r="CA660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IF(X660&gt;0,IFERROR(VLOOKUP(X660,abbreviation!$A$2:$B$1470,2,FALSE),""),"")</f>
        <v/>
      </c>
      <c r="CH660">
        <f>IF(Z660&gt;0,IFERROR(VLOOKUP(Z660,abbreviation!$A$2:$B$1470,2,FALSE),""),"")</f>
        <v/>
      </c>
      <c r="CI660">
        <f>IF(AD660&gt;0,IFERROR(VLOOKUP(AD660,abbreviation!$A$2:$B$1470,2,FALSE),""),"")</f>
        <v/>
      </c>
      <c r="CJ660">
        <f>IF(AF660&gt;0,IFERROR(VLOOKUP(AF660,abbreviation!$A$2:$B$1470,2,FALSE),""),"")</f>
        <v/>
      </c>
      <c r="CK660">
        <f>IF(AJ660&gt;0,IFERROR(VLOOKUP(AJ660,abbreviation!$A$2:$B$1470,2,FALSE),""),"")</f>
        <v/>
      </c>
      <c r="CL660">
        <f>IF(AL660&gt;0,IFERROR(VLOOKUP(AL660,abbreviation!$A$2:$B$1470,2,FALSE),""),"")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IF(AP660&gt;0,IFERROR(VLOOKUP(AP660,abbreviation!$A$2:$B$1470,2,FALSE),""),"")</f>
        <v/>
      </c>
      <c r="CO660">
        <f>IF(AR660&gt;0,IFERROR(VLOOKUP(AR660,abbreviation!$A$2:$B$1470,2,FALSE),""),"")</f>
        <v/>
      </c>
      <c r="CP660">
        <f>IF(AT660&gt;0,IFERROR(VLOOKUP(AT660,abbreviation!$A$2:$B$1470,2,FALSE),""),"")</f>
        <v/>
      </c>
      <c r="CQ660">
        <f>IF(AV660&gt;0,IFERROR(VLOOKUP(AV660,abbreviation!$A$2:$B$1470,2,FALSE),""),"")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IF(AZ660&gt;0,IFERROR(VLOOKUP(AZ660,abbreviation!$A$2:$B$1470,2,FALSE),""),"")</f>
        <v/>
      </c>
      <c r="CT660">
        <f>IF(BB660&gt;0,IFERROR(VLOOKUP(BB660,abbreviation!$A$2:$B$1470,2,FALSE),""),"")</f>
        <v/>
      </c>
      <c r="CU660">
        <f>IF(BD660&gt;0,IFERROR(VLOOKUP(BD660,abbreviation!$A$2:$B$1470,2,FALSE),""),"")</f>
        <v/>
      </c>
      <c r="CV660">
        <f>IF(BF660&gt;0,IFERROR(VLOOKUP(BF660,abbreviation!$A$2:$B$1470,2,FALSE),""),"")</f>
        <v/>
      </c>
      <c r="CW660">
        <f>IF(BJ660&gt;0,IFERROR(VLOOKUP(BJ660,abbreviation!$A$2:$B$1470,2,FALSE),""),"")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0">
        <f>DC660</f>
        <v/>
      </c>
    </row>
    <row r="661">
      <c r="F661" s="41" t="n"/>
      <c r="J661" s="41" t="n"/>
      <c r="N661" s="41" t="n"/>
      <c r="R661" s="41" t="n"/>
      <c r="V661" s="41" t="n"/>
      <c r="AA661" s="7" t="n"/>
      <c r="AB661" s="41" t="n"/>
      <c r="AD661" s="6" t="n"/>
      <c r="AE661" s="8" t="n"/>
      <c r="AF661" s="7" t="n"/>
      <c r="AG661" s="7" t="n"/>
      <c r="AH661" s="41" t="n"/>
      <c r="AJ661" s="6" t="n"/>
      <c r="AK661" s="8" t="n"/>
      <c r="AL661" s="7" t="n"/>
      <c r="AM661" s="7" t="n"/>
      <c r="AN661" s="41" t="n"/>
      <c r="AR661" s="7" t="n"/>
      <c r="AX661" s="42" t="n"/>
      <c r="BB661" s="7" t="n"/>
      <c r="BC661" s="8" t="n"/>
      <c r="BH661" s="42" t="n"/>
      <c r="BQ661" s="41" t="n"/>
      <c r="BU661" s="41" t="n"/>
      <c r="BY661" s="41" t="n"/>
      <c r="CA661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IF(X661&gt;0,IFERROR(VLOOKUP(X661,abbreviation!$A$2:$B$1470,2,FALSE),""),"")</f>
        <v/>
      </c>
      <c r="CH661">
        <f>IF(Z661&gt;0,IFERROR(VLOOKUP(Z661,abbreviation!$A$2:$B$1470,2,FALSE),""),"")</f>
        <v/>
      </c>
      <c r="CI661">
        <f>IF(AD661&gt;0,IFERROR(VLOOKUP(AD661,abbreviation!$A$2:$B$1470,2,FALSE),""),"")</f>
        <v/>
      </c>
      <c r="CJ661">
        <f>IF(AF661&gt;0,IFERROR(VLOOKUP(AF661,abbreviation!$A$2:$B$1470,2,FALSE),""),"")</f>
        <v/>
      </c>
      <c r="CK661">
        <f>IF(AJ661&gt;0,IFERROR(VLOOKUP(AJ661,abbreviation!$A$2:$B$1470,2,FALSE),""),"")</f>
        <v/>
      </c>
      <c r="CL661">
        <f>IF(AL661&gt;0,IFERROR(VLOOKUP(AL661,abbreviation!$A$2:$B$1470,2,FALSE),""),"")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IF(AP661&gt;0,IFERROR(VLOOKUP(AP661,abbreviation!$A$2:$B$1470,2,FALSE),""),"")</f>
        <v/>
      </c>
      <c r="CO661">
        <f>IF(AR661&gt;0,IFERROR(VLOOKUP(AR661,abbreviation!$A$2:$B$1470,2,FALSE),""),"")</f>
        <v/>
      </c>
      <c r="CP661">
        <f>IF(AT661&gt;0,IFERROR(VLOOKUP(AT661,abbreviation!$A$2:$B$1470,2,FALSE),""),"")</f>
        <v/>
      </c>
      <c r="CQ661">
        <f>IF(AV661&gt;0,IFERROR(VLOOKUP(AV661,abbreviation!$A$2:$B$1470,2,FALSE),""),"")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IF(AZ661&gt;0,IFERROR(VLOOKUP(AZ661,abbreviation!$A$2:$B$1470,2,FALSE),""),"")</f>
        <v/>
      </c>
      <c r="CT661">
        <f>IF(BB661&gt;0,IFERROR(VLOOKUP(BB661,abbreviation!$A$2:$B$1470,2,FALSE),""),"")</f>
        <v/>
      </c>
      <c r="CU661">
        <f>IF(BD661&gt;0,IFERROR(VLOOKUP(BD661,abbreviation!$A$2:$B$1470,2,FALSE),""),"")</f>
        <v/>
      </c>
      <c r="CV661">
        <f>IF(BF661&gt;0,IFERROR(VLOOKUP(BF661,abbreviation!$A$2:$B$1470,2,FALSE),""),"")</f>
        <v/>
      </c>
      <c r="CW661">
        <f>IF(BJ661&gt;0,IFERROR(VLOOKUP(BJ661,abbreviation!$A$2:$B$1470,2,FALSE),""),"")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0">
        <f>DC661</f>
        <v/>
      </c>
    </row>
    <row r="662">
      <c r="F662" s="41" t="n"/>
      <c r="J662" s="41" t="n"/>
      <c r="N662" s="41" t="n"/>
      <c r="R662" s="41" t="n"/>
      <c r="V662" s="41" t="n"/>
      <c r="AA662" s="7" t="n"/>
      <c r="AB662" s="41" t="n"/>
      <c r="AD662" s="6" t="n"/>
      <c r="AE662" s="8" t="n"/>
      <c r="AF662" s="7" t="n"/>
      <c r="AG662" s="7" t="n"/>
      <c r="AH662" s="41" t="n"/>
      <c r="AJ662" s="6" t="n"/>
      <c r="AK662" s="8" t="n"/>
      <c r="AL662" s="7" t="n"/>
      <c r="AM662" s="7" t="n"/>
      <c r="AN662" s="41" t="n"/>
      <c r="AR662" s="7" t="n"/>
      <c r="AX662" s="42" t="n"/>
      <c r="BB662" s="7" t="n"/>
      <c r="BC662" s="8" t="n"/>
      <c r="BH662" s="42" t="n"/>
      <c r="BQ662" s="41" t="n"/>
      <c r="BU662" s="41" t="n"/>
      <c r="BY662" s="41" t="n"/>
      <c r="CA662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IF(X662&gt;0,IFERROR(VLOOKUP(X662,abbreviation!$A$2:$B$1470,2,FALSE),""),"")</f>
        <v/>
      </c>
      <c r="CH662">
        <f>IF(Z662&gt;0,IFERROR(VLOOKUP(Z662,abbreviation!$A$2:$B$1470,2,FALSE),""),"")</f>
        <v/>
      </c>
      <c r="CI662">
        <f>IF(AD662&gt;0,IFERROR(VLOOKUP(AD662,abbreviation!$A$2:$B$1470,2,FALSE),""),"")</f>
        <v/>
      </c>
      <c r="CJ662">
        <f>IF(AF662&gt;0,IFERROR(VLOOKUP(AF662,abbreviation!$A$2:$B$1470,2,FALSE),""),"")</f>
        <v/>
      </c>
      <c r="CK662">
        <f>IF(AJ662&gt;0,IFERROR(VLOOKUP(AJ662,abbreviation!$A$2:$B$1470,2,FALSE),""),"")</f>
        <v/>
      </c>
      <c r="CL662">
        <f>IF(AL662&gt;0,IFERROR(VLOOKUP(AL662,abbreviation!$A$2:$B$1470,2,FALSE),""),"")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IF(AP662&gt;0,IFERROR(VLOOKUP(AP662,abbreviation!$A$2:$B$1470,2,FALSE),""),"")</f>
        <v/>
      </c>
      <c r="CO662">
        <f>IF(AR662&gt;0,IFERROR(VLOOKUP(AR662,abbreviation!$A$2:$B$1470,2,FALSE),""),"")</f>
        <v/>
      </c>
      <c r="CP662">
        <f>IF(AT662&gt;0,IFERROR(VLOOKUP(AT662,abbreviation!$A$2:$B$1470,2,FALSE),""),"")</f>
        <v/>
      </c>
      <c r="CQ662">
        <f>IF(AV662&gt;0,IFERROR(VLOOKUP(AV662,abbreviation!$A$2:$B$1470,2,FALSE),""),"")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IF(AZ662&gt;0,IFERROR(VLOOKUP(AZ662,abbreviation!$A$2:$B$1470,2,FALSE),""),"")</f>
        <v/>
      </c>
      <c r="CT662">
        <f>IF(BB662&gt;0,IFERROR(VLOOKUP(BB662,abbreviation!$A$2:$B$1470,2,FALSE),""),"")</f>
        <v/>
      </c>
      <c r="CU662">
        <f>IF(BD662&gt;0,IFERROR(VLOOKUP(BD662,abbreviation!$A$2:$B$1470,2,FALSE),""),"")</f>
        <v/>
      </c>
      <c r="CV662">
        <f>IF(BF662&gt;0,IFERROR(VLOOKUP(BF662,abbreviation!$A$2:$B$1470,2,FALSE),""),"")</f>
        <v/>
      </c>
      <c r="CW662">
        <f>IF(BJ662&gt;0,IFERROR(VLOOKUP(BJ662,abbreviation!$A$2:$B$1470,2,FALSE),""),"")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0">
        <f>DC662</f>
        <v/>
      </c>
    </row>
    <row r="663">
      <c r="F663" s="41" t="n"/>
      <c r="J663" s="41" t="n"/>
      <c r="N663" s="41" t="n"/>
      <c r="R663" s="41" t="n"/>
      <c r="V663" s="41" t="n"/>
      <c r="AA663" s="7" t="n"/>
      <c r="AB663" s="41" t="n"/>
      <c r="AD663" s="6" t="n"/>
      <c r="AE663" s="8" t="n"/>
      <c r="AF663" s="7" t="n"/>
      <c r="AG663" s="7" t="n"/>
      <c r="AH663" s="41" t="n"/>
      <c r="AJ663" s="6" t="n"/>
      <c r="AK663" s="8" t="n"/>
      <c r="AL663" s="7" t="n"/>
      <c r="AM663" s="7" t="n"/>
      <c r="AN663" s="41" t="n"/>
      <c r="AR663" s="7" t="n"/>
      <c r="AX663" s="42" t="n"/>
      <c r="BB663" s="7" t="n"/>
      <c r="BC663" s="8" t="n"/>
      <c r="BH663" s="42" t="n"/>
      <c r="BQ663" s="41" t="n"/>
      <c r="BU663" s="41" t="n"/>
      <c r="BY663" s="41" t="n"/>
      <c r="CA663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IF(X663&gt;0,IFERROR(VLOOKUP(X663,abbreviation!$A$2:$B$1470,2,FALSE),""),"")</f>
        <v/>
      </c>
      <c r="CH663">
        <f>IF(Z663&gt;0,IFERROR(VLOOKUP(Z663,abbreviation!$A$2:$B$1470,2,FALSE),""),"")</f>
        <v/>
      </c>
      <c r="CI663">
        <f>IF(AD663&gt;0,IFERROR(VLOOKUP(AD663,abbreviation!$A$2:$B$1470,2,FALSE),""),"")</f>
        <v/>
      </c>
      <c r="CJ663">
        <f>IF(AF663&gt;0,IFERROR(VLOOKUP(AF663,abbreviation!$A$2:$B$1470,2,FALSE),""),"")</f>
        <v/>
      </c>
      <c r="CK663">
        <f>IF(AJ663&gt;0,IFERROR(VLOOKUP(AJ663,abbreviation!$A$2:$B$1470,2,FALSE),""),"")</f>
        <v/>
      </c>
      <c r="CL663">
        <f>IF(AL663&gt;0,IFERROR(VLOOKUP(AL663,abbreviation!$A$2:$B$1470,2,FALSE),""),"")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IF(AP663&gt;0,IFERROR(VLOOKUP(AP663,abbreviation!$A$2:$B$1470,2,FALSE),""),"")</f>
        <v/>
      </c>
      <c r="CO663">
        <f>IF(AR663&gt;0,IFERROR(VLOOKUP(AR663,abbreviation!$A$2:$B$1470,2,FALSE),""),"")</f>
        <v/>
      </c>
      <c r="CP663">
        <f>IF(AT663&gt;0,IFERROR(VLOOKUP(AT663,abbreviation!$A$2:$B$1470,2,FALSE),""),"")</f>
        <v/>
      </c>
      <c r="CQ663">
        <f>IF(AV663&gt;0,IFERROR(VLOOKUP(AV663,abbreviation!$A$2:$B$1470,2,FALSE),""),"")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IF(AZ663&gt;0,IFERROR(VLOOKUP(AZ663,abbreviation!$A$2:$B$1470,2,FALSE),""),"")</f>
        <v/>
      </c>
      <c r="CT663">
        <f>IF(BB663&gt;0,IFERROR(VLOOKUP(BB663,abbreviation!$A$2:$B$1470,2,FALSE),""),"")</f>
        <v/>
      </c>
      <c r="CU663">
        <f>IF(BD663&gt;0,IFERROR(VLOOKUP(BD663,abbreviation!$A$2:$B$1470,2,FALSE),""),"")</f>
        <v/>
      </c>
      <c r="CV663">
        <f>IF(BF663&gt;0,IFERROR(VLOOKUP(BF663,abbreviation!$A$2:$B$1470,2,FALSE),""),"")</f>
        <v/>
      </c>
      <c r="CW663">
        <f>IF(BJ663&gt;0,IFERROR(VLOOKUP(BJ663,abbreviation!$A$2:$B$1470,2,FALSE),""),"")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0">
        <f>DC663</f>
        <v/>
      </c>
    </row>
    <row r="664">
      <c r="F664" s="41" t="n"/>
      <c r="J664" s="41" t="n"/>
      <c r="N664" s="41" t="n"/>
      <c r="R664" s="41" t="n"/>
      <c r="V664" s="41" t="n"/>
      <c r="AA664" s="7" t="n"/>
      <c r="AB664" s="41" t="n"/>
      <c r="AD664" s="6" t="n"/>
      <c r="AE664" s="8" t="n"/>
      <c r="AF664" s="7" t="n"/>
      <c r="AG664" s="7" t="n"/>
      <c r="AH664" s="41" t="n"/>
      <c r="AJ664" s="6" t="n"/>
      <c r="AK664" s="8" t="n"/>
      <c r="AL664" s="7" t="n"/>
      <c r="AM664" s="7" t="n"/>
      <c r="AN664" s="41" t="n"/>
      <c r="AR664" s="7" t="n"/>
      <c r="AX664" s="42" t="n"/>
      <c r="BB664" s="7" t="n"/>
      <c r="BC664" s="8" t="n"/>
      <c r="BH664" s="42" t="n"/>
      <c r="BQ664" s="41" t="n"/>
      <c r="BU664" s="41" t="n"/>
      <c r="BY664" s="41" t="n"/>
      <c r="CA664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IF(X664&gt;0,IFERROR(VLOOKUP(X664,abbreviation!$A$2:$B$1470,2,FALSE),""),"")</f>
        <v/>
      </c>
      <c r="CH664">
        <f>IF(Z664&gt;0,IFERROR(VLOOKUP(Z664,abbreviation!$A$2:$B$1470,2,FALSE),""),"")</f>
        <v/>
      </c>
      <c r="CI664">
        <f>IF(AD664&gt;0,IFERROR(VLOOKUP(AD664,abbreviation!$A$2:$B$1470,2,FALSE),""),"")</f>
        <v/>
      </c>
      <c r="CJ664">
        <f>IF(AF664&gt;0,IFERROR(VLOOKUP(AF664,abbreviation!$A$2:$B$1470,2,FALSE),""),"")</f>
        <v/>
      </c>
      <c r="CK664">
        <f>IF(AJ664&gt;0,IFERROR(VLOOKUP(AJ664,abbreviation!$A$2:$B$1470,2,FALSE),""),"")</f>
        <v/>
      </c>
      <c r="CL664">
        <f>IF(AL664&gt;0,IFERROR(VLOOKUP(AL664,abbreviation!$A$2:$B$1470,2,FALSE),""),"")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IF(AP664&gt;0,IFERROR(VLOOKUP(AP664,abbreviation!$A$2:$B$1470,2,FALSE),""),"")</f>
        <v/>
      </c>
      <c r="CO664">
        <f>IF(AR664&gt;0,IFERROR(VLOOKUP(AR664,abbreviation!$A$2:$B$1470,2,FALSE),""),"")</f>
        <v/>
      </c>
      <c r="CP664">
        <f>IF(AT664&gt;0,IFERROR(VLOOKUP(AT664,abbreviation!$A$2:$B$1470,2,FALSE),""),"")</f>
        <v/>
      </c>
      <c r="CQ664">
        <f>IF(AV664&gt;0,IFERROR(VLOOKUP(AV664,abbreviation!$A$2:$B$1470,2,FALSE),""),"")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IF(AZ664&gt;0,IFERROR(VLOOKUP(AZ664,abbreviation!$A$2:$B$1470,2,FALSE),""),"")</f>
        <v/>
      </c>
      <c r="CT664">
        <f>IF(BB664&gt;0,IFERROR(VLOOKUP(BB664,abbreviation!$A$2:$B$1470,2,FALSE),""),"")</f>
        <v/>
      </c>
      <c r="CU664">
        <f>IF(BD664&gt;0,IFERROR(VLOOKUP(BD664,abbreviation!$A$2:$B$1470,2,FALSE),""),"")</f>
        <v/>
      </c>
      <c r="CV664">
        <f>IF(BF664&gt;0,IFERROR(VLOOKUP(BF664,abbreviation!$A$2:$B$1470,2,FALSE),""),"")</f>
        <v/>
      </c>
      <c r="CW664">
        <f>IF(BJ664&gt;0,IFERROR(VLOOKUP(BJ664,abbreviation!$A$2:$B$1470,2,FALSE),""),"")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0">
        <f>DC664</f>
        <v/>
      </c>
    </row>
    <row r="665">
      <c r="F665" s="41" t="n"/>
      <c r="J665" s="41" t="n"/>
      <c r="N665" s="41" t="n"/>
      <c r="R665" s="41" t="n"/>
      <c r="V665" s="41" t="n"/>
      <c r="AA665" s="7" t="n"/>
      <c r="AB665" s="41" t="n"/>
      <c r="AD665" s="6" t="n"/>
      <c r="AE665" s="8" t="n"/>
      <c r="AF665" s="7" t="n"/>
      <c r="AG665" s="7" t="n"/>
      <c r="AH665" s="41" t="n"/>
      <c r="AJ665" s="6" t="n"/>
      <c r="AK665" s="8" t="n"/>
      <c r="AL665" s="7" t="n"/>
      <c r="AM665" s="7" t="n"/>
      <c r="AN665" s="41" t="n"/>
      <c r="AR665" s="7" t="n"/>
      <c r="AX665" s="42" t="n"/>
      <c r="BB665" s="7" t="n"/>
      <c r="BC665" s="8" t="n"/>
      <c r="BH665" s="42" t="n"/>
      <c r="BQ665" s="41" t="n"/>
      <c r="BU665" s="41" t="n"/>
      <c r="BY665" s="41" t="n"/>
      <c r="CA665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IF(X665&gt;0,IFERROR(VLOOKUP(X665,abbreviation!$A$2:$B$1470,2,FALSE),""),"")</f>
        <v/>
      </c>
      <c r="CH665">
        <f>IF(Z665&gt;0,IFERROR(VLOOKUP(Z665,abbreviation!$A$2:$B$1470,2,FALSE),""),"")</f>
        <v/>
      </c>
      <c r="CI665">
        <f>IF(AD665&gt;0,IFERROR(VLOOKUP(AD665,abbreviation!$A$2:$B$1470,2,FALSE),""),"")</f>
        <v/>
      </c>
      <c r="CJ665">
        <f>IF(AF665&gt;0,IFERROR(VLOOKUP(AF665,abbreviation!$A$2:$B$1470,2,FALSE),""),"")</f>
        <v/>
      </c>
      <c r="CK665">
        <f>IF(AJ665&gt;0,IFERROR(VLOOKUP(AJ665,abbreviation!$A$2:$B$1470,2,FALSE),""),"")</f>
        <v/>
      </c>
      <c r="CL665">
        <f>IF(AL665&gt;0,IFERROR(VLOOKUP(AL665,abbreviation!$A$2:$B$1470,2,FALSE),""),"")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IF(AP665&gt;0,IFERROR(VLOOKUP(AP665,abbreviation!$A$2:$B$1470,2,FALSE),""),"")</f>
        <v/>
      </c>
      <c r="CO665">
        <f>IF(AR665&gt;0,IFERROR(VLOOKUP(AR665,abbreviation!$A$2:$B$1470,2,FALSE),""),"")</f>
        <v/>
      </c>
      <c r="CP665">
        <f>IF(AT665&gt;0,IFERROR(VLOOKUP(AT665,abbreviation!$A$2:$B$1470,2,FALSE),""),"")</f>
        <v/>
      </c>
      <c r="CQ665">
        <f>IF(AV665&gt;0,IFERROR(VLOOKUP(AV665,abbreviation!$A$2:$B$1470,2,FALSE),""),"")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IF(AZ665&gt;0,IFERROR(VLOOKUP(AZ665,abbreviation!$A$2:$B$1470,2,FALSE),""),"")</f>
        <v/>
      </c>
      <c r="CT665">
        <f>IF(BB665&gt;0,IFERROR(VLOOKUP(BB665,abbreviation!$A$2:$B$1470,2,FALSE),""),"")</f>
        <v/>
      </c>
      <c r="CU665">
        <f>IF(BD665&gt;0,IFERROR(VLOOKUP(BD665,abbreviation!$A$2:$B$1470,2,FALSE),""),"")</f>
        <v/>
      </c>
      <c r="CV665">
        <f>IF(BF665&gt;0,IFERROR(VLOOKUP(BF665,abbreviation!$A$2:$B$1470,2,FALSE),""),"")</f>
        <v/>
      </c>
      <c r="CW665">
        <f>IF(BJ665&gt;0,IFERROR(VLOOKUP(BJ665,abbreviation!$A$2:$B$1470,2,FALSE),""),"")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0">
        <f>DC665</f>
        <v/>
      </c>
    </row>
    <row r="666">
      <c r="F666" s="41" t="n"/>
      <c r="J666" s="41" t="n"/>
      <c r="N666" s="41" t="n"/>
      <c r="R666" s="41" t="n"/>
      <c r="V666" s="41" t="n"/>
      <c r="AA666" s="7" t="n"/>
      <c r="AB666" s="41" t="n"/>
      <c r="AD666" s="6" t="n"/>
      <c r="AE666" s="8" t="n"/>
      <c r="AF666" s="7" t="n"/>
      <c r="AG666" s="7" t="n"/>
      <c r="AH666" s="41" t="n"/>
      <c r="AJ666" s="6" t="n"/>
      <c r="AK666" s="8" t="n"/>
      <c r="AL666" s="7" t="n"/>
      <c r="AM666" s="7" t="n"/>
      <c r="AN666" s="41" t="n"/>
      <c r="AR666" s="7" t="n"/>
      <c r="AX666" s="42" t="n"/>
      <c r="BB666" s="7" t="n"/>
      <c r="BC666" s="8" t="n"/>
      <c r="BH666" s="42" t="n"/>
      <c r="BQ666" s="41" t="n"/>
      <c r="BU666" s="41" t="n"/>
      <c r="BY666" s="41" t="n"/>
      <c r="CA666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IF(X666&gt;0,IFERROR(VLOOKUP(X666,abbreviation!$A$2:$B$1470,2,FALSE),""),"")</f>
        <v/>
      </c>
      <c r="CH666">
        <f>IF(Z666&gt;0,IFERROR(VLOOKUP(Z666,abbreviation!$A$2:$B$1470,2,FALSE),""),"")</f>
        <v/>
      </c>
      <c r="CI666">
        <f>IF(AD666&gt;0,IFERROR(VLOOKUP(AD666,abbreviation!$A$2:$B$1470,2,FALSE),""),"")</f>
        <v/>
      </c>
      <c r="CJ666">
        <f>IF(AF666&gt;0,IFERROR(VLOOKUP(AF666,abbreviation!$A$2:$B$1470,2,FALSE),""),"")</f>
        <v/>
      </c>
      <c r="CK666">
        <f>IF(AJ666&gt;0,IFERROR(VLOOKUP(AJ666,abbreviation!$A$2:$B$1470,2,FALSE),""),"")</f>
        <v/>
      </c>
      <c r="CL666">
        <f>IF(AL666&gt;0,IFERROR(VLOOKUP(AL666,abbreviation!$A$2:$B$1470,2,FALSE),""),"")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IF(AP666&gt;0,IFERROR(VLOOKUP(AP666,abbreviation!$A$2:$B$1470,2,FALSE),""),"")</f>
        <v/>
      </c>
      <c r="CO666">
        <f>IF(AR666&gt;0,IFERROR(VLOOKUP(AR666,abbreviation!$A$2:$B$1470,2,FALSE),""),"")</f>
        <v/>
      </c>
      <c r="CP666">
        <f>IF(AT666&gt;0,IFERROR(VLOOKUP(AT666,abbreviation!$A$2:$B$1470,2,FALSE),""),"")</f>
        <v/>
      </c>
      <c r="CQ666">
        <f>IF(AV666&gt;0,IFERROR(VLOOKUP(AV666,abbreviation!$A$2:$B$1470,2,FALSE),""),"")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IF(AZ666&gt;0,IFERROR(VLOOKUP(AZ666,abbreviation!$A$2:$B$1470,2,FALSE),""),"")</f>
        <v/>
      </c>
      <c r="CT666">
        <f>IF(BB666&gt;0,IFERROR(VLOOKUP(BB666,abbreviation!$A$2:$B$1470,2,FALSE),""),"")</f>
        <v/>
      </c>
      <c r="CU666">
        <f>IF(BD666&gt;0,IFERROR(VLOOKUP(BD666,abbreviation!$A$2:$B$1470,2,FALSE),""),"")</f>
        <v/>
      </c>
      <c r="CV666">
        <f>IF(BF666&gt;0,IFERROR(VLOOKUP(BF666,abbreviation!$A$2:$B$1470,2,FALSE),""),"")</f>
        <v/>
      </c>
      <c r="CW666">
        <f>IF(BJ666&gt;0,IFERROR(VLOOKUP(BJ666,abbreviation!$A$2:$B$1470,2,FALSE),""),"")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0">
        <f>DC666</f>
        <v/>
      </c>
    </row>
    <row r="667">
      <c r="F667" s="41" t="n"/>
      <c r="J667" s="41" t="n"/>
      <c r="N667" s="41" t="n"/>
      <c r="R667" s="41" t="n"/>
      <c r="V667" s="41" t="n"/>
      <c r="AA667" s="7" t="n"/>
      <c r="AB667" s="41" t="n"/>
      <c r="AD667" s="6" t="n"/>
      <c r="AE667" s="8" t="n"/>
      <c r="AF667" s="7" t="n"/>
      <c r="AG667" s="7" t="n"/>
      <c r="AH667" s="41" t="n"/>
      <c r="AJ667" s="6" t="n"/>
      <c r="AK667" s="8" t="n"/>
      <c r="AL667" s="7" t="n"/>
      <c r="AM667" s="7" t="n"/>
      <c r="AN667" s="41" t="n"/>
      <c r="AR667" s="7" t="n"/>
      <c r="AX667" s="42" t="n"/>
      <c r="BB667" s="7" t="n"/>
      <c r="BC667" s="8" t="n"/>
      <c r="BH667" s="42" t="n"/>
      <c r="BQ667" s="41" t="n"/>
      <c r="BU667" s="41" t="n"/>
      <c r="BY667" s="41" t="n"/>
      <c r="CA667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IF(X667&gt;0,IFERROR(VLOOKUP(X667,abbreviation!$A$2:$B$1470,2,FALSE),""),"")</f>
        <v/>
      </c>
      <c r="CH667">
        <f>IF(Z667&gt;0,IFERROR(VLOOKUP(Z667,abbreviation!$A$2:$B$1470,2,FALSE),""),"")</f>
        <v/>
      </c>
      <c r="CI667">
        <f>IF(AD667&gt;0,IFERROR(VLOOKUP(AD667,abbreviation!$A$2:$B$1470,2,FALSE),""),"")</f>
        <v/>
      </c>
      <c r="CJ667">
        <f>IF(AF667&gt;0,IFERROR(VLOOKUP(AF667,abbreviation!$A$2:$B$1470,2,FALSE),""),"")</f>
        <v/>
      </c>
      <c r="CK667">
        <f>IF(AJ667&gt;0,IFERROR(VLOOKUP(AJ667,abbreviation!$A$2:$B$1470,2,FALSE),""),"")</f>
        <v/>
      </c>
      <c r="CL667">
        <f>IF(AL667&gt;0,IFERROR(VLOOKUP(AL667,abbreviation!$A$2:$B$1470,2,FALSE),""),"")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IF(AP667&gt;0,IFERROR(VLOOKUP(AP667,abbreviation!$A$2:$B$1470,2,FALSE),""),"")</f>
        <v/>
      </c>
      <c r="CO667">
        <f>IF(AR667&gt;0,IFERROR(VLOOKUP(AR667,abbreviation!$A$2:$B$1470,2,FALSE),""),"")</f>
        <v/>
      </c>
      <c r="CP667">
        <f>IF(AT667&gt;0,IFERROR(VLOOKUP(AT667,abbreviation!$A$2:$B$1470,2,FALSE),""),"")</f>
        <v/>
      </c>
      <c r="CQ667">
        <f>IF(AV667&gt;0,IFERROR(VLOOKUP(AV667,abbreviation!$A$2:$B$1470,2,FALSE),""),"")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IF(AZ667&gt;0,IFERROR(VLOOKUP(AZ667,abbreviation!$A$2:$B$1470,2,FALSE),""),"")</f>
        <v/>
      </c>
      <c r="CT667">
        <f>IF(BB667&gt;0,IFERROR(VLOOKUP(BB667,abbreviation!$A$2:$B$1470,2,FALSE),""),"")</f>
        <v/>
      </c>
      <c r="CU667">
        <f>IF(BD667&gt;0,IFERROR(VLOOKUP(BD667,abbreviation!$A$2:$B$1470,2,FALSE),""),"")</f>
        <v/>
      </c>
      <c r="CV667">
        <f>IF(BF667&gt;0,IFERROR(VLOOKUP(BF667,abbreviation!$A$2:$B$1470,2,FALSE),""),"")</f>
        <v/>
      </c>
      <c r="CW667">
        <f>IF(BJ667&gt;0,IFERROR(VLOOKUP(BJ667,abbreviation!$A$2:$B$1470,2,FALSE),""),"")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0">
        <f>DC667</f>
        <v/>
      </c>
    </row>
    <row r="668">
      <c r="F668" s="41" t="n"/>
      <c r="J668" s="41" t="n"/>
      <c r="N668" s="41" t="n"/>
      <c r="R668" s="41" t="n"/>
      <c r="V668" s="41" t="n"/>
      <c r="AA668" s="7" t="n"/>
      <c r="AB668" s="41" t="n"/>
      <c r="AD668" s="6" t="n"/>
      <c r="AE668" s="8" t="n"/>
      <c r="AF668" s="7" t="n"/>
      <c r="AG668" s="7" t="n"/>
      <c r="AH668" s="41" t="n"/>
      <c r="AJ668" s="6" t="n"/>
      <c r="AK668" s="8" t="n"/>
      <c r="AL668" s="7" t="n"/>
      <c r="AM668" s="7" t="n"/>
      <c r="AN668" s="41" t="n"/>
      <c r="AR668" s="7" t="n"/>
      <c r="AX668" s="42" t="n"/>
      <c r="BB668" s="7" t="n"/>
      <c r="BC668" s="8" t="n"/>
      <c r="BH668" s="42" t="n"/>
      <c r="BQ668" s="41" t="n"/>
      <c r="BU668" s="41" t="n"/>
      <c r="BY668" s="41" t="n"/>
      <c r="CA668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IF(X668&gt;0,IFERROR(VLOOKUP(X668,abbreviation!$A$2:$B$1470,2,FALSE),""),"")</f>
        <v/>
      </c>
      <c r="CH668">
        <f>IF(Z668&gt;0,IFERROR(VLOOKUP(Z668,abbreviation!$A$2:$B$1470,2,FALSE),""),"")</f>
        <v/>
      </c>
      <c r="CI668">
        <f>IF(AD668&gt;0,IFERROR(VLOOKUP(AD668,abbreviation!$A$2:$B$1470,2,FALSE),""),"")</f>
        <v/>
      </c>
      <c r="CJ668">
        <f>IF(AF668&gt;0,IFERROR(VLOOKUP(AF668,abbreviation!$A$2:$B$1470,2,FALSE),""),"")</f>
        <v/>
      </c>
      <c r="CK668">
        <f>IF(AJ668&gt;0,IFERROR(VLOOKUP(AJ668,abbreviation!$A$2:$B$1470,2,FALSE),""),"")</f>
        <v/>
      </c>
      <c r="CL668">
        <f>IF(AL668&gt;0,IFERROR(VLOOKUP(AL668,abbreviation!$A$2:$B$1470,2,FALSE),""),"")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IF(AP668&gt;0,IFERROR(VLOOKUP(AP668,abbreviation!$A$2:$B$1470,2,FALSE),""),"")</f>
        <v/>
      </c>
      <c r="CO668">
        <f>IF(AR668&gt;0,IFERROR(VLOOKUP(AR668,abbreviation!$A$2:$B$1470,2,FALSE),""),"")</f>
        <v/>
      </c>
      <c r="CP668">
        <f>IF(AT668&gt;0,IFERROR(VLOOKUP(AT668,abbreviation!$A$2:$B$1470,2,FALSE),""),"")</f>
        <v/>
      </c>
      <c r="CQ668">
        <f>IF(AV668&gt;0,IFERROR(VLOOKUP(AV668,abbreviation!$A$2:$B$1470,2,FALSE),""),"")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IF(AZ668&gt;0,IFERROR(VLOOKUP(AZ668,abbreviation!$A$2:$B$1470,2,FALSE),""),"")</f>
        <v/>
      </c>
      <c r="CT668">
        <f>IF(BB668&gt;0,IFERROR(VLOOKUP(BB668,abbreviation!$A$2:$B$1470,2,FALSE),""),"")</f>
        <v/>
      </c>
      <c r="CU668">
        <f>IF(BD668&gt;0,IFERROR(VLOOKUP(BD668,abbreviation!$A$2:$B$1470,2,FALSE),""),"")</f>
        <v/>
      </c>
      <c r="CV668">
        <f>IF(BF668&gt;0,IFERROR(VLOOKUP(BF668,abbreviation!$A$2:$B$1470,2,FALSE),""),"")</f>
        <v/>
      </c>
      <c r="CW668">
        <f>IF(BJ668&gt;0,IFERROR(VLOOKUP(BJ668,abbreviation!$A$2:$B$1470,2,FALSE),""),"")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0">
        <f>DC668</f>
        <v/>
      </c>
    </row>
    <row r="669">
      <c r="F669" s="41" t="n"/>
      <c r="J669" s="41" t="n"/>
      <c r="N669" s="41" t="n"/>
      <c r="R669" s="41" t="n"/>
      <c r="V669" s="41" t="n"/>
      <c r="AA669" s="7" t="n"/>
      <c r="AB669" s="41" t="n"/>
      <c r="AD669" s="6" t="n"/>
      <c r="AE669" s="8" t="n"/>
      <c r="AF669" s="7" t="n"/>
      <c r="AG669" s="7" t="n"/>
      <c r="AH669" s="41" t="n"/>
      <c r="AJ669" s="6" t="n"/>
      <c r="AK669" s="8" t="n"/>
      <c r="AL669" s="7" t="n"/>
      <c r="AM669" s="7" t="n"/>
      <c r="AN669" s="41" t="n"/>
      <c r="AR669" s="7" t="n"/>
      <c r="AX669" s="42" t="n"/>
      <c r="BB669" s="7" t="n"/>
      <c r="BC669" s="8" t="n"/>
      <c r="BH669" s="42" t="n"/>
      <c r="BQ669" s="41" t="n"/>
      <c r="BU669" s="41" t="n"/>
      <c r="BY669" s="41" t="n"/>
      <c r="CA669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IF(X669&gt;0,IFERROR(VLOOKUP(X669,abbreviation!$A$2:$B$1470,2,FALSE),""),"")</f>
        <v/>
      </c>
      <c r="CH669">
        <f>IF(Z669&gt;0,IFERROR(VLOOKUP(Z669,abbreviation!$A$2:$B$1470,2,FALSE),""),"")</f>
        <v/>
      </c>
      <c r="CI669">
        <f>IF(AD669&gt;0,IFERROR(VLOOKUP(AD669,abbreviation!$A$2:$B$1470,2,FALSE),""),"")</f>
        <v/>
      </c>
      <c r="CJ669">
        <f>IF(AF669&gt;0,IFERROR(VLOOKUP(AF669,abbreviation!$A$2:$B$1470,2,FALSE),""),"")</f>
        <v/>
      </c>
      <c r="CK669">
        <f>IF(AJ669&gt;0,IFERROR(VLOOKUP(AJ669,abbreviation!$A$2:$B$1470,2,FALSE),""),"")</f>
        <v/>
      </c>
      <c r="CL669">
        <f>IF(AL669&gt;0,IFERROR(VLOOKUP(AL669,abbreviation!$A$2:$B$1470,2,FALSE),""),"")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IF(AP669&gt;0,IFERROR(VLOOKUP(AP669,abbreviation!$A$2:$B$1470,2,FALSE),""),"")</f>
        <v/>
      </c>
      <c r="CO669">
        <f>IF(AR669&gt;0,IFERROR(VLOOKUP(AR669,abbreviation!$A$2:$B$1470,2,FALSE),""),"")</f>
        <v/>
      </c>
      <c r="CP669">
        <f>IF(AT669&gt;0,IFERROR(VLOOKUP(AT669,abbreviation!$A$2:$B$1470,2,FALSE),""),"")</f>
        <v/>
      </c>
      <c r="CQ669">
        <f>IF(AV669&gt;0,IFERROR(VLOOKUP(AV669,abbreviation!$A$2:$B$1470,2,FALSE),""),"")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IF(AZ669&gt;0,IFERROR(VLOOKUP(AZ669,abbreviation!$A$2:$B$1470,2,FALSE),""),"")</f>
        <v/>
      </c>
      <c r="CT669">
        <f>IF(BB669&gt;0,IFERROR(VLOOKUP(BB669,abbreviation!$A$2:$B$1470,2,FALSE),""),"")</f>
        <v/>
      </c>
      <c r="CU669">
        <f>IF(BD669&gt;0,IFERROR(VLOOKUP(BD669,abbreviation!$A$2:$B$1470,2,FALSE),""),"")</f>
        <v/>
      </c>
      <c r="CV669">
        <f>IF(BF669&gt;0,IFERROR(VLOOKUP(BF669,abbreviation!$A$2:$B$1470,2,FALSE),""),"")</f>
        <v/>
      </c>
      <c r="CW669">
        <f>IF(BJ669&gt;0,IFERROR(VLOOKUP(BJ669,abbreviation!$A$2:$B$1470,2,FALSE),""),"")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0">
        <f>DC669</f>
        <v/>
      </c>
    </row>
    <row r="670">
      <c r="F670" s="41" t="n"/>
      <c r="J670" s="41" t="n"/>
      <c r="N670" s="41" t="n"/>
      <c r="R670" s="41" t="n"/>
      <c r="V670" s="41" t="n"/>
      <c r="AA670" s="7" t="n"/>
      <c r="AB670" s="41" t="n"/>
      <c r="AD670" s="6" t="n"/>
      <c r="AE670" s="8" t="n"/>
      <c r="AF670" s="7" t="n"/>
      <c r="AG670" s="7" t="n"/>
      <c r="AH670" s="41" t="n"/>
      <c r="AJ670" s="6" t="n"/>
      <c r="AK670" s="8" t="n"/>
      <c r="AL670" s="7" t="n"/>
      <c r="AM670" s="7" t="n"/>
      <c r="AN670" s="41" t="n"/>
      <c r="AR670" s="7" t="n"/>
      <c r="AX670" s="42" t="n"/>
      <c r="BB670" s="7" t="n"/>
      <c r="BC670" s="8" t="n"/>
      <c r="BH670" s="42" t="n"/>
      <c r="BQ670" s="41" t="n"/>
      <c r="BU670" s="41" t="n"/>
      <c r="BY670" s="41" t="n"/>
      <c r="CA670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IF(X670&gt;0,IFERROR(VLOOKUP(X670,abbreviation!$A$2:$B$1470,2,FALSE),""),"")</f>
        <v/>
      </c>
      <c r="CH670">
        <f>IF(Z670&gt;0,IFERROR(VLOOKUP(Z670,abbreviation!$A$2:$B$1470,2,FALSE),""),"")</f>
        <v/>
      </c>
      <c r="CI670">
        <f>IF(AD670&gt;0,IFERROR(VLOOKUP(AD670,abbreviation!$A$2:$B$1470,2,FALSE),""),"")</f>
        <v/>
      </c>
      <c r="CJ670">
        <f>IF(AF670&gt;0,IFERROR(VLOOKUP(AF670,abbreviation!$A$2:$B$1470,2,FALSE),""),"")</f>
        <v/>
      </c>
      <c r="CK670">
        <f>IF(AJ670&gt;0,IFERROR(VLOOKUP(AJ670,abbreviation!$A$2:$B$1470,2,FALSE),""),"")</f>
        <v/>
      </c>
      <c r="CL670">
        <f>IF(AL670&gt;0,IFERROR(VLOOKUP(AL670,abbreviation!$A$2:$B$1470,2,FALSE),""),"")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IF(AP670&gt;0,IFERROR(VLOOKUP(AP670,abbreviation!$A$2:$B$1470,2,FALSE),""),"")</f>
        <v/>
      </c>
      <c r="CO670">
        <f>IF(AR670&gt;0,IFERROR(VLOOKUP(AR670,abbreviation!$A$2:$B$1470,2,FALSE),""),"")</f>
        <v/>
      </c>
      <c r="CP670">
        <f>IF(AT670&gt;0,IFERROR(VLOOKUP(AT670,abbreviation!$A$2:$B$1470,2,FALSE),""),"")</f>
        <v/>
      </c>
      <c r="CQ670">
        <f>IF(AV670&gt;0,IFERROR(VLOOKUP(AV670,abbreviation!$A$2:$B$1470,2,FALSE),""),"")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IF(AZ670&gt;0,IFERROR(VLOOKUP(AZ670,abbreviation!$A$2:$B$1470,2,FALSE),""),"")</f>
        <v/>
      </c>
      <c r="CT670">
        <f>IF(BB670&gt;0,IFERROR(VLOOKUP(BB670,abbreviation!$A$2:$B$1470,2,FALSE),""),"")</f>
        <v/>
      </c>
      <c r="CU670">
        <f>IF(BD670&gt;0,IFERROR(VLOOKUP(BD670,abbreviation!$A$2:$B$1470,2,FALSE),""),"")</f>
        <v/>
      </c>
      <c r="CV670">
        <f>IF(BF670&gt;0,IFERROR(VLOOKUP(BF670,abbreviation!$A$2:$B$1470,2,FALSE),""),"")</f>
        <v/>
      </c>
      <c r="CW670">
        <f>IF(BJ670&gt;0,IFERROR(VLOOKUP(BJ670,abbreviation!$A$2:$B$1470,2,FALSE),""),"")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0">
        <f>DC670</f>
        <v/>
      </c>
    </row>
    <row r="671">
      <c r="F671" s="41" t="n"/>
      <c r="J671" s="41" t="n"/>
      <c r="N671" s="41" t="n"/>
      <c r="R671" s="41" t="n"/>
      <c r="V671" s="41" t="n"/>
      <c r="AA671" s="7" t="n"/>
      <c r="AB671" s="41" t="n"/>
      <c r="AD671" s="6" t="n"/>
      <c r="AE671" s="8" t="n"/>
      <c r="AF671" s="7" t="n"/>
      <c r="AG671" s="7" t="n"/>
      <c r="AH671" s="41" t="n"/>
      <c r="AJ671" s="6" t="n"/>
      <c r="AK671" s="8" t="n"/>
      <c r="AL671" s="7" t="n"/>
      <c r="AM671" s="7" t="n"/>
      <c r="AN671" s="41" t="n"/>
      <c r="AR671" s="7" t="n"/>
      <c r="AX671" s="42" t="n"/>
      <c r="BB671" s="7" t="n"/>
      <c r="BC671" s="8" t="n"/>
      <c r="BH671" s="42" t="n"/>
      <c r="BQ671" s="41" t="n"/>
      <c r="BU671" s="41" t="n"/>
      <c r="BY671" s="41" t="n"/>
      <c r="CA671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IF(X671&gt;0,IFERROR(VLOOKUP(X671,abbreviation!$A$2:$B$1470,2,FALSE),""),"")</f>
        <v/>
      </c>
      <c r="CH671">
        <f>IF(Z671&gt;0,IFERROR(VLOOKUP(Z671,abbreviation!$A$2:$B$1470,2,FALSE),""),"")</f>
        <v/>
      </c>
      <c r="CI671">
        <f>IF(AD671&gt;0,IFERROR(VLOOKUP(AD671,abbreviation!$A$2:$B$1470,2,FALSE),""),"")</f>
        <v/>
      </c>
      <c r="CJ671">
        <f>IF(AF671&gt;0,IFERROR(VLOOKUP(AF671,abbreviation!$A$2:$B$1470,2,FALSE),""),"")</f>
        <v/>
      </c>
      <c r="CK671">
        <f>IF(AJ671&gt;0,IFERROR(VLOOKUP(AJ671,abbreviation!$A$2:$B$1470,2,FALSE),""),"")</f>
        <v/>
      </c>
      <c r="CL671">
        <f>IF(AL671&gt;0,IFERROR(VLOOKUP(AL671,abbreviation!$A$2:$B$1470,2,FALSE),""),"")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IF(AP671&gt;0,IFERROR(VLOOKUP(AP671,abbreviation!$A$2:$B$1470,2,FALSE),""),"")</f>
        <v/>
      </c>
      <c r="CO671">
        <f>IF(AR671&gt;0,IFERROR(VLOOKUP(AR671,abbreviation!$A$2:$B$1470,2,FALSE),""),"")</f>
        <v/>
      </c>
      <c r="CP671">
        <f>IF(AT671&gt;0,IFERROR(VLOOKUP(AT671,abbreviation!$A$2:$B$1470,2,FALSE),""),"")</f>
        <v/>
      </c>
      <c r="CQ671">
        <f>IF(AV671&gt;0,IFERROR(VLOOKUP(AV671,abbreviation!$A$2:$B$1470,2,FALSE),""),"")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IF(AZ671&gt;0,IFERROR(VLOOKUP(AZ671,abbreviation!$A$2:$B$1470,2,FALSE),""),"")</f>
        <v/>
      </c>
      <c r="CT671">
        <f>IF(BB671&gt;0,IFERROR(VLOOKUP(BB671,abbreviation!$A$2:$B$1470,2,FALSE),""),"")</f>
        <v/>
      </c>
      <c r="CU671">
        <f>IF(BD671&gt;0,IFERROR(VLOOKUP(BD671,abbreviation!$A$2:$B$1470,2,FALSE),""),"")</f>
        <v/>
      </c>
      <c r="CV671">
        <f>IF(BF671&gt;0,IFERROR(VLOOKUP(BF671,abbreviation!$A$2:$B$1470,2,FALSE),""),"")</f>
        <v/>
      </c>
      <c r="CW671">
        <f>IF(BJ671&gt;0,IFERROR(VLOOKUP(BJ671,abbreviation!$A$2:$B$1470,2,FALSE),""),"")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0">
        <f>DC671</f>
        <v/>
      </c>
    </row>
    <row r="672">
      <c r="F672" s="41" t="n"/>
      <c r="J672" s="41" t="n"/>
      <c r="N672" s="41" t="n"/>
      <c r="R672" s="41" t="n"/>
      <c r="V672" s="41" t="n"/>
      <c r="AA672" s="7" t="n"/>
      <c r="AB672" s="41" t="n"/>
      <c r="AD672" s="6" t="n"/>
      <c r="AE672" s="8" t="n"/>
      <c r="AF672" s="7" t="n"/>
      <c r="AG672" s="7" t="n"/>
      <c r="AH672" s="41" t="n"/>
      <c r="AJ672" s="6" t="n"/>
      <c r="AK672" s="8" t="n"/>
      <c r="AL672" s="7" t="n"/>
      <c r="AM672" s="7" t="n"/>
      <c r="AN672" s="41" t="n"/>
      <c r="AR672" s="7" t="n"/>
      <c r="AX672" s="42" t="n"/>
      <c r="BB672" s="7" t="n"/>
      <c r="BC672" s="8" t="n"/>
      <c r="BH672" s="42" t="n"/>
      <c r="BQ672" s="41" t="n"/>
      <c r="BU672" s="41" t="n"/>
      <c r="BY672" s="41" t="n"/>
      <c r="CA672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IF(X672&gt;0,IFERROR(VLOOKUP(X672,abbreviation!$A$2:$B$1470,2,FALSE),""),"")</f>
        <v/>
      </c>
      <c r="CH672">
        <f>IF(Z672&gt;0,IFERROR(VLOOKUP(Z672,abbreviation!$A$2:$B$1470,2,FALSE),""),"")</f>
        <v/>
      </c>
      <c r="CI672">
        <f>IF(AD672&gt;0,IFERROR(VLOOKUP(AD672,abbreviation!$A$2:$B$1470,2,FALSE),""),"")</f>
        <v/>
      </c>
      <c r="CJ672">
        <f>IF(AF672&gt;0,IFERROR(VLOOKUP(AF672,abbreviation!$A$2:$B$1470,2,FALSE),""),"")</f>
        <v/>
      </c>
      <c r="CK672">
        <f>IF(AJ672&gt;0,IFERROR(VLOOKUP(AJ672,abbreviation!$A$2:$B$1470,2,FALSE),""),"")</f>
        <v/>
      </c>
      <c r="CL672">
        <f>IF(AL672&gt;0,IFERROR(VLOOKUP(AL672,abbreviation!$A$2:$B$1470,2,FALSE),""),"")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IF(AP672&gt;0,IFERROR(VLOOKUP(AP672,abbreviation!$A$2:$B$1470,2,FALSE),""),"")</f>
        <v/>
      </c>
      <c r="CO672">
        <f>IF(AR672&gt;0,IFERROR(VLOOKUP(AR672,abbreviation!$A$2:$B$1470,2,FALSE),""),"")</f>
        <v/>
      </c>
      <c r="CP672">
        <f>IF(AT672&gt;0,IFERROR(VLOOKUP(AT672,abbreviation!$A$2:$B$1470,2,FALSE),""),"")</f>
        <v/>
      </c>
      <c r="CQ672">
        <f>IF(AV672&gt;0,IFERROR(VLOOKUP(AV672,abbreviation!$A$2:$B$1470,2,FALSE),""),"")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IF(AZ672&gt;0,IFERROR(VLOOKUP(AZ672,abbreviation!$A$2:$B$1470,2,FALSE),""),"")</f>
        <v/>
      </c>
      <c r="CT672">
        <f>IF(BB672&gt;0,IFERROR(VLOOKUP(BB672,abbreviation!$A$2:$B$1470,2,FALSE),""),"")</f>
        <v/>
      </c>
      <c r="CU672">
        <f>IF(BD672&gt;0,IFERROR(VLOOKUP(BD672,abbreviation!$A$2:$B$1470,2,FALSE),""),"")</f>
        <v/>
      </c>
      <c r="CV672">
        <f>IF(BF672&gt;0,IFERROR(VLOOKUP(BF672,abbreviation!$A$2:$B$1470,2,FALSE),""),"")</f>
        <v/>
      </c>
      <c r="CW672">
        <f>IF(BJ672&gt;0,IFERROR(VLOOKUP(BJ672,abbreviation!$A$2:$B$1470,2,FALSE),""),"")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0">
        <f>DC672</f>
        <v/>
      </c>
    </row>
    <row r="673">
      <c r="F673" s="41" t="n"/>
      <c r="J673" s="41" t="n"/>
      <c r="N673" s="41" t="n"/>
      <c r="R673" s="41" t="n"/>
      <c r="V673" s="41" t="n"/>
      <c r="AA673" s="7" t="n"/>
      <c r="AB673" s="41" t="n"/>
      <c r="AD673" s="6" t="n"/>
      <c r="AE673" s="8" t="n"/>
      <c r="AF673" s="7" t="n"/>
      <c r="AG673" s="7" t="n"/>
      <c r="AH673" s="41" t="n"/>
      <c r="AJ673" s="6" t="n"/>
      <c r="AK673" s="8" t="n"/>
      <c r="AL673" s="7" t="n"/>
      <c r="AM673" s="7" t="n"/>
      <c r="AN673" s="41" t="n"/>
      <c r="AR673" s="7" t="n"/>
      <c r="AX673" s="42" t="n"/>
      <c r="BB673" s="7" t="n"/>
      <c r="BC673" s="8" t="n"/>
      <c r="BH673" s="42" t="n"/>
      <c r="BQ673" s="41" t="n"/>
      <c r="BU673" s="41" t="n"/>
      <c r="BY673" s="41" t="n"/>
      <c r="CA673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IF(X673&gt;0,IFERROR(VLOOKUP(X673,abbreviation!$A$2:$B$1470,2,FALSE),""),"")</f>
        <v/>
      </c>
      <c r="CH673">
        <f>IF(Z673&gt;0,IFERROR(VLOOKUP(Z673,abbreviation!$A$2:$B$1470,2,FALSE),""),"")</f>
        <v/>
      </c>
      <c r="CI673">
        <f>IF(AD673&gt;0,IFERROR(VLOOKUP(AD673,abbreviation!$A$2:$B$1470,2,FALSE),""),"")</f>
        <v/>
      </c>
      <c r="CJ673">
        <f>IF(AF673&gt;0,IFERROR(VLOOKUP(AF673,abbreviation!$A$2:$B$1470,2,FALSE),""),"")</f>
        <v/>
      </c>
      <c r="CK673">
        <f>IF(AJ673&gt;0,IFERROR(VLOOKUP(AJ673,abbreviation!$A$2:$B$1470,2,FALSE),""),"")</f>
        <v/>
      </c>
      <c r="CL673">
        <f>IF(AL673&gt;0,IFERROR(VLOOKUP(AL673,abbreviation!$A$2:$B$1470,2,FALSE),""),"")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IF(AP673&gt;0,IFERROR(VLOOKUP(AP673,abbreviation!$A$2:$B$1470,2,FALSE),""),"")</f>
        <v/>
      </c>
      <c r="CO673">
        <f>IF(AR673&gt;0,IFERROR(VLOOKUP(AR673,abbreviation!$A$2:$B$1470,2,FALSE),""),"")</f>
        <v/>
      </c>
      <c r="CP673">
        <f>IF(AT673&gt;0,IFERROR(VLOOKUP(AT673,abbreviation!$A$2:$B$1470,2,FALSE),""),"")</f>
        <v/>
      </c>
      <c r="CQ673">
        <f>IF(AV673&gt;0,IFERROR(VLOOKUP(AV673,abbreviation!$A$2:$B$1470,2,FALSE),""),"")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IF(AZ673&gt;0,IFERROR(VLOOKUP(AZ673,abbreviation!$A$2:$B$1470,2,FALSE),""),"")</f>
        <v/>
      </c>
      <c r="CT673">
        <f>IF(BB673&gt;0,IFERROR(VLOOKUP(BB673,abbreviation!$A$2:$B$1470,2,FALSE),""),"")</f>
        <v/>
      </c>
      <c r="CU673">
        <f>IF(BD673&gt;0,IFERROR(VLOOKUP(BD673,abbreviation!$A$2:$B$1470,2,FALSE),""),"")</f>
        <v/>
      </c>
      <c r="CV673">
        <f>IF(BF673&gt;0,IFERROR(VLOOKUP(BF673,abbreviation!$A$2:$B$1470,2,FALSE),""),"")</f>
        <v/>
      </c>
      <c r="CW673">
        <f>IF(BJ673&gt;0,IFERROR(VLOOKUP(BJ673,abbreviation!$A$2:$B$1470,2,FALSE),""),"")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0">
        <f>DC673</f>
        <v/>
      </c>
    </row>
    <row r="674">
      <c r="F674" s="41" t="n"/>
      <c r="J674" s="41" t="n"/>
      <c r="N674" s="41" t="n"/>
      <c r="R674" s="41" t="n"/>
      <c r="V674" s="41" t="n"/>
      <c r="AA674" s="7" t="n"/>
      <c r="AB674" s="41" t="n"/>
      <c r="AD674" s="6" t="n"/>
      <c r="AE674" s="8" t="n"/>
      <c r="AF674" s="7" t="n"/>
      <c r="AG674" s="7" t="n"/>
      <c r="AH674" s="41" t="n"/>
      <c r="AJ674" s="6" t="n"/>
      <c r="AK674" s="8" t="n"/>
      <c r="AL674" s="7" t="n"/>
      <c r="AM674" s="7" t="n"/>
      <c r="AN674" s="41" t="n"/>
      <c r="AR674" s="7" t="n"/>
      <c r="AX674" s="42" t="n"/>
      <c r="BB674" s="7" t="n"/>
      <c r="BC674" s="8" t="n"/>
      <c r="BH674" s="42" t="n"/>
      <c r="BQ674" s="41" t="n"/>
      <c r="BU674" s="41" t="n"/>
      <c r="BY674" s="41" t="n"/>
      <c r="CA674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IF(X674&gt;0,IFERROR(VLOOKUP(X674,abbreviation!$A$2:$B$1470,2,FALSE),""),"")</f>
        <v/>
      </c>
      <c r="CH674">
        <f>IF(Z674&gt;0,IFERROR(VLOOKUP(Z674,abbreviation!$A$2:$B$1470,2,FALSE),""),"")</f>
        <v/>
      </c>
      <c r="CI674">
        <f>IF(AD674&gt;0,IFERROR(VLOOKUP(AD674,abbreviation!$A$2:$B$1470,2,FALSE),""),"")</f>
        <v/>
      </c>
      <c r="CJ674">
        <f>IF(AF674&gt;0,IFERROR(VLOOKUP(AF674,abbreviation!$A$2:$B$1470,2,FALSE),""),"")</f>
        <v/>
      </c>
      <c r="CK674">
        <f>IF(AJ674&gt;0,IFERROR(VLOOKUP(AJ674,abbreviation!$A$2:$B$1470,2,FALSE),""),"")</f>
        <v/>
      </c>
      <c r="CL674">
        <f>IF(AL674&gt;0,IFERROR(VLOOKUP(AL674,abbreviation!$A$2:$B$1470,2,FALSE),""),"")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IF(AP674&gt;0,IFERROR(VLOOKUP(AP674,abbreviation!$A$2:$B$1470,2,FALSE),""),"")</f>
        <v/>
      </c>
      <c r="CO674">
        <f>IF(AR674&gt;0,IFERROR(VLOOKUP(AR674,abbreviation!$A$2:$B$1470,2,FALSE),""),"")</f>
        <v/>
      </c>
      <c r="CP674">
        <f>IF(AT674&gt;0,IFERROR(VLOOKUP(AT674,abbreviation!$A$2:$B$1470,2,FALSE),""),"")</f>
        <v/>
      </c>
      <c r="CQ674">
        <f>IF(AV674&gt;0,IFERROR(VLOOKUP(AV674,abbreviation!$A$2:$B$1470,2,FALSE),""),"")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IF(AZ674&gt;0,IFERROR(VLOOKUP(AZ674,abbreviation!$A$2:$B$1470,2,FALSE),""),"")</f>
        <v/>
      </c>
      <c r="CT674">
        <f>IF(BB674&gt;0,IFERROR(VLOOKUP(BB674,abbreviation!$A$2:$B$1470,2,FALSE),""),"")</f>
        <v/>
      </c>
      <c r="CU674">
        <f>IF(BD674&gt;0,IFERROR(VLOOKUP(BD674,abbreviation!$A$2:$B$1470,2,FALSE),""),"")</f>
        <v/>
      </c>
      <c r="CV674">
        <f>IF(BF674&gt;0,IFERROR(VLOOKUP(BF674,abbreviation!$A$2:$B$1470,2,FALSE),""),"")</f>
        <v/>
      </c>
      <c r="CW674">
        <f>IF(BJ674&gt;0,IFERROR(VLOOKUP(BJ674,abbreviation!$A$2:$B$1470,2,FALSE),""),"")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0">
        <f>DC674</f>
        <v/>
      </c>
    </row>
    <row r="675">
      <c r="F675" s="41" t="n"/>
      <c r="J675" s="41" t="n"/>
      <c r="N675" s="41" t="n"/>
      <c r="R675" s="41" t="n"/>
      <c r="V675" s="41" t="n"/>
      <c r="AA675" s="7" t="n"/>
      <c r="AB675" s="41" t="n"/>
      <c r="AD675" s="6" t="n"/>
      <c r="AE675" s="8" t="n"/>
      <c r="AF675" s="7" t="n"/>
      <c r="AG675" s="7" t="n"/>
      <c r="AH675" s="41" t="n"/>
      <c r="AJ675" s="6" t="n"/>
      <c r="AK675" s="8" t="n"/>
      <c r="AL675" s="7" t="n"/>
      <c r="AM675" s="7" t="n"/>
      <c r="AN675" s="41" t="n"/>
      <c r="AR675" s="7" t="n"/>
      <c r="AX675" s="42" t="n"/>
      <c r="BB675" s="7" t="n"/>
      <c r="BC675" s="8" t="n"/>
      <c r="BH675" s="42" t="n"/>
      <c r="BQ675" s="41" t="n"/>
      <c r="BU675" s="41" t="n"/>
      <c r="BY675" s="41" t="n"/>
      <c r="CA675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IF(X675&gt;0,IFERROR(VLOOKUP(X675,abbreviation!$A$2:$B$1470,2,FALSE),""),"")</f>
        <v/>
      </c>
      <c r="CH675">
        <f>IF(Z675&gt;0,IFERROR(VLOOKUP(Z675,abbreviation!$A$2:$B$1470,2,FALSE),""),"")</f>
        <v/>
      </c>
      <c r="CI675">
        <f>IF(AD675&gt;0,IFERROR(VLOOKUP(AD675,abbreviation!$A$2:$B$1470,2,FALSE),""),"")</f>
        <v/>
      </c>
      <c r="CJ675">
        <f>IF(AF675&gt;0,IFERROR(VLOOKUP(AF675,abbreviation!$A$2:$B$1470,2,FALSE),""),"")</f>
        <v/>
      </c>
      <c r="CK675">
        <f>IF(AJ675&gt;0,IFERROR(VLOOKUP(AJ675,abbreviation!$A$2:$B$1470,2,FALSE),""),"")</f>
        <v/>
      </c>
      <c r="CL675">
        <f>IF(AL675&gt;0,IFERROR(VLOOKUP(AL675,abbreviation!$A$2:$B$1470,2,FALSE),""),"")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IF(AP675&gt;0,IFERROR(VLOOKUP(AP675,abbreviation!$A$2:$B$1470,2,FALSE),""),"")</f>
        <v/>
      </c>
      <c r="CO675">
        <f>IF(AR675&gt;0,IFERROR(VLOOKUP(AR675,abbreviation!$A$2:$B$1470,2,FALSE),""),"")</f>
        <v/>
      </c>
      <c r="CP675">
        <f>IF(AT675&gt;0,IFERROR(VLOOKUP(AT675,abbreviation!$A$2:$B$1470,2,FALSE),""),"")</f>
        <v/>
      </c>
      <c r="CQ675">
        <f>IF(AV675&gt;0,IFERROR(VLOOKUP(AV675,abbreviation!$A$2:$B$1470,2,FALSE),""),"")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IF(AZ675&gt;0,IFERROR(VLOOKUP(AZ675,abbreviation!$A$2:$B$1470,2,FALSE),""),"")</f>
        <v/>
      </c>
      <c r="CT675">
        <f>IF(BB675&gt;0,IFERROR(VLOOKUP(BB675,abbreviation!$A$2:$B$1470,2,FALSE),""),"")</f>
        <v/>
      </c>
      <c r="CU675">
        <f>IF(BD675&gt;0,IFERROR(VLOOKUP(BD675,abbreviation!$A$2:$B$1470,2,FALSE),""),"")</f>
        <v/>
      </c>
      <c r="CV675">
        <f>IF(BF675&gt;0,IFERROR(VLOOKUP(BF675,abbreviation!$A$2:$B$1470,2,FALSE),""),"")</f>
        <v/>
      </c>
      <c r="CW675">
        <f>IF(BJ675&gt;0,IFERROR(VLOOKUP(BJ675,abbreviation!$A$2:$B$1470,2,FALSE),""),"")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0">
        <f>DC675</f>
        <v/>
      </c>
    </row>
    <row r="676">
      <c r="F676" s="41" t="n"/>
      <c r="J676" s="41" t="n"/>
      <c r="N676" s="41" t="n"/>
      <c r="R676" s="41" t="n"/>
      <c r="V676" s="41" t="n"/>
      <c r="AA676" s="7" t="n"/>
      <c r="AB676" s="41" t="n"/>
      <c r="AD676" s="6" t="n"/>
      <c r="AE676" s="8" t="n"/>
      <c r="AF676" s="7" t="n"/>
      <c r="AG676" s="7" t="n"/>
      <c r="AH676" s="41" t="n"/>
      <c r="AJ676" s="6" t="n"/>
      <c r="AK676" s="8" t="n"/>
      <c r="AL676" s="7" t="n"/>
      <c r="AM676" s="7" t="n"/>
      <c r="AN676" s="41" t="n"/>
      <c r="AR676" s="7" t="n"/>
      <c r="AX676" s="42" t="n"/>
      <c r="BB676" s="7" t="n"/>
      <c r="BC676" s="8" t="n"/>
      <c r="BH676" s="42" t="n"/>
      <c r="BQ676" s="41" t="n"/>
      <c r="BU676" s="41" t="n"/>
      <c r="BY676" s="41" t="n"/>
      <c r="CA676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IF(X676&gt;0,IFERROR(VLOOKUP(X676,abbreviation!$A$2:$B$1470,2,FALSE),""),"")</f>
        <v/>
      </c>
      <c r="CH676">
        <f>IF(Z676&gt;0,IFERROR(VLOOKUP(Z676,abbreviation!$A$2:$B$1470,2,FALSE),""),"")</f>
        <v/>
      </c>
      <c r="CI676">
        <f>IF(AD676&gt;0,IFERROR(VLOOKUP(AD676,abbreviation!$A$2:$B$1470,2,FALSE),""),"")</f>
        <v/>
      </c>
      <c r="CJ676">
        <f>IF(AF676&gt;0,IFERROR(VLOOKUP(AF676,abbreviation!$A$2:$B$1470,2,FALSE),""),"")</f>
        <v/>
      </c>
      <c r="CK676">
        <f>IF(AJ676&gt;0,IFERROR(VLOOKUP(AJ676,abbreviation!$A$2:$B$1470,2,FALSE),""),"")</f>
        <v/>
      </c>
      <c r="CL676">
        <f>IF(AL676&gt;0,IFERROR(VLOOKUP(AL676,abbreviation!$A$2:$B$1470,2,FALSE),""),"")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IF(AP676&gt;0,IFERROR(VLOOKUP(AP676,abbreviation!$A$2:$B$1470,2,FALSE),""),"")</f>
        <v/>
      </c>
      <c r="CO676">
        <f>IF(AR676&gt;0,IFERROR(VLOOKUP(AR676,abbreviation!$A$2:$B$1470,2,FALSE),""),"")</f>
        <v/>
      </c>
      <c r="CP676">
        <f>IF(AT676&gt;0,IFERROR(VLOOKUP(AT676,abbreviation!$A$2:$B$1470,2,FALSE),""),"")</f>
        <v/>
      </c>
      <c r="CQ676">
        <f>IF(AV676&gt;0,IFERROR(VLOOKUP(AV676,abbreviation!$A$2:$B$1470,2,FALSE),""),"")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IF(AZ676&gt;0,IFERROR(VLOOKUP(AZ676,abbreviation!$A$2:$B$1470,2,FALSE),""),"")</f>
        <v/>
      </c>
      <c r="CT676">
        <f>IF(BB676&gt;0,IFERROR(VLOOKUP(BB676,abbreviation!$A$2:$B$1470,2,FALSE),""),"")</f>
        <v/>
      </c>
      <c r="CU676">
        <f>IF(BD676&gt;0,IFERROR(VLOOKUP(BD676,abbreviation!$A$2:$B$1470,2,FALSE),""),"")</f>
        <v/>
      </c>
      <c r="CV676">
        <f>IF(BF676&gt;0,IFERROR(VLOOKUP(BF676,abbreviation!$A$2:$B$1470,2,FALSE),""),"")</f>
        <v/>
      </c>
      <c r="CW676">
        <f>IF(BJ676&gt;0,IFERROR(VLOOKUP(BJ676,abbreviation!$A$2:$B$1470,2,FALSE),""),"")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0">
        <f>DC676</f>
        <v/>
      </c>
    </row>
    <row r="677">
      <c r="F677" s="41" t="n"/>
      <c r="J677" s="41" t="n"/>
      <c r="N677" s="41" t="n"/>
      <c r="R677" s="41" t="n"/>
      <c r="V677" s="41" t="n"/>
      <c r="AA677" s="7" t="n"/>
      <c r="AB677" s="41" t="n"/>
      <c r="AD677" s="6" t="n"/>
      <c r="AE677" s="8" t="n"/>
      <c r="AF677" s="7" t="n"/>
      <c r="AG677" s="7" t="n"/>
      <c r="AH677" s="41" t="n"/>
      <c r="AJ677" s="6" t="n"/>
      <c r="AK677" s="8" t="n"/>
      <c r="AL677" s="7" t="n"/>
      <c r="AM677" s="7" t="n"/>
      <c r="AN677" s="41" t="n"/>
      <c r="AR677" s="7" t="n"/>
      <c r="AX677" s="42" t="n"/>
      <c r="BB677" s="7" t="n"/>
      <c r="BC677" s="8" t="n"/>
      <c r="BH677" s="42" t="n"/>
      <c r="BQ677" s="41" t="n"/>
      <c r="BU677" s="41" t="n"/>
      <c r="BY677" s="41" t="n"/>
      <c r="CA677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IF(X677&gt;0,IFERROR(VLOOKUP(X677,abbreviation!$A$2:$B$1470,2,FALSE),""),"")</f>
        <v/>
      </c>
      <c r="CH677">
        <f>IF(Z677&gt;0,IFERROR(VLOOKUP(Z677,abbreviation!$A$2:$B$1470,2,FALSE),""),"")</f>
        <v/>
      </c>
      <c r="CI677">
        <f>IF(AD677&gt;0,IFERROR(VLOOKUP(AD677,abbreviation!$A$2:$B$1470,2,FALSE),""),"")</f>
        <v/>
      </c>
      <c r="CJ677">
        <f>IF(AF677&gt;0,IFERROR(VLOOKUP(AF677,abbreviation!$A$2:$B$1470,2,FALSE),""),"")</f>
        <v/>
      </c>
      <c r="CK677">
        <f>IF(AJ677&gt;0,IFERROR(VLOOKUP(AJ677,abbreviation!$A$2:$B$1470,2,FALSE),""),"")</f>
        <v/>
      </c>
      <c r="CL677">
        <f>IF(AL677&gt;0,IFERROR(VLOOKUP(AL677,abbreviation!$A$2:$B$1470,2,FALSE),""),"")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IF(AP677&gt;0,IFERROR(VLOOKUP(AP677,abbreviation!$A$2:$B$1470,2,FALSE),""),"")</f>
        <v/>
      </c>
      <c r="CO677">
        <f>IF(AR677&gt;0,IFERROR(VLOOKUP(AR677,abbreviation!$A$2:$B$1470,2,FALSE),""),"")</f>
        <v/>
      </c>
      <c r="CP677">
        <f>IF(AT677&gt;0,IFERROR(VLOOKUP(AT677,abbreviation!$A$2:$B$1470,2,FALSE),""),"")</f>
        <v/>
      </c>
      <c r="CQ677">
        <f>IF(AV677&gt;0,IFERROR(VLOOKUP(AV677,abbreviation!$A$2:$B$1470,2,FALSE),""),"")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IF(AZ677&gt;0,IFERROR(VLOOKUP(AZ677,abbreviation!$A$2:$B$1470,2,FALSE),""),"")</f>
        <v/>
      </c>
      <c r="CT677">
        <f>IF(BB677&gt;0,IFERROR(VLOOKUP(BB677,abbreviation!$A$2:$B$1470,2,FALSE),""),"")</f>
        <v/>
      </c>
      <c r="CU677">
        <f>IF(BD677&gt;0,IFERROR(VLOOKUP(BD677,abbreviation!$A$2:$B$1470,2,FALSE),""),"")</f>
        <v/>
      </c>
      <c r="CV677">
        <f>IF(BF677&gt;0,IFERROR(VLOOKUP(BF677,abbreviation!$A$2:$B$1470,2,FALSE),""),"")</f>
        <v/>
      </c>
      <c r="CW677">
        <f>IF(BJ677&gt;0,IFERROR(VLOOKUP(BJ677,abbreviation!$A$2:$B$1470,2,FALSE),""),"")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0">
        <f>DC677</f>
        <v/>
      </c>
    </row>
    <row r="678">
      <c r="F678" s="41" t="n"/>
      <c r="J678" s="41" t="n"/>
      <c r="N678" s="41" t="n"/>
      <c r="R678" s="41" t="n"/>
      <c r="V678" s="41" t="n"/>
      <c r="AA678" s="7" t="n"/>
      <c r="AB678" s="41" t="n"/>
      <c r="AD678" s="6" t="n"/>
      <c r="AE678" s="8" t="n"/>
      <c r="AF678" s="7" t="n"/>
      <c r="AG678" s="7" t="n"/>
      <c r="AH678" s="41" t="n"/>
      <c r="AJ678" s="6" t="n"/>
      <c r="AK678" s="8" t="n"/>
      <c r="AL678" s="7" t="n"/>
      <c r="AM678" s="7" t="n"/>
      <c r="AN678" s="41" t="n"/>
      <c r="AR678" s="7" t="n"/>
      <c r="AX678" s="42" t="n"/>
      <c r="BB678" s="7" t="n"/>
      <c r="BC678" s="8" t="n"/>
      <c r="BH678" s="42" t="n"/>
      <c r="BQ678" s="41" t="n"/>
      <c r="BU678" s="41" t="n"/>
      <c r="BY678" s="41" t="n"/>
      <c r="CA678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IF(X678&gt;0,IFERROR(VLOOKUP(X678,abbreviation!$A$2:$B$1470,2,FALSE),""),"")</f>
        <v/>
      </c>
      <c r="CH678">
        <f>IF(Z678&gt;0,IFERROR(VLOOKUP(Z678,abbreviation!$A$2:$B$1470,2,FALSE),""),"")</f>
        <v/>
      </c>
      <c r="CI678">
        <f>IF(AD678&gt;0,IFERROR(VLOOKUP(AD678,abbreviation!$A$2:$B$1470,2,FALSE),""),"")</f>
        <v/>
      </c>
      <c r="CJ678">
        <f>IF(AF678&gt;0,IFERROR(VLOOKUP(AF678,abbreviation!$A$2:$B$1470,2,FALSE),""),"")</f>
        <v/>
      </c>
      <c r="CK678">
        <f>IF(AJ678&gt;0,IFERROR(VLOOKUP(AJ678,abbreviation!$A$2:$B$1470,2,FALSE),""),"")</f>
        <v/>
      </c>
      <c r="CL678">
        <f>IF(AL678&gt;0,IFERROR(VLOOKUP(AL678,abbreviation!$A$2:$B$1470,2,FALSE),""),"")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IF(AP678&gt;0,IFERROR(VLOOKUP(AP678,abbreviation!$A$2:$B$1470,2,FALSE),""),"")</f>
        <v/>
      </c>
      <c r="CO678">
        <f>IF(AR678&gt;0,IFERROR(VLOOKUP(AR678,abbreviation!$A$2:$B$1470,2,FALSE),""),"")</f>
        <v/>
      </c>
      <c r="CP678">
        <f>IF(AT678&gt;0,IFERROR(VLOOKUP(AT678,abbreviation!$A$2:$B$1470,2,FALSE),""),"")</f>
        <v/>
      </c>
      <c r="CQ678">
        <f>IF(AV678&gt;0,IFERROR(VLOOKUP(AV678,abbreviation!$A$2:$B$1470,2,FALSE),""),"")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IF(AZ678&gt;0,IFERROR(VLOOKUP(AZ678,abbreviation!$A$2:$B$1470,2,FALSE),""),"")</f>
        <v/>
      </c>
      <c r="CT678">
        <f>IF(BB678&gt;0,IFERROR(VLOOKUP(BB678,abbreviation!$A$2:$B$1470,2,FALSE),""),"")</f>
        <v/>
      </c>
      <c r="CU678">
        <f>IF(BD678&gt;0,IFERROR(VLOOKUP(BD678,abbreviation!$A$2:$B$1470,2,FALSE),""),"")</f>
        <v/>
      </c>
      <c r="CV678">
        <f>IF(BF678&gt;0,IFERROR(VLOOKUP(BF678,abbreviation!$A$2:$B$1470,2,FALSE),""),"")</f>
        <v/>
      </c>
      <c r="CW678">
        <f>IF(BJ678&gt;0,IFERROR(VLOOKUP(BJ678,abbreviation!$A$2:$B$1470,2,FALSE),""),"")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0">
        <f>DC678</f>
        <v/>
      </c>
    </row>
    <row r="679">
      <c r="F679" s="41" t="n"/>
      <c r="J679" s="41" t="n"/>
      <c r="N679" s="41" t="n"/>
      <c r="R679" s="41" t="n"/>
      <c r="V679" s="41" t="n"/>
      <c r="AA679" s="7" t="n"/>
      <c r="AB679" s="41" t="n"/>
      <c r="AD679" s="6" t="n"/>
      <c r="AE679" s="8" t="n"/>
      <c r="AF679" s="7" t="n"/>
      <c r="AG679" s="7" t="n"/>
      <c r="AH679" s="41" t="n"/>
      <c r="AJ679" s="6" t="n"/>
      <c r="AK679" s="8" t="n"/>
      <c r="AL679" s="7" t="n"/>
      <c r="AM679" s="7" t="n"/>
      <c r="AN679" s="41" t="n"/>
      <c r="AR679" s="7" t="n"/>
      <c r="AX679" s="42" t="n"/>
      <c r="BB679" s="7" t="n"/>
      <c r="BC679" s="8" t="n"/>
      <c r="BH679" s="42" t="n"/>
      <c r="BQ679" s="41" t="n"/>
      <c r="BU679" s="41" t="n"/>
      <c r="BY679" s="41" t="n"/>
      <c r="CA679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IF(X679&gt;0,IFERROR(VLOOKUP(X679,abbreviation!$A$2:$B$1470,2,FALSE),""),"")</f>
        <v/>
      </c>
      <c r="CH679">
        <f>IF(Z679&gt;0,IFERROR(VLOOKUP(Z679,abbreviation!$A$2:$B$1470,2,FALSE),""),"")</f>
        <v/>
      </c>
      <c r="CI679">
        <f>IF(AD679&gt;0,IFERROR(VLOOKUP(AD679,abbreviation!$A$2:$B$1470,2,FALSE),""),"")</f>
        <v/>
      </c>
      <c r="CJ679">
        <f>IF(AF679&gt;0,IFERROR(VLOOKUP(AF679,abbreviation!$A$2:$B$1470,2,FALSE),""),"")</f>
        <v/>
      </c>
      <c r="CK679">
        <f>IF(AJ679&gt;0,IFERROR(VLOOKUP(AJ679,abbreviation!$A$2:$B$1470,2,FALSE),""),"")</f>
        <v/>
      </c>
      <c r="CL679">
        <f>IF(AL679&gt;0,IFERROR(VLOOKUP(AL679,abbreviation!$A$2:$B$1470,2,FALSE),""),"")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IF(AP679&gt;0,IFERROR(VLOOKUP(AP679,abbreviation!$A$2:$B$1470,2,FALSE),""),"")</f>
        <v/>
      </c>
      <c r="CO679">
        <f>IF(AR679&gt;0,IFERROR(VLOOKUP(AR679,abbreviation!$A$2:$B$1470,2,FALSE),""),"")</f>
        <v/>
      </c>
      <c r="CP679">
        <f>IF(AT679&gt;0,IFERROR(VLOOKUP(AT679,abbreviation!$A$2:$B$1470,2,FALSE),""),"")</f>
        <v/>
      </c>
      <c r="CQ679">
        <f>IF(AV679&gt;0,IFERROR(VLOOKUP(AV679,abbreviation!$A$2:$B$1470,2,FALSE),""),"")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IF(AZ679&gt;0,IFERROR(VLOOKUP(AZ679,abbreviation!$A$2:$B$1470,2,FALSE),""),"")</f>
        <v/>
      </c>
      <c r="CT679">
        <f>IF(BB679&gt;0,IFERROR(VLOOKUP(BB679,abbreviation!$A$2:$B$1470,2,FALSE),""),"")</f>
        <v/>
      </c>
      <c r="CU679">
        <f>IF(BD679&gt;0,IFERROR(VLOOKUP(BD679,abbreviation!$A$2:$B$1470,2,FALSE),""),"")</f>
        <v/>
      </c>
      <c r="CV679">
        <f>IF(BF679&gt;0,IFERROR(VLOOKUP(BF679,abbreviation!$A$2:$B$1470,2,FALSE),""),"")</f>
        <v/>
      </c>
      <c r="CW679">
        <f>IF(BJ679&gt;0,IFERROR(VLOOKUP(BJ679,abbreviation!$A$2:$B$1470,2,FALSE),""),"")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0">
        <f>DC679</f>
        <v/>
      </c>
    </row>
    <row r="680">
      <c r="F680" s="41" t="n"/>
      <c r="J680" s="41" t="n"/>
      <c r="N680" s="41" t="n"/>
      <c r="R680" s="41" t="n"/>
      <c r="V680" s="41" t="n"/>
      <c r="AA680" s="7" t="n"/>
      <c r="AB680" s="41" t="n"/>
      <c r="AD680" s="6" t="n"/>
      <c r="AE680" s="8" t="n"/>
      <c r="AF680" s="7" t="n"/>
      <c r="AG680" s="7" t="n"/>
      <c r="AH680" s="41" t="n"/>
      <c r="AJ680" s="6" t="n"/>
      <c r="AK680" s="8" t="n"/>
      <c r="AL680" s="7" t="n"/>
      <c r="AM680" s="7" t="n"/>
      <c r="AN680" s="41" t="n"/>
      <c r="AR680" s="7" t="n"/>
      <c r="AX680" s="42" t="n"/>
      <c r="BB680" s="7" t="n"/>
      <c r="BC680" s="8" t="n"/>
      <c r="BH680" s="42" t="n"/>
      <c r="BQ680" s="41" t="n"/>
      <c r="BU680" s="41" t="n"/>
      <c r="BY680" s="41" t="n"/>
      <c r="CA680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IF(X680&gt;0,IFERROR(VLOOKUP(X680,abbreviation!$A$2:$B$1470,2,FALSE),""),"")</f>
        <v/>
      </c>
      <c r="CH680">
        <f>IF(Z680&gt;0,IFERROR(VLOOKUP(Z680,abbreviation!$A$2:$B$1470,2,FALSE),""),"")</f>
        <v/>
      </c>
      <c r="CI680">
        <f>IF(AD680&gt;0,IFERROR(VLOOKUP(AD680,abbreviation!$A$2:$B$1470,2,FALSE),""),"")</f>
        <v/>
      </c>
      <c r="CJ680">
        <f>IF(AF680&gt;0,IFERROR(VLOOKUP(AF680,abbreviation!$A$2:$B$1470,2,FALSE),""),"")</f>
        <v/>
      </c>
      <c r="CK680">
        <f>IF(AJ680&gt;0,IFERROR(VLOOKUP(AJ680,abbreviation!$A$2:$B$1470,2,FALSE),""),"")</f>
        <v/>
      </c>
      <c r="CL680">
        <f>IF(AL680&gt;0,IFERROR(VLOOKUP(AL680,abbreviation!$A$2:$B$1470,2,FALSE),""),"")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IF(AP680&gt;0,IFERROR(VLOOKUP(AP680,abbreviation!$A$2:$B$1470,2,FALSE),""),"")</f>
        <v/>
      </c>
      <c r="CO680">
        <f>IF(AR680&gt;0,IFERROR(VLOOKUP(AR680,abbreviation!$A$2:$B$1470,2,FALSE),""),"")</f>
        <v/>
      </c>
      <c r="CP680">
        <f>IF(AT680&gt;0,IFERROR(VLOOKUP(AT680,abbreviation!$A$2:$B$1470,2,FALSE),""),"")</f>
        <v/>
      </c>
      <c r="CQ680">
        <f>IF(AV680&gt;0,IFERROR(VLOOKUP(AV680,abbreviation!$A$2:$B$1470,2,FALSE),""),"")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IF(AZ680&gt;0,IFERROR(VLOOKUP(AZ680,abbreviation!$A$2:$B$1470,2,FALSE),""),"")</f>
        <v/>
      </c>
      <c r="CT680">
        <f>IF(BB680&gt;0,IFERROR(VLOOKUP(BB680,abbreviation!$A$2:$B$1470,2,FALSE),""),"")</f>
        <v/>
      </c>
      <c r="CU680">
        <f>IF(BD680&gt;0,IFERROR(VLOOKUP(BD680,abbreviation!$A$2:$B$1470,2,FALSE),""),"")</f>
        <v/>
      </c>
      <c r="CV680">
        <f>IF(BF680&gt;0,IFERROR(VLOOKUP(BF680,abbreviation!$A$2:$B$1470,2,FALSE),""),"")</f>
        <v/>
      </c>
      <c r="CW680">
        <f>IF(BJ680&gt;0,IFERROR(VLOOKUP(BJ680,abbreviation!$A$2:$B$1470,2,FALSE),""),"")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0">
        <f>DC680</f>
        <v/>
      </c>
    </row>
    <row r="681">
      <c r="F681" s="41" t="n"/>
      <c r="J681" s="41" t="n"/>
      <c r="N681" s="41" t="n"/>
      <c r="R681" s="41" t="n"/>
      <c r="V681" s="41" t="n"/>
      <c r="AA681" s="7" t="n"/>
      <c r="AB681" s="41" t="n"/>
      <c r="AD681" s="6" t="n"/>
      <c r="AE681" s="8" t="n"/>
      <c r="AF681" s="7" t="n"/>
      <c r="AG681" s="7" t="n"/>
      <c r="AH681" s="41" t="n"/>
      <c r="AJ681" s="6" t="n"/>
      <c r="AK681" s="8" t="n"/>
      <c r="AL681" s="7" t="n"/>
      <c r="AM681" s="7" t="n"/>
      <c r="AN681" s="41" t="n"/>
      <c r="AR681" s="7" t="n"/>
      <c r="AX681" s="42" t="n"/>
      <c r="BB681" s="7" t="n"/>
      <c r="BC681" s="8" t="n"/>
      <c r="BH681" s="42" t="n"/>
      <c r="BQ681" s="41" t="n"/>
      <c r="BU681" s="41" t="n"/>
      <c r="BY681" s="41" t="n"/>
      <c r="CA681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IF(X681&gt;0,IFERROR(VLOOKUP(X681,abbreviation!$A$2:$B$1470,2,FALSE),""),"")</f>
        <v/>
      </c>
      <c r="CH681">
        <f>IF(Z681&gt;0,IFERROR(VLOOKUP(Z681,abbreviation!$A$2:$B$1470,2,FALSE),""),"")</f>
        <v/>
      </c>
      <c r="CI681">
        <f>IF(AD681&gt;0,IFERROR(VLOOKUP(AD681,abbreviation!$A$2:$B$1470,2,FALSE),""),"")</f>
        <v/>
      </c>
      <c r="CJ681">
        <f>IF(AF681&gt;0,IFERROR(VLOOKUP(AF681,abbreviation!$A$2:$B$1470,2,FALSE),""),"")</f>
        <v/>
      </c>
      <c r="CK681">
        <f>IF(AJ681&gt;0,IFERROR(VLOOKUP(AJ681,abbreviation!$A$2:$B$1470,2,FALSE),""),"")</f>
        <v/>
      </c>
      <c r="CL681">
        <f>IF(AL681&gt;0,IFERROR(VLOOKUP(AL681,abbreviation!$A$2:$B$1470,2,FALSE),""),"")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IF(AP681&gt;0,IFERROR(VLOOKUP(AP681,abbreviation!$A$2:$B$1470,2,FALSE),""),"")</f>
        <v/>
      </c>
      <c r="CO681">
        <f>IF(AR681&gt;0,IFERROR(VLOOKUP(AR681,abbreviation!$A$2:$B$1470,2,FALSE),""),"")</f>
        <v/>
      </c>
      <c r="CP681">
        <f>IF(AT681&gt;0,IFERROR(VLOOKUP(AT681,abbreviation!$A$2:$B$1470,2,FALSE),""),"")</f>
        <v/>
      </c>
      <c r="CQ681">
        <f>IF(AV681&gt;0,IFERROR(VLOOKUP(AV681,abbreviation!$A$2:$B$1470,2,FALSE),""),"")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IF(AZ681&gt;0,IFERROR(VLOOKUP(AZ681,abbreviation!$A$2:$B$1470,2,FALSE),""),"")</f>
        <v/>
      </c>
      <c r="CT681">
        <f>IF(BB681&gt;0,IFERROR(VLOOKUP(BB681,abbreviation!$A$2:$B$1470,2,FALSE),""),"")</f>
        <v/>
      </c>
      <c r="CU681">
        <f>IF(BD681&gt;0,IFERROR(VLOOKUP(BD681,abbreviation!$A$2:$B$1470,2,FALSE),""),"")</f>
        <v/>
      </c>
      <c r="CV681">
        <f>IF(BF681&gt;0,IFERROR(VLOOKUP(BF681,abbreviation!$A$2:$B$1470,2,FALSE),""),"")</f>
        <v/>
      </c>
      <c r="CW681">
        <f>IF(BJ681&gt;0,IFERROR(VLOOKUP(BJ681,abbreviation!$A$2:$B$1470,2,FALSE),""),"")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0">
        <f>DC681</f>
        <v/>
      </c>
    </row>
    <row r="682">
      <c r="F682" s="41" t="n"/>
      <c r="J682" s="41" t="n"/>
      <c r="N682" s="41" t="n"/>
      <c r="R682" s="41" t="n"/>
      <c r="V682" s="41" t="n"/>
      <c r="AA682" s="7" t="n"/>
      <c r="AB682" s="41" t="n"/>
      <c r="AD682" s="6" t="n"/>
      <c r="AE682" s="8" t="n"/>
      <c r="AF682" s="7" t="n"/>
      <c r="AG682" s="7" t="n"/>
      <c r="AH682" s="41" t="n"/>
      <c r="AJ682" s="6" t="n"/>
      <c r="AK682" s="8" t="n"/>
      <c r="AL682" s="7" t="n"/>
      <c r="AM682" s="7" t="n"/>
      <c r="AN682" s="41" t="n"/>
      <c r="AR682" s="7" t="n"/>
      <c r="AX682" s="42" t="n"/>
      <c r="BB682" s="7" t="n"/>
      <c r="BC682" s="8" t="n"/>
      <c r="BH682" s="42" t="n"/>
      <c r="BQ682" s="41" t="n"/>
      <c r="BU682" s="41" t="n"/>
      <c r="BY682" s="41" t="n"/>
      <c r="CA682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IF(X682&gt;0,IFERROR(VLOOKUP(X682,abbreviation!$A$2:$B$1470,2,FALSE),""),"")</f>
        <v/>
      </c>
      <c r="CH682">
        <f>IF(Z682&gt;0,IFERROR(VLOOKUP(Z682,abbreviation!$A$2:$B$1470,2,FALSE),""),"")</f>
        <v/>
      </c>
      <c r="CI682">
        <f>IF(AD682&gt;0,IFERROR(VLOOKUP(AD682,abbreviation!$A$2:$B$1470,2,FALSE),""),"")</f>
        <v/>
      </c>
      <c r="CJ682">
        <f>IF(AF682&gt;0,IFERROR(VLOOKUP(AF682,abbreviation!$A$2:$B$1470,2,FALSE),""),"")</f>
        <v/>
      </c>
      <c r="CK682">
        <f>IF(AJ682&gt;0,IFERROR(VLOOKUP(AJ682,abbreviation!$A$2:$B$1470,2,FALSE),""),"")</f>
        <v/>
      </c>
      <c r="CL682">
        <f>IF(AL682&gt;0,IFERROR(VLOOKUP(AL682,abbreviation!$A$2:$B$1470,2,FALSE),""),"")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IF(AP682&gt;0,IFERROR(VLOOKUP(AP682,abbreviation!$A$2:$B$1470,2,FALSE),""),"")</f>
        <v/>
      </c>
      <c r="CO682">
        <f>IF(AR682&gt;0,IFERROR(VLOOKUP(AR682,abbreviation!$A$2:$B$1470,2,FALSE),""),"")</f>
        <v/>
      </c>
      <c r="CP682">
        <f>IF(AT682&gt;0,IFERROR(VLOOKUP(AT682,abbreviation!$A$2:$B$1470,2,FALSE),""),"")</f>
        <v/>
      </c>
      <c r="CQ682">
        <f>IF(AV682&gt;0,IFERROR(VLOOKUP(AV682,abbreviation!$A$2:$B$1470,2,FALSE),""),"")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IF(AZ682&gt;0,IFERROR(VLOOKUP(AZ682,abbreviation!$A$2:$B$1470,2,FALSE),""),"")</f>
        <v/>
      </c>
      <c r="CT682">
        <f>IF(BB682&gt;0,IFERROR(VLOOKUP(BB682,abbreviation!$A$2:$B$1470,2,FALSE),""),"")</f>
        <v/>
      </c>
      <c r="CU682">
        <f>IF(BD682&gt;0,IFERROR(VLOOKUP(BD682,abbreviation!$A$2:$B$1470,2,FALSE),""),"")</f>
        <v/>
      </c>
      <c r="CV682">
        <f>IF(BF682&gt;0,IFERROR(VLOOKUP(BF682,abbreviation!$A$2:$B$1470,2,FALSE),""),"")</f>
        <v/>
      </c>
      <c r="CW682">
        <f>IF(BJ682&gt;0,IFERROR(VLOOKUP(BJ682,abbreviation!$A$2:$B$1470,2,FALSE),""),"")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0">
        <f>DC682</f>
        <v/>
      </c>
    </row>
    <row r="683">
      <c r="F683" s="41" t="n"/>
      <c r="J683" s="41" t="n"/>
      <c r="N683" s="41" t="n"/>
      <c r="R683" s="41" t="n"/>
      <c r="V683" s="41" t="n"/>
      <c r="AA683" s="7" t="n"/>
      <c r="AB683" s="41" t="n"/>
      <c r="AD683" s="6" t="n"/>
      <c r="AE683" s="8" t="n"/>
      <c r="AF683" s="7" t="n"/>
      <c r="AG683" s="7" t="n"/>
      <c r="AH683" s="41" t="n"/>
      <c r="AJ683" s="6" t="n"/>
      <c r="AK683" s="8" t="n"/>
      <c r="AL683" s="7" t="n"/>
      <c r="AM683" s="7" t="n"/>
      <c r="AN683" s="41" t="n"/>
      <c r="AR683" s="7" t="n"/>
      <c r="AX683" s="42" t="n"/>
      <c r="BB683" s="7" t="n"/>
      <c r="BC683" s="8" t="n"/>
      <c r="BH683" s="42" t="n"/>
      <c r="BQ683" s="41" t="n"/>
      <c r="BU683" s="41" t="n"/>
      <c r="BY683" s="41" t="n"/>
      <c r="CA683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IF(X683&gt;0,IFERROR(VLOOKUP(X683,abbreviation!$A$2:$B$1470,2,FALSE),""),"")</f>
        <v/>
      </c>
      <c r="CH683">
        <f>IF(Z683&gt;0,IFERROR(VLOOKUP(Z683,abbreviation!$A$2:$B$1470,2,FALSE),""),"")</f>
        <v/>
      </c>
      <c r="CI683">
        <f>IF(AD683&gt;0,IFERROR(VLOOKUP(AD683,abbreviation!$A$2:$B$1470,2,FALSE),""),"")</f>
        <v/>
      </c>
      <c r="CJ683">
        <f>IF(AF683&gt;0,IFERROR(VLOOKUP(AF683,abbreviation!$A$2:$B$1470,2,FALSE),""),"")</f>
        <v/>
      </c>
      <c r="CK683">
        <f>IF(AJ683&gt;0,IFERROR(VLOOKUP(AJ683,abbreviation!$A$2:$B$1470,2,FALSE),""),"")</f>
        <v/>
      </c>
      <c r="CL683">
        <f>IF(AL683&gt;0,IFERROR(VLOOKUP(AL683,abbreviation!$A$2:$B$1470,2,FALSE),""),"")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IF(AP683&gt;0,IFERROR(VLOOKUP(AP683,abbreviation!$A$2:$B$1470,2,FALSE),""),"")</f>
        <v/>
      </c>
      <c r="CO683">
        <f>IF(AR683&gt;0,IFERROR(VLOOKUP(AR683,abbreviation!$A$2:$B$1470,2,FALSE),""),"")</f>
        <v/>
      </c>
      <c r="CP683">
        <f>IF(AT683&gt;0,IFERROR(VLOOKUP(AT683,abbreviation!$A$2:$B$1470,2,FALSE),""),"")</f>
        <v/>
      </c>
      <c r="CQ683">
        <f>IF(AV683&gt;0,IFERROR(VLOOKUP(AV683,abbreviation!$A$2:$B$1470,2,FALSE),""),"")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IF(AZ683&gt;0,IFERROR(VLOOKUP(AZ683,abbreviation!$A$2:$B$1470,2,FALSE),""),"")</f>
        <v/>
      </c>
      <c r="CT683">
        <f>IF(BB683&gt;0,IFERROR(VLOOKUP(BB683,abbreviation!$A$2:$B$1470,2,FALSE),""),"")</f>
        <v/>
      </c>
      <c r="CU683">
        <f>IF(BD683&gt;0,IFERROR(VLOOKUP(BD683,abbreviation!$A$2:$B$1470,2,FALSE),""),"")</f>
        <v/>
      </c>
      <c r="CV683">
        <f>IF(BF683&gt;0,IFERROR(VLOOKUP(BF683,abbreviation!$A$2:$B$1470,2,FALSE),""),"")</f>
        <v/>
      </c>
      <c r="CW683">
        <f>IF(BJ683&gt;0,IFERROR(VLOOKUP(BJ683,abbreviation!$A$2:$B$1470,2,FALSE),""),"")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0">
        <f>DC683</f>
        <v/>
      </c>
    </row>
    <row r="684">
      <c r="F684" s="41" t="n"/>
      <c r="J684" s="41" t="n"/>
      <c r="N684" s="41" t="n"/>
      <c r="R684" s="41" t="n"/>
      <c r="V684" s="41" t="n"/>
      <c r="AA684" s="7" t="n"/>
      <c r="AB684" s="41" t="n"/>
      <c r="AD684" s="6" t="n"/>
      <c r="AE684" s="8" t="n"/>
      <c r="AF684" s="7" t="n"/>
      <c r="AG684" s="7" t="n"/>
      <c r="AH684" s="41" t="n"/>
      <c r="AJ684" s="6" t="n"/>
      <c r="AK684" s="8" t="n"/>
      <c r="AL684" s="7" t="n"/>
      <c r="AM684" s="7" t="n"/>
      <c r="AN684" s="41" t="n"/>
      <c r="AR684" s="7" t="n"/>
      <c r="AX684" s="42" t="n"/>
      <c r="BB684" s="7" t="n"/>
      <c r="BC684" s="8" t="n"/>
      <c r="BH684" s="42" t="n"/>
      <c r="BQ684" s="41" t="n"/>
      <c r="BU684" s="41" t="n"/>
      <c r="BY684" s="41" t="n"/>
      <c r="CA684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IF(X684&gt;0,IFERROR(VLOOKUP(X684,abbreviation!$A$2:$B$1470,2,FALSE),""),"")</f>
        <v/>
      </c>
      <c r="CH684">
        <f>IF(Z684&gt;0,IFERROR(VLOOKUP(Z684,abbreviation!$A$2:$B$1470,2,FALSE),""),"")</f>
        <v/>
      </c>
      <c r="CI684">
        <f>IF(AD684&gt;0,IFERROR(VLOOKUP(AD684,abbreviation!$A$2:$B$1470,2,FALSE),""),"")</f>
        <v/>
      </c>
      <c r="CJ684">
        <f>IF(AF684&gt;0,IFERROR(VLOOKUP(AF684,abbreviation!$A$2:$B$1470,2,FALSE),""),"")</f>
        <v/>
      </c>
      <c r="CK684">
        <f>IF(AJ684&gt;0,IFERROR(VLOOKUP(AJ684,abbreviation!$A$2:$B$1470,2,FALSE),""),"")</f>
        <v/>
      </c>
      <c r="CL684">
        <f>IF(AL684&gt;0,IFERROR(VLOOKUP(AL684,abbreviation!$A$2:$B$1470,2,FALSE),""),"")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IF(AP684&gt;0,IFERROR(VLOOKUP(AP684,abbreviation!$A$2:$B$1470,2,FALSE),""),"")</f>
        <v/>
      </c>
      <c r="CO684">
        <f>IF(AR684&gt;0,IFERROR(VLOOKUP(AR684,abbreviation!$A$2:$B$1470,2,FALSE),""),"")</f>
        <v/>
      </c>
      <c r="CP684">
        <f>IF(AT684&gt;0,IFERROR(VLOOKUP(AT684,abbreviation!$A$2:$B$1470,2,FALSE),""),"")</f>
        <v/>
      </c>
      <c r="CQ684">
        <f>IF(AV684&gt;0,IFERROR(VLOOKUP(AV684,abbreviation!$A$2:$B$1470,2,FALSE),""),"")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IF(AZ684&gt;0,IFERROR(VLOOKUP(AZ684,abbreviation!$A$2:$B$1470,2,FALSE),""),"")</f>
        <v/>
      </c>
      <c r="CT684">
        <f>IF(BB684&gt;0,IFERROR(VLOOKUP(BB684,abbreviation!$A$2:$B$1470,2,FALSE),""),"")</f>
        <v/>
      </c>
      <c r="CU684">
        <f>IF(BD684&gt;0,IFERROR(VLOOKUP(BD684,abbreviation!$A$2:$B$1470,2,FALSE),""),"")</f>
        <v/>
      </c>
      <c r="CV684">
        <f>IF(BF684&gt;0,IFERROR(VLOOKUP(BF684,abbreviation!$A$2:$B$1470,2,FALSE),""),"")</f>
        <v/>
      </c>
      <c r="CW684">
        <f>IF(BJ684&gt;0,IFERROR(VLOOKUP(BJ684,abbreviation!$A$2:$B$1470,2,FALSE),""),"")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0">
        <f>DC684</f>
        <v/>
      </c>
    </row>
    <row r="685">
      <c r="F685" s="41" t="n"/>
      <c r="J685" s="41" t="n"/>
      <c r="N685" s="41" t="n"/>
      <c r="R685" s="41" t="n"/>
      <c r="V685" s="41" t="n"/>
      <c r="AA685" s="7" t="n"/>
      <c r="AB685" s="41" t="n"/>
      <c r="AD685" s="6" t="n"/>
      <c r="AE685" s="8" t="n"/>
      <c r="AF685" s="7" t="n"/>
      <c r="AG685" s="7" t="n"/>
      <c r="AH685" s="41" t="n"/>
      <c r="AJ685" s="6" t="n"/>
      <c r="AK685" s="8" t="n"/>
      <c r="AL685" s="7" t="n"/>
      <c r="AM685" s="7" t="n"/>
      <c r="AN685" s="41" t="n"/>
      <c r="AR685" s="7" t="n"/>
      <c r="AX685" s="42" t="n"/>
      <c r="BB685" s="7" t="n"/>
      <c r="BC685" s="8" t="n"/>
      <c r="BH685" s="42" t="n"/>
      <c r="BQ685" s="41" t="n"/>
      <c r="BU685" s="41" t="n"/>
      <c r="BY685" s="41" t="n"/>
      <c r="CA685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IF(X685&gt;0,IFERROR(VLOOKUP(X685,abbreviation!$A$2:$B$1470,2,FALSE),""),"")</f>
        <v/>
      </c>
      <c r="CH685">
        <f>IF(Z685&gt;0,IFERROR(VLOOKUP(Z685,abbreviation!$A$2:$B$1470,2,FALSE),""),"")</f>
        <v/>
      </c>
      <c r="CI685">
        <f>IF(AD685&gt;0,IFERROR(VLOOKUP(AD685,abbreviation!$A$2:$B$1470,2,FALSE),""),"")</f>
        <v/>
      </c>
      <c r="CJ685">
        <f>IF(AF685&gt;0,IFERROR(VLOOKUP(AF685,abbreviation!$A$2:$B$1470,2,FALSE),""),"")</f>
        <v/>
      </c>
      <c r="CK685">
        <f>IF(AJ685&gt;0,IFERROR(VLOOKUP(AJ685,abbreviation!$A$2:$B$1470,2,FALSE),""),"")</f>
        <v/>
      </c>
      <c r="CL685">
        <f>IF(AL685&gt;0,IFERROR(VLOOKUP(AL685,abbreviation!$A$2:$B$1470,2,FALSE),""),"")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IF(AP685&gt;0,IFERROR(VLOOKUP(AP685,abbreviation!$A$2:$B$1470,2,FALSE),""),"")</f>
        <v/>
      </c>
      <c r="CO685">
        <f>IF(AR685&gt;0,IFERROR(VLOOKUP(AR685,abbreviation!$A$2:$B$1470,2,FALSE),""),"")</f>
        <v/>
      </c>
      <c r="CP685">
        <f>IF(AT685&gt;0,IFERROR(VLOOKUP(AT685,abbreviation!$A$2:$B$1470,2,FALSE),""),"")</f>
        <v/>
      </c>
      <c r="CQ685">
        <f>IF(AV685&gt;0,IFERROR(VLOOKUP(AV685,abbreviation!$A$2:$B$1470,2,FALSE),""),"")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IF(AZ685&gt;0,IFERROR(VLOOKUP(AZ685,abbreviation!$A$2:$B$1470,2,FALSE),""),"")</f>
        <v/>
      </c>
      <c r="CT685">
        <f>IF(BB685&gt;0,IFERROR(VLOOKUP(BB685,abbreviation!$A$2:$B$1470,2,FALSE),""),"")</f>
        <v/>
      </c>
      <c r="CU685">
        <f>IF(BD685&gt;0,IFERROR(VLOOKUP(BD685,abbreviation!$A$2:$B$1470,2,FALSE),""),"")</f>
        <v/>
      </c>
      <c r="CV685">
        <f>IF(BF685&gt;0,IFERROR(VLOOKUP(BF685,abbreviation!$A$2:$B$1470,2,FALSE),""),"")</f>
        <v/>
      </c>
      <c r="CW685">
        <f>IF(BJ685&gt;0,IFERROR(VLOOKUP(BJ685,abbreviation!$A$2:$B$1470,2,FALSE),""),"")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0">
        <f>DC685</f>
        <v/>
      </c>
    </row>
    <row r="686">
      <c r="F686" s="41" t="n"/>
      <c r="J686" s="41" t="n"/>
      <c r="N686" s="41" t="n"/>
      <c r="R686" s="41" t="n"/>
      <c r="V686" s="41" t="n"/>
      <c r="AA686" s="7" t="n"/>
      <c r="AB686" s="41" t="n"/>
      <c r="AD686" s="6" t="n"/>
      <c r="AE686" s="8" t="n"/>
      <c r="AF686" s="7" t="n"/>
      <c r="AG686" s="7" t="n"/>
      <c r="AH686" s="41" t="n"/>
      <c r="AJ686" s="6" t="n"/>
      <c r="AK686" s="8" t="n"/>
      <c r="AL686" s="7" t="n"/>
      <c r="AM686" s="7" t="n"/>
      <c r="AN686" s="41" t="n"/>
      <c r="AR686" s="7" t="n"/>
      <c r="AX686" s="42" t="n"/>
      <c r="BB686" s="7" t="n"/>
      <c r="BC686" s="8" t="n"/>
      <c r="BH686" s="42" t="n"/>
      <c r="BQ686" s="41" t="n"/>
      <c r="BU686" s="41" t="n"/>
      <c r="BY686" s="41" t="n"/>
      <c r="CA686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IF(X686&gt;0,IFERROR(VLOOKUP(X686,abbreviation!$A$2:$B$1470,2,FALSE),""),"")</f>
        <v/>
      </c>
      <c r="CH686">
        <f>IF(Z686&gt;0,IFERROR(VLOOKUP(Z686,abbreviation!$A$2:$B$1470,2,FALSE),""),"")</f>
        <v/>
      </c>
      <c r="CI686">
        <f>IF(AD686&gt;0,IFERROR(VLOOKUP(AD686,abbreviation!$A$2:$B$1470,2,FALSE),""),"")</f>
        <v/>
      </c>
      <c r="CJ686">
        <f>IF(AF686&gt;0,IFERROR(VLOOKUP(AF686,abbreviation!$A$2:$B$1470,2,FALSE),""),"")</f>
        <v/>
      </c>
      <c r="CK686">
        <f>IF(AJ686&gt;0,IFERROR(VLOOKUP(AJ686,abbreviation!$A$2:$B$1470,2,FALSE),""),"")</f>
        <v/>
      </c>
      <c r="CL686">
        <f>IF(AL686&gt;0,IFERROR(VLOOKUP(AL686,abbreviation!$A$2:$B$1470,2,FALSE),""),"")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IF(AP686&gt;0,IFERROR(VLOOKUP(AP686,abbreviation!$A$2:$B$1470,2,FALSE),""),"")</f>
        <v/>
      </c>
      <c r="CO686">
        <f>IF(AR686&gt;0,IFERROR(VLOOKUP(AR686,abbreviation!$A$2:$B$1470,2,FALSE),""),"")</f>
        <v/>
      </c>
      <c r="CP686">
        <f>IF(AT686&gt;0,IFERROR(VLOOKUP(AT686,abbreviation!$A$2:$B$1470,2,FALSE),""),"")</f>
        <v/>
      </c>
      <c r="CQ686">
        <f>IF(AV686&gt;0,IFERROR(VLOOKUP(AV686,abbreviation!$A$2:$B$1470,2,FALSE),""),"")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IF(AZ686&gt;0,IFERROR(VLOOKUP(AZ686,abbreviation!$A$2:$B$1470,2,FALSE),""),"")</f>
        <v/>
      </c>
      <c r="CT686">
        <f>IF(BB686&gt;0,IFERROR(VLOOKUP(BB686,abbreviation!$A$2:$B$1470,2,FALSE),""),"")</f>
        <v/>
      </c>
      <c r="CU686">
        <f>IF(BD686&gt;0,IFERROR(VLOOKUP(BD686,abbreviation!$A$2:$B$1470,2,FALSE),""),"")</f>
        <v/>
      </c>
      <c r="CV686">
        <f>IF(BF686&gt;0,IFERROR(VLOOKUP(BF686,abbreviation!$A$2:$B$1470,2,FALSE),""),"")</f>
        <v/>
      </c>
      <c r="CW686">
        <f>IF(BJ686&gt;0,IFERROR(VLOOKUP(BJ686,abbreviation!$A$2:$B$1470,2,FALSE),""),"")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0">
        <f>DC686</f>
        <v/>
      </c>
    </row>
    <row r="687">
      <c r="F687" s="41" t="n"/>
      <c r="J687" s="41" t="n"/>
      <c r="N687" s="41" t="n"/>
      <c r="R687" s="41" t="n"/>
      <c r="V687" s="41" t="n"/>
      <c r="AA687" s="7" t="n"/>
      <c r="AB687" s="41" t="n"/>
      <c r="AD687" s="6" t="n"/>
      <c r="AE687" s="8" t="n"/>
      <c r="AF687" s="7" t="n"/>
      <c r="AG687" s="7" t="n"/>
      <c r="AH687" s="41" t="n"/>
      <c r="AJ687" s="6" t="n"/>
      <c r="AK687" s="8" t="n"/>
      <c r="AL687" s="7" t="n"/>
      <c r="AM687" s="7" t="n"/>
      <c r="AN687" s="41" t="n"/>
      <c r="AR687" s="7" t="n"/>
      <c r="AX687" s="42" t="n"/>
      <c r="BB687" s="7" t="n"/>
      <c r="BC687" s="8" t="n"/>
      <c r="BH687" s="42" t="n"/>
      <c r="BQ687" s="41" t="n"/>
      <c r="BU687" s="41" t="n"/>
      <c r="BY687" s="41" t="n"/>
      <c r="CA687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IF(X687&gt;0,IFERROR(VLOOKUP(X687,abbreviation!$A$2:$B$1470,2,FALSE),""),"")</f>
        <v/>
      </c>
      <c r="CH687">
        <f>IF(Z687&gt;0,IFERROR(VLOOKUP(Z687,abbreviation!$A$2:$B$1470,2,FALSE),""),"")</f>
        <v/>
      </c>
      <c r="CI687">
        <f>IF(AD687&gt;0,IFERROR(VLOOKUP(AD687,abbreviation!$A$2:$B$1470,2,FALSE),""),"")</f>
        <v/>
      </c>
      <c r="CJ687">
        <f>IF(AF687&gt;0,IFERROR(VLOOKUP(AF687,abbreviation!$A$2:$B$1470,2,FALSE),""),"")</f>
        <v/>
      </c>
      <c r="CK687">
        <f>IF(AJ687&gt;0,IFERROR(VLOOKUP(AJ687,abbreviation!$A$2:$B$1470,2,FALSE),""),"")</f>
        <v/>
      </c>
      <c r="CL687">
        <f>IF(AL687&gt;0,IFERROR(VLOOKUP(AL687,abbreviation!$A$2:$B$1470,2,FALSE),""),"")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IF(AP687&gt;0,IFERROR(VLOOKUP(AP687,abbreviation!$A$2:$B$1470,2,FALSE),""),"")</f>
        <v/>
      </c>
      <c r="CO687">
        <f>IF(AR687&gt;0,IFERROR(VLOOKUP(AR687,abbreviation!$A$2:$B$1470,2,FALSE),""),"")</f>
        <v/>
      </c>
      <c r="CP687">
        <f>IF(AT687&gt;0,IFERROR(VLOOKUP(AT687,abbreviation!$A$2:$B$1470,2,FALSE),""),"")</f>
        <v/>
      </c>
      <c r="CQ687">
        <f>IF(AV687&gt;0,IFERROR(VLOOKUP(AV687,abbreviation!$A$2:$B$1470,2,FALSE),""),"")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IF(AZ687&gt;0,IFERROR(VLOOKUP(AZ687,abbreviation!$A$2:$B$1470,2,FALSE),""),"")</f>
        <v/>
      </c>
      <c r="CT687">
        <f>IF(BB687&gt;0,IFERROR(VLOOKUP(BB687,abbreviation!$A$2:$B$1470,2,FALSE),""),"")</f>
        <v/>
      </c>
      <c r="CU687">
        <f>IF(BD687&gt;0,IFERROR(VLOOKUP(BD687,abbreviation!$A$2:$B$1470,2,FALSE),""),"")</f>
        <v/>
      </c>
      <c r="CV687">
        <f>IF(BF687&gt;0,IFERROR(VLOOKUP(BF687,abbreviation!$A$2:$B$1470,2,FALSE),""),"")</f>
        <v/>
      </c>
      <c r="CW687">
        <f>IF(BJ687&gt;0,IFERROR(VLOOKUP(BJ687,abbreviation!$A$2:$B$1470,2,FALSE),""),"")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0">
        <f>DC687</f>
        <v/>
      </c>
    </row>
    <row r="688">
      <c r="F688" s="41" t="n"/>
      <c r="J688" s="41" t="n"/>
      <c r="N688" s="41" t="n"/>
      <c r="R688" s="41" t="n"/>
      <c r="V688" s="41" t="n"/>
      <c r="AA688" s="7" t="n"/>
      <c r="AB688" s="41" t="n"/>
      <c r="AD688" s="6" t="n"/>
      <c r="AE688" s="8" t="n"/>
      <c r="AF688" s="7" t="n"/>
      <c r="AG688" s="7" t="n"/>
      <c r="AH688" s="41" t="n"/>
      <c r="AJ688" s="6" t="n"/>
      <c r="AK688" s="8" t="n"/>
      <c r="AL688" s="7" t="n"/>
      <c r="AM688" s="7" t="n"/>
      <c r="AN688" s="41" t="n"/>
      <c r="AR688" s="7" t="n"/>
      <c r="AX688" s="42" t="n"/>
      <c r="BB688" s="7" t="n"/>
      <c r="BC688" s="8" t="n"/>
      <c r="BH688" s="42" t="n"/>
      <c r="BQ688" s="41" t="n"/>
      <c r="BU688" s="41" t="n"/>
      <c r="BY688" s="41" t="n"/>
      <c r="CA688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IF(X688&gt;0,IFERROR(VLOOKUP(X688,abbreviation!$A$2:$B$1470,2,FALSE),""),"")</f>
        <v/>
      </c>
      <c r="CH688">
        <f>IF(Z688&gt;0,IFERROR(VLOOKUP(Z688,abbreviation!$A$2:$B$1470,2,FALSE),""),"")</f>
        <v/>
      </c>
      <c r="CI688">
        <f>IF(AD688&gt;0,IFERROR(VLOOKUP(AD688,abbreviation!$A$2:$B$1470,2,FALSE),""),"")</f>
        <v/>
      </c>
      <c r="CJ688">
        <f>IF(AF688&gt;0,IFERROR(VLOOKUP(AF688,abbreviation!$A$2:$B$1470,2,FALSE),""),"")</f>
        <v/>
      </c>
      <c r="CK688">
        <f>IF(AJ688&gt;0,IFERROR(VLOOKUP(AJ688,abbreviation!$A$2:$B$1470,2,FALSE),""),"")</f>
        <v/>
      </c>
      <c r="CL688">
        <f>IF(AL688&gt;0,IFERROR(VLOOKUP(AL688,abbreviation!$A$2:$B$1470,2,FALSE),""),"")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IF(AP688&gt;0,IFERROR(VLOOKUP(AP688,abbreviation!$A$2:$B$1470,2,FALSE),""),"")</f>
        <v/>
      </c>
      <c r="CO688">
        <f>IF(AR688&gt;0,IFERROR(VLOOKUP(AR688,abbreviation!$A$2:$B$1470,2,FALSE),""),"")</f>
        <v/>
      </c>
      <c r="CP688">
        <f>IF(AT688&gt;0,IFERROR(VLOOKUP(AT688,abbreviation!$A$2:$B$1470,2,FALSE),""),"")</f>
        <v/>
      </c>
      <c r="CQ688">
        <f>IF(AV688&gt;0,IFERROR(VLOOKUP(AV688,abbreviation!$A$2:$B$1470,2,FALSE),""),"")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IF(AZ688&gt;0,IFERROR(VLOOKUP(AZ688,abbreviation!$A$2:$B$1470,2,FALSE),""),"")</f>
        <v/>
      </c>
      <c r="CT688">
        <f>IF(BB688&gt;0,IFERROR(VLOOKUP(BB688,abbreviation!$A$2:$B$1470,2,FALSE),""),"")</f>
        <v/>
      </c>
      <c r="CU688">
        <f>IF(BD688&gt;0,IFERROR(VLOOKUP(BD688,abbreviation!$A$2:$B$1470,2,FALSE),""),"")</f>
        <v/>
      </c>
      <c r="CV688">
        <f>IF(BF688&gt;0,IFERROR(VLOOKUP(BF688,abbreviation!$A$2:$B$1470,2,FALSE),""),"")</f>
        <v/>
      </c>
      <c r="CW688">
        <f>IF(BJ688&gt;0,IFERROR(VLOOKUP(BJ688,abbreviation!$A$2:$B$1470,2,FALSE),""),"")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0">
        <f>DC688</f>
        <v/>
      </c>
    </row>
    <row r="689">
      <c r="F689" s="41" t="n"/>
      <c r="J689" s="41" t="n"/>
      <c r="N689" s="41" t="n"/>
      <c r="R689" s="41" t="n"/>
      <c r="V689" s="41" t="n"/>
      <c r="AA689" s="7" t="n"/>
      <c r="AB689" s="41" t="n"/>
      <c r="AD689" s="6" t="n"/>
      <c r="AE689" s="8" t="n"/>
      <c r="AF689" s="7" t="n"/>
      <c r="AG689" s="7" t="n"/>
      <c r="AH689" s="41" t="n"/>
      <c r="AJ689" s="6" t="n"/>
      <c r="AK689" s="8" t="n"/>
      <c r="AL689" s="7" t="n"/>
      <c r="AM689" s="7" t="n"/>
      <c r="AN689" s="41" t="n"/>
      <c r="AR689" s="7" t="n"/>
      <c r="AX689" s="42" t="n"/>
      <c r="BB689" s="7" t="n"/>
      <c r="BC689" s="8" t="n"/>
      <c r="BH689" s="42" t="n"/>
      <c r="BQ689" s="41" t="n"/>
      <c r="BU689" s="41" t="n"/>
      <c r="BY689" s="41" t="n"/>
      <c r="CA689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IF(X689&gt;0,IFERROR(VLOOKUP(X689,abbreviation!$A$2:$B$1470,2,FALSE),""),"")</f>
        <v/>
      </c>
      <c r="CH689">
        <f>IF(Z689&gt;0,IFERROR(VLOOKUP(Z689,abbreviation!$A$2:$B$1470,2,FALSE),""),"")</f>
        <v/>
      </c>
      <c r="CI689">
        <f>IF(AD689&gt;0,IFERROR(VLOOKUP(AD689,abbreviation!$A$2:$B$1470,2,FALSE),""),"")</f>
        <v/>
      </c>
      <c r="CJ689">
        <f>IF(AF689&gt;0,IFERROR(VLOOKUP(AF689,abbreviation!$A$2:$B$1470,2,FALSE),""),"")</f>
        <v/>
      </c>
      <c r="CK689">
        <f>IF(AJ689&gt;0,IFERROR(VLOOKUP(AJ689,abbreviation!$A$2:$B$1470,2,FALSE),""),"")</f>
        <v/>
      </c>
      <c r="CL689">
        <f>IF(AL689&gt;0,IFERROR(VLOOKUP(AL689,abbreviation!$A$2:$B$1470,2,FALSE),""),"")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IF(AP689&gt;0,IFERROR(VLOOKUP(AP689,abbreviation!$A$2:$B$1470,2,FALSE),""),"")</f>
        <v/>
      </c>
      <c r="CO689">
        <f>IF(AR689&gt;0,IFERROR(VLOOKUP(AR689,abbreviation!$A$2:$B$1470,2,FALSE),""),"")</f>
        <v/>
      </c>
      <c r="CP689">
        <f>IF(AT689&gt;0,IFERROR(VLOOKUP(AT689,abbreviation!$A$2:$B$1470,2,FALSE),""),"")</f>
        <v/>
      </c>
      <c r="CQ689">
        <f>IF(AV689&gt;0,IFERROR(VLOOKUP(AV689,abbreviation!$A$2:$B$1470,2,FALSE),""),"")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IF(AZ689&gt;0,IFERROR(VLOOKUP(AZ689,abbreviation!$A$2:$B$1470,2,FALSE),""),"")</f>
        <v/>
      </c>
      <c r="CT689">
        <f>IF(BB689&gt;0,IFERROR(VLOOKUP(BB689,abbreviation!$A$2:$B$1470,2,FALSE),""),"")</f>
        <v/>
      </c>
      <c r="CU689">
        <f>IF(BD689&gt;0,IFERROR(VLOOKUP(BD689,abbreviation!$A$2:$B$1470,2,FALSE),""),"")</f>
        <v/>
      </c>
      <c r="CV689">
        <f>IF(BF689&gt;0,IFERROR(VLOOKUP(BF689,abbreviation!$A$2:$B$1470,2,FALSE),""),"")</f>
        <v/>
      </c>
      <c r="CW689">
        <f>IF(BJ689&gt;0,IFERROR(VLOOKUP(BJ689,abbreviation!$A$2:$B$1470,2,FALSE),""),"")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0">
        <f>DC689</f>
        <v/>
      </c>
    </row>
    <row r="690">
      <c r="F690" s="41" t="n"/>
      <c r="J690" s="41" t="n"/>
      <c r="N690" s="41" t="n"/>
      <c r="R690" s="41" t="n"/>
      <c r="V690" s="41" t="n"/>
      <c r="AA690" s="7" t="n"/>
      <c r="AB690" s="41" t="n"/>
      <c r="AD690" s="6" t="n"/>
      <c r="AE690" s="8" t="n"/>
      <c r="AF690" s="7" t="n"/>
      <c r="AG690" s="7" t="n"/>
      <c r="AH690" s="41" t="n"/>
      <c r="AJ690" s="6" t="n"/>
      <c r="AK690" s="8" t="n"/>
      <c r="AL690" s="7" t="n"/>
      <c r="AM690" s="7" t="n"/>
      <c r="AN690" s="41" t="n"/>
      <c r="AR690" s="7" t="n"/>
      <c r="AX690" s="42" t="n"/>
      <c r="BB690" s="7" t="n"/>
      <c r="BC690" s="8" t="n"/>
      <c r="BH690" s="42" t="n"/>
      <c r="BQ690" s="41" t="n"/>
      <c r="BU690" s="41" t="n"/>
      <c r="BY690" s="41" t="n"/>
      <c r="CA690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IF(X690&gt;0,IFERROR(VLOOKUP(X690,abbreviation!$A$2:$B$1470,2,FALSE),""),"")</f>
        <v/>
      </c>
      <c r="CH690">
        <f>IF(Z690&gt;0,IFERROR(VLOOKUP(Z690,abbreviation!$A$2:$B$1470,2,FALSE),""),"")</f>
        <v/>
      </c>
      <c r="CI690">
        <f>IF(AD690&gt;0,IFERROR(VLOOKUP(AD690,abbreviation!$A$2:$B$1470,2,FALSE),""),"")</f>
        <v/>
      </c>
      <c r="CJ690">
        <f>IF(AF690&gt;0,IFERROR(VLOOKUP(AF690,abbreviation!$A$2:$B$1470,2,FALSE),""),"")</f>
        <v/>
      </c>
      <c r="CK690">
        <f>IF(AJ690&gt;0,IFERROR(VLOOKUP(AJ690,abbreviation!$A$2:$B$1470,2,FALSE),""),"")</f>
        <v/>
      </c>
      <c r="CL690">
        <f>IF(AL690&gt;0,IFERROR(VLOOKUP(AL690,abbreviation!$A$2:$B$1470,2,FALSE),""),"")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IF(AP690&gt;0,IFERROR(VLOOKUP(AP690,abbreviation!$A$2:$B$1470,2,FALSE),""),"")</f>
        <v/>
      </c>
      <c r="CO690">
        <f>IF(AR690&gt;0,IFERROR(VLOOKUP(AR690,abbreviation!$A$2:$B$1470,2,FALSE),""),"")</f>
        <v/>
      </c>
      <c r="CP690">
        <f>IF(AT690&gt;0,IFERROR(VLOOKUP(AT690,abbreviation!$A$2:$B$1470,2,FALSE),""),"")</f>
        <v/>
      </c>
      <c r="CQ690">
        <f>IF(AV690&gt;0,IFERROR(VLOOKUP(AV690,abbreviation!$A$2:$B$1470,2,FALSE),""),"")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IF(AZ690&gt;0,IFERROR(VLOOKUP(AZ690,abbreviation!$A$2:$B$1470,2,FALSE),""),"")</f>
        <v/>
      </c>
      <c r="CT690">
        <f>IF(BB690&gt;0,IFERROR(VLOOKUP(BB690,abbreviation!$A$2:$B$1470,2,FALSE),""),"")</f>
        <v/>
      </c>
      <c r="CU690">
        <f>IF(BD690&gt;0,IFERROR(VLOOKUP(BD690,abbreviation!$A$2:$B$1470,2,FALSE),""),"")</f>
        <v/>
      </c>
      <c r="CV690">
        <f>IF(BF690&gt;0,IFERROR(VLOOKUP(BF690,abbreviation!$A$2:$B$1470,2,FALSE),""),"")</f>
        <v/>
      </c>
      <c r="CW690">
        <f>IF(BJ690&gt;0,IFERROR(VLOOKUP(BJ690,abbreviation!$A$2:$B$1470,2,FALSE),""),"")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0">
        <f>DC690</f>
        <v/>
      </c>
    </row>
    <row r="691">
      <c r="F691" s="41" t="n"/>
      <c r="J691" s="41" t="n"/>
      <c r="N691" s="41" t="n"/>
      <c r="R691" s="41" t="n"/>
      <c r="V691" s="41" t="n"/>
      <c r="AA691" s="7" t="n"/>
      <c r="AB691" s="41" t="n"/>
      <c r="AD691" s="6" t="n"/>
      <c r="AE691" s="8" t="n"/>
      <c r="AF691" s="7" t="n"/>
      <c r="AG691" s="7" t="n"/>
      <c r="AH691" s="41" t="n"/>
      <c r="AJ691" s="6" t="n"/>
      <c r="AK691" s="8" t="n"/>
      <c r="AL691" s="7" t="n"/>
      <c r="AM691" s="7" t="n"/>
      <c r="AN691" s="41" t="n"/>
      <c r="AR691" s="7" t="n"/>
      <c r="AX691" s="42" t="n"/>
      <c r="BB691" s="7" t="n"/>
      <c r="BC691" s="8" t="n"/>
      <c r="BH691" s="42" t="n"/>
      <c r="BQ691" s="41" t="n"/>
      <c r="BU691" s="41" t="n"/>
      <c r="BY691" s="41" t="n"/>
      <c r="CA691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IF(X691&gt;0,IFERROR(VLOOKUP(X691,abbreviation!$A$2:$B$1470,2,FALSE),""),"")</f>
        <v/>
      </c>
      <c r="CH691">
        <f>IF(Z691&gt;0,IFERROR(VLOOKUP(Z691,abbreviation!$A$2:$B$1470,2,FALSE),""),"")</f>
        <v/>
      </c>
      <c r="CI691">
        <f>IF(AD691&gt;0,IFERROR(VLOOKUP(AD691,abbreviation!$A$2:$B$1470,2,FALSE),""),"")</f>
        <v/>
      </c>
      <c r="CJ691">
        <f>IF(AF691&gt;0,IFERROR(VLOOKUP(AF691,abbreviation!$A$2:$B$1470,2,FALSE),""),"")</f>
        <v/>
      </c>
      <c r="CK691">
        <f>IF(AJ691&gt;0,IFERROR(VLOOKUP(AJ691,abbreviation!$A$2:$B$1470,2,FALSE),""),"")</f>
        <v/>
      </c>
      <c r="CL691">
        <f>IF(AL691&gt;0,IFERROR(VLOOKUP(AL691,abbreviation!$A$2:$B$1470,2,FALSE),""),"")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IF(AP691&gt;0,IFERROR(VLOOKUP(AP691,abbreviation!$A$2:$B$1470,2,FALSE),""),"")</f>
        <v/>
      </c>
      <c r="CO691">
        <f>IF(AR691&gt;0,IFERROR(VLOOKUP(AR691,abbreviation!$A$2:$B$1470,2,FALSE),""),"")</f>
        <v/>
      </c>
      <c r="CP691">
        <f>IF(AT691&gt;0,IFERROR(VLOOKUP(AT691,abbreviation!$A$2:$B$1470,2,FALSE),""),"")</f>
        <v/>
      </c>
      <c r="CQ691">
        <f>IF(AV691&gt;0,IFERROR(VLOOKUP(AV691,abbreviation!$A$2:$B$1470,2,FALSE),""),"")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IF(AZ691&gt;0,IFERROR(VLOOKUP(AZ691,abbreviation!$A$2:$B$1470,2,FALSE),""),"")</f>
        <v/>
      </c>
      <c r="CT691">
        <f>IF(BB691&gt;0,IFERROR(VLOOKUP(BB691,abbreviation!$A$2:$B$1470,2,FALSE),""),"")</f>
        <v/>
      </c>
      <c r="CU691">
        <f>IF(BD691&gt;0,IFERROR(VLOOKUP(BD691,abbreviation!$A$2:$B$1470,2,FALSE),""),"")</f>
        <v/>
      </c>
      <c r="CV691">
        <f>IF(BF691&gt;0,IFERROR(VLOOKUP(BF691,abbreviation!$A$2:$B$1470,2,FALSE),""),"")</f>
        <v/>
      </c>
      <c r="CW691">
        <f>IF(BJ691&gt;0,IFERROR(VLOOKUP(BJ691,abbreviation!$A$2:$B$1470,2,FALSE),""),"")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0">
        <f>DC691</f>
        <v/>
      </c>
    </row>
    <row r="692">
      <c r="F692" s="41" t="n"/>
      <c r="J692" s="41" t="n"/>
      <c r="N692" s="41" t="n"/>
      <c r="R692" s="41" t="n"/>
      <c r="V692" s="41" t="n"/>
      <c r="AA692" s="7" t="n"/>
      <c r="AB692" s="41" t="n"/>
      <c r="AD692" s="6" t="n"/>
      <c r="AE692" s="8" t="n"/>
      <c r="AF692" s="7" t="n"/>
      <c r="AG692" s="7" t="n"/>
      <c r="AH692" s="41" t="n"/>
      <c r="AJ692" s="6" t="n"/>
      <c r="AK692" s="8" t="n"/>
      <c r="AL692" s="7" t="n"/>
      <c r="AM692" s="7" t="n"/>
      <c r="AN692" s="41" t="n"/>
      <c r="AR692" s="7" t="n"/>
      <c r="AX692" s="42" t="n"/>
      <c r="BB692" s="7" t="n"/>
      <c r="BC692" s="8" t="n"/>
      <c r="BH692" s="42" t="n"/>
      <c r="BQ692" s="41" t="n"/>
      <c r="BU692" s="41" t="n"/>
      <c r="BY692" s="41" t="n"/>
      <c r="CA692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IF(X692&gt;0,IFERROR(VLOOKUP(X692,abbreviation!$A$2:$B$1470,2,FALSE),""),"")</f>
        <v/>
      </c>
      <c r="CH692">
        <f>IF(Z692&gt;0,IFERROR(VLOOKUP(Z692,abbreviation!$A$2:$B$1470,2,FALSE),""),"")</f>
        <v/>
      </c>
      <c r="CI692">
        <f>IF(AD692&gt;0,IFERROR(VLOOKUP(AD692,abbreviation!$A$2:$B$1470,2,FALSE),""),"")</f>
        <v/>
      </c>
      <c r="CJ692">
        <f>IF(AF692&gt;0,IFERROR(VLOOKUP(AF692,abbreviation!$A$2:$B$1470,2,FALSE),""),"")</f>
        <v/>
      </c>
      <c r="CK692">
        <f>IF(AJ692&gt;0,IFERROR(VLOOKUP(AJ692,abbreviation!$A$2:$B$1470,2,FALSE),""),"")</f>
        <v/>
      </c>
      <c r="CL692">
        <f>IF(AL692&gt;0,IFERROR(VLOOKUP(AL692,abbreviation!$A$2:$B$1470,2,FALSE),""),"")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IF(AP692&gt;0,IFERROR(VLOOKUP(AP692,abbreviation!$A$2:$B$1470,2,FALSE),""),"")</f>
        <v/>
      </c>
      <c r="CO692">
        <f>IF(AR692&gt;0,IFERROR(VLOOKUP(AR692,abbreviation!$A$2:$B$1470,2,FALSE),""),"")</f>
        <v/>
      </c>
      <c r="CP692">
        <f>IF(AT692&gt;0,IFERROR(VLOOKUP(AT692,abbreviation!$A$2:$B$1470,2,FALSE),""),"")</f>
        <v/>
      </c>
      <c r="CQ692">
        <f>IF(AV692&gt;0,IFERROR(VLOOKUP(AV692,abbreviation!$A$2:$B$1470,2,FALSE),""),"")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IF(AZ692&gt;0,IFERROR(VLOOKUP(AZ692,abbreviation!$A$2:$B$1470,2,FALSE),""),"")</f>
        <v/>
      </c>
      <c r="CT692">
        <f>IF(BB692&gt;0,IFERROR(VLOOKUP(BB692,abbreviation!$A$2:$B$1470,2,FALSE),""),"")</f>
        <v/>
      </c>
      <c r="CU692">
        <f>IF(BD692&gt;0,IFERROR(VLOOKUP(BD692,abbreviation!$A$2:$B$1470,2,FALSE),""),"")</f>
        <v/>
      </c>
      <c r="CV692">
        <f>IF(BF692&gt;0,IFERROR(VLOOKUP(BF692,abbreviation!$A$2:$B$1470,2,FALSE),""),"")</f>
        <v/>
      </c>
      <c r="CW692">
        <f>IF(BJ692&gt;0,IFERROR(VLOOKUP(BJ692,abbreviation!$A$2:$B$1470,2,FALSE),""),"")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0">
        <f>DC692</f>
        <v/>
      </c>
    </row>
    <row r="693">
      <c r="F693" s="41" t="n"/>
      <c r="J693" s="41" t="n"/>
      <c r="N693" s="41" t="n"/>
      <c r="R693" s="41" t="n"/>
      <c r="V693" s="41" t="n"/>
      <c r="AA693" s="7" t="n"/>
      <c r="AB693" s="41" t="n"/>
      <c r="AD693" s="6" t="n"/>
      <c r="AE693" s="8" t="n"/>
      <c r="AF693" s="7" t="n"/>
      <c r="AG693" s="7" t="n"/>
      <c r="AH693" s="41" t="n"/>
      <c r="AJ693" s="6" t="n"/>
      <c r="AK693" s="8" t="n"/>
      <c r="AL693" s="7" t="n"/>
      <c r="AM693" s="7" t="n"/>
      <c r="AN693" s="41" t="n"/>
      <c r="AR693" s="7" t="n"/>
      <c r="AX693" s="42" t="n"/>
      <c r="BB693" s="7" t="n"/>
      <c r="BC693" s="8" t="n"/>
      <c r="BH693" s="42" t="n"/>
      <c r="BQ693" s="41" t="n"/>
      <c r="BU693" s="41" t="n"/>
      <c r="BY693" s="41" t="n"/>
      <c r="CA693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IF(X693&gt;0,IFERROR(VLOOKUP(X693,abbreviation!$A$2:$B$1470,2,FALSE),""),"")</f>
        <v/>
      </c>
      <c r="CH693">
        <f>IF(Z693&gt;0,IFERROR(VLOOKUP(Z693,abbreviation!$A$2:$B$1470,2,FALSE),""),"")</f>
        <v/>
      </c>
      <c r="CI693">
        <f>IF(AD693&gt;0,IFERROR(VLOOKUP(AD693,abbreviation!$A$2:$B$1470,2,FALSE),""),"")</f>
        <v/>
      </c>
      <c r="CJ693">
        <f>IF(AF693&gt;0,IFERROR(VLOOKUP(AF693,abbreviation!$A$2:$B$1470,2,FALSE),""),"")</f>
        <v/>
      </c>
      <c r="CK693">
        <f>IF(AJ693&gt;0,IFERROR(VLOOKUP(AJ693,abbreviation!$A$2:$B$1470,2,FALSE),""),"")</f>
        <v/>
      </c>
      <c r="CL693">
        <f>IF(AL693&gt;0,IFERROR(VLOOKUP(AL693,abbreviation!$A$2:$B$1470,2,FALSE),""),"")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IF(AP693&gt;0,IFERROR(VLOOKUP(AP693,abbreviation!$A$2:$B$1470,2,FALSE),""),"")</f>
        <v/>
      </c>
      <c r="CO693">
        <f>IF(AR693&gt;0,IFERROR(VLOOKUP(AR693,abbreviation!$A$2:$B$1470,2,FALSE),""),"")</f>
        <v/>
      </c>
      <c r="CP693">
        <f>IF(AT693&gt;0,IFERROR(VLOOKUP(AT693,abbreviation!$A$2:$B$1470,2,FALSE),""),"")</f>
        <v/>
      </c>
      <c r="CQ693">
        <f>IF(AV693&gt;0,IFERROR(VLOOKUP(AV693,abbreviation!$A$2:$B$1470,2,FALSE),""),"")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IF(AZ693&gt;0,IFERROR(VLOOKUP(AZ693,abbreviation!$A$2:$B$1470,2,FALSE),""),"")</f>
        <v/>
      </c>
      <c r="CT693">
        <f>IF(BB693&gt;0,IFERROR(VLOOKUP(BB693,abbreviation!$A$2:$B$1470,2,FALSE),""),"")</f>
        <v/>
      </c>
      <c r="CU693">
        <f>IF(BD693&gt;0,IFERROR(VLOOKUP(BD693,abbreviation!$A$2:$B$1470,2,FALSE),""),"")</f>
        <v/>
      </c>
      <c r="CV693">
        <f>IF(BF693&gt;0,IFERROR(VLOOKUP(BF693,abbreviation!$A$2:$B$1470,2,FALSE),""),"")</f>
        <v/>
      </c>
      <c r="CW693">
        <f>IF(BJ693&gt;0,IFERROR(VLOOKUP(BJ693,abbreviation!$A$2:$B$1470,2,FALSE),""),"")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0">
        <f>DC693</f>
        <v/>
      </c>
    </row>
    <row r="694">
      <c r="F694" s="41" t="n"/>
      <c r="J694" s="41" t="n"/>
      <c r="N694" s="41" t="n"/>
      <c r="R694" s="41" t="n"/>
      <c r="V694" s="41" t="n"/>
      <c r="AA694" s="7" t="n"/>
      <c r="AB694" s="41" t="n"/>
      <c r="AD694" s="6" t="n"/>
      <c r="AE694" s="8" t="n"/>
      <c r="AF694" s="7" t="n"/>
      <c r="AG694" s="7" t="n"/>
      <c r="AH694" s="41" t="n"/>
      <c r="AJ694" s="6" t="n"/>
      <c r="AK694" s="8" t="n"/>
      <c r="AL694" s="7" t="n"/>
      <c r="AM694" s="7" t="n"/>
      <c r="AN694" s="41" t="n"/>
      <c r="AR694" s="7" t="n"/>
      <c r="AX694" s="42" t="n"/>
      <c r="BB694" s="7" t="n"/>
      <c r="BC694" s="8" t="n"/>
      <c r="BH694" s="42" t="n"/>
      <c r="BQ694" s="41" t="n"/>
      <c r="BU694" s="41" t="n"/>
      <c r="BY694" s="41" t="n"/>
      <c r="CA694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IF(X694&gt;0,IFERROR(VLOOKUP(X694,abbreviation!$A$2:$B$1470,2,FALSE),""),"")</f>
        <v/>
      </c>
      <c r="CH694">
        <f>IF(Z694&gt;0,IFERROR(VLOOKUP(Z694,abbreviation!$A$2:$B$1470,2,FALSE),""),"")</f>
        <v/>
      </c>
      <c r="CI694">
        <f>IF(AD694&gt;0,IFERROR(VLOOKUP(AD694,abbreviation!$A$2:$B$1470,2,FALSE),""),"")</f>
        <v/>
      </c>
      <c r="CJ694">
        <f>IF(AF694&gt;0,IFERROR(VLOOKUP(AF694,abbreviation!$A$2:$B$1470,2,FALSE),""),"")</f>
        <v/>
      </c>
      <c r="CK694">
        <f>IF(AJ694&gt;0,IFERROR(VLOOKUP(AJ694,abbreviation!$A$2:$B$1470,2,FALSE),""),"")</f>
        <v/>
      </c>
      <c r="CL694">
        <f>IF(AL694&gt;0,IFERROR(VLOOKUP(AL694,abbreviation!$A$2:$B$1470,2,FALSE),""),"")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IF(AP694&gt;0,IFERROR(VLOOKUP(AP694,abbreviation!$A$2:$B$1470,2,FALSE),""),"")</f>
        <v/>
      </c>
      <c r="CO694">
        <f>IF(AR694&gt;0,IFERROR(VLOOKUP(AR694,abbreviation!$A$2:$B$1470,2,FALSE),""),"")</f>
        <v/>
      </c>
      <c r="CP694">
        <f>IF(AT694&gt;0,IFERROR(VLOOKUP(AT694,abbreviation!$A$2:$B$1470,2,FALSE),""),"")</f>
        <v/>
      </c>
      <c r="CQ694">
        <f>IF(AV694&gt;0,IFERROR(VLOOKUP(AV694,abbreviation!$A$2:$B$1470,2,FALSE),""),"")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IF(AZ694&gt;0,IFERROR(VLOOKUP(AZ694,abbreviation!$A$2:$B$1470,2,FALSE),""),"")</f>
        <v/>
      </c>
      <c r="CT694">
        <f>IF(BB694&gt;0,IFERROR(VLOOKUP(BB694,abbreviation!$A$2:$B$1470,2,FALSE),""),"")</f>
        <v/>
      </c>
      <c r="CU694">
        <f>IF(BD694&gt;0,IFERROR(VLOOKUP(BD694,abbreviation!$A$2:$B$1470,2,FALSE),""),"")</f>
        <v/>
      </c>
      <c r="CV694">
        <f>IF(BF694&gt;0,IFERROR(VLOOKUP(BF694,abbreviation!$A$2:$B$1470,2,FALSE),""),"")</f>
        <v/>
      </c>
      <c r="CW694">
        <f>IF(BJ694&gt;0,IFERROR(VLOOKUP(BJ694,abbreviation!$A$2:$B$1470,2,FALSE),""),"")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0">
        <f>DC694</f>
        <v/>
      </c>
    </row>
    <row r="695">
      <c r="F695" s="41" t="n"/>
      <c r="J695" s="41" t="n"/>
      <c r="N695" s="41" t="n"/>
      <c r="R695" s="41" t="n"/>
      <c r="V695" s="41" t="n"/>
      <c r="AA695" s="7" t="n"/>
      <c r="AB695" s="41" t="n"/>
      <c r="AD695" s="6" t="n"/>
      <c r="AE695" s="8" t="n"/>
      <c r="AF695" s="7" t="n"/>
      <c r="AG695" s="7" t="n"/>
      <c r="AH695" s="41" t="n"/>
      <c r="AJ695" s="6" t="n"/>
      <c r="AK695" s="8" t="n"/>
      <c r="AL695" s="7" t="n"/>
      <c r="AM695" s="7" t="n"/>
      <c r="AN695" s="41" t="n"/>
      <c r="AR695" s="7" t="n"/>
      <c r="AX695" s="42" t="n"/>
      <c r="BB695" s="7" t="n"/>
      <c r="BC695" s="8" t="n"/>
      <c r="BH695" s="42" t="n"/>
      <c r="BQ695" s="41" t="n"/>
      <c r="BU695" s="41" t="n"/>
      <c r="BY695" s="41" t="n"/>
      <c r="CA695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IF(X695&gt;0,IFERROR(VLOOKUP(X695,abbreviation!$A$2:$B$1470,2,FALSE),""),"")</f>
        <v/>
      </c>
      <c r="CH695">
        <f>IF(Z695&gt;0,IFERROR(VLOOKUP(Z695,abbreviation!$A$2:$B$1470,2,FALSE),""),"")</f>
        <v/>
      </c>
      <c r="CI695">
        <f>IF(AD695&gt;0,IFERROR(VLOOKUP(AD695,abbreviation!$A$2:$B$1470,2,FALSE),""),"")</f>
        <v/>
      </c>
      <c r="CJ695">
        <f>IF(AF695&gt;0,IFERROR(VLOOKUP(AF695,abbreviation!$A$2:$B$1470,2,FALSE),""),"")</f>
        <v/>
      </c>
      <c r="CK695">
        <f>IF(AJ695&gt;0,IFERROR(VLOOKUP(AJ695,abbreviation!$A$2:$B$1470,2,FALSE),""),"")</f>
        <v/>
      </c>
      <c r="CL695">
        <f>IF(AL695&gt;0,IFERROR(VLOOKUP(AL695,abbreviation!$A$2:$B$1470,2,FALSE),""),"")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IF(AP695&gt;0,IFERROR(VLOOKUP(AP695,abbreviation!$A$2:$B$1470,2,FALSE),""),"")</f>
        <v/>
      </c>
      <c r="CO695">
        <f>IF(AR695&gt;0,IFERROR(VLOOKUP(AR695,abbreviation!$A$2:$B$1470,2,FALSE),""),"")</f>
        <v/>
      </c>
      <c r="CP695">
        <f>IF(AT695&gt;0,IFERROR(VLOOKUP(AT695,abbreviation!$A$2:$B$1470,2,FALSE),""),"")</f>
        <v/>
      </c>
      <c r="CQ695">
        <f>IF(AV695&gt;0,IFERROR(VLOOKUP(AV695,abbreviation!$A$2:$B$1470,2,FALSE),""),"")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IF(AZ695&gt;0,IFERROR(VLOOKUP(AZ695,abbreviation!$A$2:$B$1470,2,FALSE),""),"")</f>
        <v/>
      </c>
      <c r="CT695">
        <f>IF(BB695&gt;0,IFERROR(VLOOKUP(BB695,abbreviation!$A$2:$B$1470,2,FALSE),""),"")</f>
        <v/>
      </c>
      <c r="CU695">
        <f>IF(BD695&gt;0,IFERROR(VLOOKUP(BD695,abbreviation!$A$2:$B$1470,2,FALSE),""),"")</f>
        <v/>
      </c>
      <c r="CV695">
        <f>IF(BF695&gt;0,IFERROR(VLOOKUP(BF695,abbreviation!$A$2:$B$1470,2,FALSE),""),"")</f>
        <v/>
      </c>
      <c r="CW695">
        <f>IF(BJ695&gt;0,IFERROR(VLOOKUP(BJ695,abbreviation!$A$2:$B$1470,2,FALSE),""),"")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0">
        <f>DC695</f>
        <v/>
      </c>
    </row>
    <row r="696">
      <c r="F696" s="41" t="n"/>
      <c r="J696" s="41" t="n"/>
      <c r="N696" s="41" t="n"/>
      <c r="R696" s="41" t="n"/>
      <c r="V696" s="41" t="n"/>
      <c r="AA696" s="7" t="n"/>
      <c r="AB696" s="41" t="n"/>
      <c r="AD696" s="6" t="n"/>
      <c r="AE696" s="8" t="n"/>
      <c r="AF696" s="7" t="n"/>
      <c r="AG696" s="7" t="n"/>
      <c r="AH696" s="41" t="n"/>
      <c r="AJ696" s="6" t="n"/>
      <c r="AK696" s="8" t="n"/>
      <c r="AL696" s="7" t="n"/>
      <c r="AM696" s="7" t="n"/>
      <c r="AN696" s="41" t="n"/>
      <c r="AR696" s="7" t="n"/>
      <c r="AX696" s="42" t="n"/>
      <c r="BB696" s="7" t="n"/>
      <c r="BC696" s="8" t="n"/>
      <c r="BH696" s="42" t="n"/>
      <c r="BQ696" s="41" t="n"/>
      <c r="BU696" s="41" t="n"/>
      <c r="BY696" s="41" t="n"/>
      <c r="CA696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IF(X696&gt;0,IFERROR(VLOOKUP(X696,abbreviation!$A$2:$B$1470,2,FALSE),""),"")</f>
        <v/>
      </c>
      <c r="CH696">
        <f>IF(Z696&gt;0,IFERROR(VLOOKUP(Z696,abbreviation!$A$2:$B$1470,2,FALSE),""),"")</f>
        <v/>
      </c>
      <c r="CI696">
        <f>IF(AD696&gt;0,IFERROR(VLOOKUP(AD696,abbreviation!$A$2:$B$1470,2,FALSE),""),"")</f>
        <v/>
      </c>
      <c r="CJ696">
        <f>IF(AF696&gt;0,IFERROR(VLOOKUP(AF696,abbreviation!$A$2:$B$1470,2,FALSE),""),"")</f>
        <v/>
      </c>
      <c r="CK696">
        <f>IF(AJ696&gt;0,IFERROR(VLOOKUP(AJ696,abbreviation!$A$2:$B$1470,2,FALSE),""),"")</f>
        <v/>
      </c>
      <c r="CL696">
        <f>IF(AL696&gt;0,IFERROR(VLOOKUP(AL696,abbreviation!$A$2:$B$1470,2,FALSE),""),"")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IF(AP696&gt;0,IFERROR(VLOOKUP(AP696,abbreviation!$A$2:$B$1470,2,FALSE),""),"")</f>
        <v/>
      </c>
      <c r="CO696">
        <f>IF(AR696&gt;0,IFERROR(VLOOKUP(AR696,abbreviation!$A$2:$B$1470,2,FALSE),""),"")</f>
        <v/>
      </c>
      <c r="CP696">
        <f>IF(AT696&gt;0,IFERROR(VLOOKUP(AT696,abbreviation!$A$2:$B$1470,2,FALSE),""),"")</f>
        <v/>
      </c>
      <c r="CQ696">
        <f>IF(AV696&gt;0,IFERROR(VLOOKUP(AV696,abbreviation!$A$2:$B$1470,2,FALSE),""),"")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IF(AZ696&gt;0,IFERROR(VLOOKUP(AZ696,abbreviation!$A$2:$B$1470,2,FALSE),""),"")</f>
        <v/>
      </c>
      <c r="CT696">
        <f>IF(BB696&gt;0,IFERROR(VLOOKUP(BB696,abbreviation!$A$2:$B$1470,2,FALSE),""),"")</f>
        <v/>
      </c>
      <c r="CU696">
        <f>IF(BD696&gt;0,IFERROR(VLOOKUP(BD696,abbreviation!$A$2:$B$1470,2,FALSE),""),"")</f>
        <v/>
      </c>
      <c r="CV696">
        <f>IF(BF696&gt;0,IFERROR(VLOOKUP(BF696,abbreviation!$A$2:$B$1470,2,FALSE),""),"")</f>
        <v/>
      </c>
      <c r="CW696">
        <f>IF(BJ696&gt;0,IFERROR(VLOOKUP(BJ696,abbreviation!$A$2:$B$1470,2,FALSE),""),"")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0">
        <f>DC696</f>
        <v/>
      </c>
    </row>
    <row r="697">
      <c r="F697" s="41" t="n"/>
      <c r="J697" s="41" t="n"/>
      <c r="N697" s="41" t="n"/>
      <c r="R697" s="41" t="n"/>
      <c r="V697" s="41" t="n"/>
      <c r="AA697" s="7" t="n"/>
      <c r="AB697" s="41" t="n"/>
      <c r="AD697" s="6" t="n"/>
      <c r="AE697" s="8" t="n"/>
      <c r="AF697" s="7" t="n"/>
      <c r="AG697" s="7" t="n"/>
      <c r="AH697" s="41" t="n"/>
      <c r="AJ697" s="6" t="n"/>
      <c r="AK697" s="8" t="n"/>
      <c r="AL697" s="7" t="n"/>
      <c r="AM697" s="7" t="n"/>
      <c r="AN697" s="41" t="n"/>
      <c r="AR697" s="7" t="n"/>
      <c r="AX697" s="42" t="n"/>
      <c r="BB697" s="7" t="n"/>
      <c r="BC697" s="8" t="n"/>
      <c r="BH697" s="42" t="n"/>
      <c r="BQ697" s="41" t="n"/>
      <c r="BU697" s="41" t="n"/>
      <c r="BY697" s="41" t="n"/>
      <c r="CA697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IF(X697&gt;0,IFERROR(VLOOKUP(X697,abbreviation!$A$2:$B$1470,2,FALSE),""),"")</f>
        <v/>
      </c>
      <c r="CH697">
        <f>IF(Z697&gt;0,IFERROR(VLOOKUP(Z697,abbreviation!$A$2:$B$1470,2,FALSE),""),"")</f>
        <v/>
      </c>
      <c r="CI697">
        <f>IF(AD697&gt;0,IFERROR(VLOOKUP(AD697,abbreviation!$A$2:$B$1470,2,FALSE),""),"")</f>
        <v/>
      </c>
      <c r="CJ697">
        <f>IF(AF697&gt;0,IFERROR(VLOOKUP(AF697,abbreviation!$A$2:$B$1470,2,FALSE),""),"")</f>
        <v/>
      </c>
      <c r="CK697">
        <f>IF(AJ697&gt;0,IFERROR(VLOOKUP(AJ697,abbreviation!$A$2:$B$1470,2,FALSE),""),"")</f>
        <v/>
      </c>
      <c r="CL697">
        <f>IF(AL697&gt;0,IFERROR(VLOOKUP(AL697,abbreviation!$A$2:$B$1470,2,FALSE),""),"")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IF(AP697&gt;0,IFERROR(VLOOKUP(AP697,abbreviation!$A$2:$B$1470,2,FALSE),""),"")</f>
        <v/>
      </c>
      <c r="CO697">
        <f>IF(AR697&gt;0,IFERROR(VLOOKUP(AR697,abbreviation!$A$2:$B$1470,2,FALSE),""),"")</f>
        <v/>
      </c>
      <c r="CP697">
        <f>IF(AT697&gt;0,IFERROR(VLOOKUP(AT697,abbreviation!$A$2:$B$1470,2,FALSE),""),"")</f>
        <v/>
      </c>
      <c r="CQ697">
        <f>IF(AV697&gt;0,IFERROR(VLOOKUP(AV697,abbreviation!$A$2:$B$1470,2,FALSE),""),"")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IF(AZ697&gt;0,IFERROR(VLOOKUP(AZ697,abbreviation!$A$2:$B$1470,2,FALSE),""),"")</f>
        <v/>
      </c>
      <c r="CT697">
        <f>IF(BB697&gt;0,IFERROR(VLOOKUP(BB697,abbreviation!$A$2:$B$1470,2,FALSE),""),"")</f>
        <v/>
      </c>
      <c r="CU697">
        <f>IF(BD697&gt;0,IFERROR(VLOOKUP(BD697,abbreviation!$A$2:$B$1470,2,FALSE),""),"")</f>
        <v/>
      </c>
      <c r="CV697">
        <f>IF(BF697&gt;0,IFERROR(VLOOKUP(BF697,abbreviation!$A$2:$B$1470,2,FALSE),""),"")</f>
        <v/>
      </c>
      <c r="CW697">
        <f>IF(BJ697&gt;0,IFERROR(VLOOKUP(BJ697,abbreviation!$A$2:$B$1470,2,FALSE),""),"")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0">
        <f>DC697</f>
        <v/>
      </c>
    </row>
    <row r="698">
      <c r="F698" s="41" t="n"/>
      <c r="J698" s="41" t="n"/>
      <c r="N698" s="41" t="n"/>
      <c r="R698" s="41" t="n"/>
      <c r="V698" s="41" t="n"/>
      <c r="AA698" s="7" t="n"/>
      <c r="AB698" s="41" t="n"/>
      <c r="AD698" s="6" t="n"/>
      <c r="AE698" s="8" t="n"/>
      <c r="AF698" s="7" t="n"/>
      <c r="AG698" s="7" t="n"/>
      <c r="AH698" s="41" t="n"/>
      <c r="AJ698" s="6" t="n"/>
      <c r="AK698" s="8" t="n"/>
      <c r="AL698" s="7" t="n"/>
      <c r="AM698" s="7" t="n"/>
      <c r="AN698" s="41" t="n"/>
      <c r="AR698" s="7" t="n"/>
      <c r="AX698" s="42" t="n"/>
      <c r="BB698" s="7" t="n"/>
      <c r="BC698" s="8" t="n"/>
      <c r="BH698" s="42" t="n"/>
      <c r="BQ698" s="41" t="n"/>
      <c r="BU698" s="41" t="n"/>
      <c r="BY698" s="41" t="n"/>
      <c r="CA698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IF(X698&gt;0,IFERROR(VLOOKUP(X698,abbreviation!$A$2:$B$1470,2,FALSE),""),"")</f>
        <v/>
      </c>
      <c r="CH698">
        <f>IF(Z698&gt;0,IFERROR(VLOOKUP(Z698,abbreviation!$A$2:$B$1470,2,FALSE),""),"")</f>
        <v/>
      </c>
      <c r="CI698">
        <f>IF(AD698&gt;0,IFERROR(VLOOKUP(AD698,abbreviation!$A$2:$B$1470,2,FALSE),""),"")</f>
        <v/>
      </c>
      <c r="CJ698">
        <f>IF(AF698&gt;0,IFERROR(VLOOKUP(AF698,abbreviation!$A$2:$B$1470,2,FALSE),""),"")</f>
        <v/>
      </c>
      <c r="CK698">
        <f>IF(AJ698&gt;0,IFERROR(VLOOKUP(AJ698,abbreviation!$A$2:$B$1470,2,FALSE),""),"")</f>
        <v/>
      </c>
      <c r="CL698">
        <f>IF(AL698&gt;0,IFERROR(VLOOKUP(AL698,abbreviation!$A$2:$B$1470,2,FALSE),""),"")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IF(AP698&gt;0,IFERROR(VLOOKUP(AP698,abbreviation!$A$2:$B$1470,2,FALSE),""),"")</f>
        <v/>
      </c>
      <c r="CO698">
        <f>IF(AR698&gt;0,IFERROR(VLOOKUP(AR698,abbreviation!$A$2:$B$1470,2,FALSE),""),"")</f>
        <v/>
      </c>
      <c r="CP698">
        <f>IF(AT698&gt;0,IFERROR(VLOOKUP(AT698,abbreviation!$A$2:$B$1470,2,FALSE),""),"")</f>
        <v/>
      </c>
      <c r="CQ698">
        <f>IF(AV698&gt;0,IFERROR(VLOOKUP(AV698,abbreviation!$A$2:$B$1470,2,FALSE),""),"")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IF(AZ698&gt;0,IFERROR(VLOOKUP(AZ698,abbreviation!$A$2:$B$1470,2,FALSE),""),"")</f>
        <v/>
      </c>
      <c r="CT698">
        <f>IF(BB698&gt;0,IFERROR(VLOOKUP(BB698,abbreviation!$A$2:$B$1470,2,FALSE),""),"")</f>
        <v/>
      </c>
      <c r="CU698">
        <f>IF(BD698&gt;0,IFERROR(VLOOKUP(BD698,abbreviation!$A$2:$B$1470,2,FALSE),""),"")</f>
        <v/>
      </c>
      <c r="CV698">
        <f>IF(BF698&gt;0,IFERROR(VLOOKUP(BF698,abbreviation!$A$2:$B$1470,2,FALSE),""),"")</f>
        <v/>
      </c>
      <c r="CW698">
        <f>IF(BJ698&gt;0,IFERROR(VLOOKUP(BJ698,abbreviation!$A$2:$B$1470,2,FALSE),""),"")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0">
        <f>DC698</f>
        <v/>
      </c>
    </row>
    <row r="699">
      <c r="F699" s="41" t="n"/>
      <c r="J699" s="41" t="n"/>
      <c r="N699" s="41" t="n"/>
      <c r="R699" s="41" t="n"/>
      <c r="V699" s="41" t="n"/>
      <c r="AA699" s="7" t="n"/>
      <c r="AB699" s="41" t="n"/>
      <c r="AD699" s="6" t="n"/>
      <c r="AE699" s="8" t="n"/>
      <c r="AF699" s="7" t="n"/>
      <c r="AG699" s="7" t="n"/>
      <c r="AH699" s="41" t="n"/>
      <c r="AJ699" s="6" t="n"/>
      <c r="AK699" s="8" t="n"/>
      <c r="AL699" s="7" t="n"/>
      <c r="AM699" s="7" t="n"/>
      <c r="AN699" s="41" t="n"/>
      <c r="AR699" s="7" t="n"/>
      <c r="AX699" s="42" t="n"/>
      <c r="BB699" s="7" t="n"/>
      <c r="BC699" s="8" t="n"/>
      <c r="BH699" s="42" t="n"/>
      <c r="BQ699" s="41" t="n"/>
      <c r="BU699" s="41" t="n"/>
      <c r="BY699" s="41" t="n"/>
      <c r="CA699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IF(X699&gt;0,IFERROR(VLOOKUP(X699,abbreviation!$A$2:$B$1470,2,FALSE),""),"")</f>
        <v/>
      </c>
      <c r="CH699">
        <f>IF(Z699&gt;0,IFERROR(VLOOKUP(Z699,abbreviation!$A$2:$B$1470,2,FALSE),""),"")</f>
        <v/>
      </c>
      <c r="CI699">
        <f>IF(AD699&gt;0,IFERROR(VLOOKUP(AD699,abbreviation!$A$2:$B$1470,2,FALSE),""),"")</f>
        <v/>
      </c>
      <c r="CJ699">
        <f>IF(AF699&gt;0,IFERROR(VLOOKUP(AF699,abbreviation!$A$2:$B$1470,2,FALSE),""),"")</f>
        <v/>
      </c>
      <c r="CK699">
        <f>IF(AJ699&gt;0,IFERROR(VLOOKUP(AJ699,abbreviation!$A$2:$B$1470,2,FALSE),""),"")</f>
        <v/>
      </c>
      <c r="CL699">
        <f>IF(AL699&gt;0,IFERROR(VLOOKUP(AL699,abbreviation!$A$2:$B$1470,2,FALSE),""),"")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IF(AP699&gt;0,IFERROR(VLOOKUP(AP699,abbreviation!$A$2:$B$1470,2,FALSE),""),"")</f>
        <v/>
      </c>
      <c r="CO699">
        <f>IF(AR699&gt;0,IFERROR(VLOOKUP(AR699,abbreviation!$A$2:$B$1470,2,FALSE),""),"")</f>
        <v/>
      </c>
      <c r="CP699">
        <f>IF(AT699&gt;0,IFERROR(VLOOKUP(AT699,abbreviation!$A$2:$B$1470,2,FALSE),""),"")</f>
        <v/>
      </c>
      <c r="CQ699">
        <f>IF(AV699&gt;0,IFERROR(VLOOKUP(AV699,abbreviation!$A$2:$B$1470,2,FALSE),""),"")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IF(AZ699&gt;0,IFERROR(VLOOKUP(AZ699,abbreviation!$A$2:$B$1470,2,FALSE),""),"")</f>
        <v/>
      </c>
      <c r="CT699">
        <f>IF(BB699&gt;0,IFERROR(VLOOKUP(BB699,abbreviation!$A$2:$B$1470,2,FALSE),""),"")</f>
        <v/>
      </c>
      <c r="CU699">
        <f>IF(BD699&gt;0,IFERROR(VLOOKUP(BD699,abbreviation!$A$2:$B$1470,2,FALSE),""),"")</f>
        <v/>
      </c>
      <c r="CV699">
        <f>IF(BF699&gt;0,IFERROR(VLOOKUP(BF699,abbreviation!$A$2:$B$1470,2,FALSE),""),"")</f>
        <v/>
      </c>
      <c r="CW699">
        <f>IF(BJ699&gt;0,IFERROR(VLOOKUP(BJ699,abbreviation!$A$2:$B$1470,2,FALSE),""),"")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0">
        <f>DC699</f>
        <v/>
      </c>
    </row>
    <row r="700">
      <c r="F700" s="41" t="n"/>
      <c r="J700" s="41" t="n"/>
      <c r="N700" s="41" t="n"/>
      <c r="R700" s="41" t="n"/>
      <c r="V700" s="41" t="n"/>
      <c r="AA700" s="7" t="n"/>
      <c r="AB700" s="41" t="n"/>
      <c r="AD700" s="6" t="n"/>
      <c r="AE700" s="8" t="n"/>
      <c r="AF700" s="7" t="n"/>
      <c r="AG700" s="7" t="n"/>
      <c r="AH700" s="41" t="n"/>
      <c r="AJ700" s="6" t="n"/>
      <c r="AK700" s="8" t="n"/>
      <c r="AL700" s="7" t="n"/>
      <c r="AM700" s="7" t="n"/>
      <c r="AN700" s="41" t="n"/>
      <c r="AR700" s="7" t="n"/>
      <c r="AX700" s="42" t="n"/>
      <c r="BB700" s="7" t="n"/>
      <c r="BC700" s="8" t="n"/>
      <c r="BH700" s="42" t="n"/>
      <c r="BQ700" s="41" t="n"/>
      <c r="BU700" s="41" t="n"/>
      <c r="BY700" s="41" t="n"/>
      <c r="CA700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IF(X700&gt;0,IFERROR(VLOOKUP(X700,abbreviation!$A$2:$B$1470,2,FALSE),""),"")</f>
        <v/>
      </c>
      <c r="CH700">
        <f>IF(Z700&gt;0,IFERROR(VLOOKUP(Z700,abbreviation!$A$2:$B$1470,2,FALSE),""),"")</f>
        <v/>
      </c>
      <c r="CI700">
        <f>IF(AD700&gt;0,IFERROR(VLOOKUP(AD700,abbreviation!$A$2:$B$1470,2,FALSE),""),"")</f>
        <v/>
      </c>
      <c r="CJ700">
        <f>IF(AF700&gt;0,IFERROR(VLOOKUP(AF700,abbreviation!$A$2:$B$1470,2,FALSE),""),"")</f>
        <v/>
      </c>
      <c r="CK700">
        <f>IF(AJ700&gt;0,IFERROR(VLOOKUP(AJ700,abbreviation!$A$2:$B$1470,2,FALSE),""),"")</f>
        <v/>
      </c>
      <c r="CL700">
        <f>IF(AL700&gt;0,IFERROR(VLOOKUP(AL700,abbreviation!$A$2:$B$1470,2,FALSE),""),"")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IF(AP700&gt;0,IFERROR(VLOOKUP(AP700,abbreviation!$A$2:$B$1470,2,FALSE),""),"")</f>
        <v/>
      </c>
      <c r="CO700">
        <f>IF(AR700&gt;0,IFERROR(VLOOKUP(AR700,abbreviation!$A$2:$B$1470,2,FALSE),""),"")</f>
        <v/>
      </c>
      <c r="CP700">
        <f>IF(AT700&gt;0,IFERROR(VLOOKUP(AT700,abbreviation!$A$2:$B$1470,2,FALSE),""),"")</f>
        <v/>
      </c>
      <c r="CQ700">
        <f>IF(AV700&gt;0,IFERROR(VLOOKUP(AV700,abbreviation!$A$2:$B$1470,2,FALSE),""),"")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IF(AZ700&gt;0,IFERROR(VLOOKUP(AZ700,abbreviation!$A$2:$B$1470,2,FALSE),""),"")</f>
        <v/>
      </c>
      <c r="CT700">
        <f>IF(BB700&gt;0,IFERROR(VLOOKUP(BB700,abbreviation!$A$2:$B$1470,2,FALSE),""),"")</f>
        <v/>
      </c>
      <c r="CU700">
        <f>IF(BD700&gt;0,IFERROR(VLOOKUP(BD700,abbreviation!$A$2:$B$1470,2,FALSE),""),"")</f>
        <v/>
      </c>
      <c r="CV700">
        <f>IF(BF700&gt;0,IFERROR(VLOOKUP(BF700,abbreviation!$A$2:$B$1470,2,FALSE),""),"")</f>
        <v/>
      </c>
      <c r="CW700">
        <f>IF(BJ700&gt;0,IFERROR(VLOOKUP(BJ700,abbreviation!$A$2:$B$1470,2,FALSE),""),"")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0">
        <f>DC700</f>
        <v/>
      </c>
    </row>
    <row r="701">
      <c r="F701" s="41" t="n"/>
      <c r="J701" s="41" t="n"/>
      <c r="N701" s="41" t="n"/>
      <c r="R701" s="41" t="n"/>
      <c r="V701" s="41" t="n"/>
      <c r="AA701" s="7" t="n"/>
      <c r="AB701" s="41" t="n"/>
      <c r="AD701" s="6" t="n"/>
      <c r="AE701" s="8" t="n"/>
      <c r="AF701" s="7" t="n"/>
      <c r="AG701" s="7" t="n"/>
      <c r="AH701" s="41" t="n"/>
      <c r="AJ701" s="6" t="n"/>
      <c r="AK701" s="8" t="n"/>
      <c r="AL701" s="7" t="n"/>
      <c r="AM701" s="7" t="n"/>
      <c r="AN701" s="41" t="n"/>
      <c r="AR701" s="7" t="n"/>
      <c r="AX701" s="42" t="n"/>
      <c r="BB701" s="7" t="n"/>
      <c r="BC701" s="8" t="n"/>
      <c r="BH701" s="42" t="n"/>
      <c r="BQ701" s="41" t="n"/>
      <c r="BU701" s="41" t="n"/>
      <c r="BY701" s="41" t="n"/>
      <c r="CA701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IF(X701&gt;0,IFERROR(VLOOKUP(X701,abbreviation!$A$2:$B$1470,2,FALSE),""),"")</f>
        <v/>
      </c>
      <c r="CH701">
        <f>IF(Z701&gt;0,IFERROR(VLOOKUP(Z701,abbreviation!$A$2:$B$1470,2,FALSE),""),"")</f>
        <v/>
      </c>
      <c r="CI701">
        <f>IF(AD701&gt;0,IFERROR(VLOOKUP(AD701,abbreviation!$A$2:$B$1470,2,FALSE),""),"")</f>
        <v/>
      </c>
      <c r="CJ701">
        <f>IF(AF701&gt;0,IFERROR(VLOOKUP(AF701,abbreviation!$A$2:$B$1470,2,FALSE),""),"")</f>
        <v/>
      </c>
      <c r="CK701">
        <f>IF(AJ701&gt;0,IFERROR(VLOOKUP(AJ701,abbreviation!$A$2:$B$1470,2,FALSE),""),"")</f>
        <v/>
      </c>
      <c r="CL701">
        <f>IF(AL701&gt;0,IFERROR(VLOOKUP(AL701,abbreviation!$A$2:$B$1470,2,FALSE),""),"")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IF(AP701&gt;0,IFERROR(VLOOKUP(AP701,abbreviation!$A$2:$B$1470,2,FALSE),""),"")</f>
        <v/>
      </c>
      <c r="CO701">
        <f>IF(AR701&gt;0,IFERROR(VLOOKUP(AR701,abbreviation!$A$2:$B$1470,2,FALSE),""),"")</f>
        <v/>
      </c>
      <c r="CP701">
        <f>IF(AT701&gt;0,IFERROR(VLOOKUP(AT701,abbreviation!$A$2:$B$1470,2,FALSE),""),"")</f>
        <v/>
      </c>
      <c r="CQ701">
        <f>IF(AV701&gt;0,IFERROR(VLOOKUP(AV701,abbreviation!$A$2:$B$1470,2,FALSE),""),"")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IF(AZ701&gt;0,IFERROR(VLOOKUP(AZ701,abbreviation!$A$2:$B$1470,2,FALSE),""),"")</f>
        <v/>
      </c>
      <c r="CT701">
        <f>IF(BB701&gt;0,IFERROR(VLOOKUP(BB701,abbreviation!$A$2:$B$1470,2,FALSE),""),"")</f>
        <v/>
      </c>
      <c r="CU701">
        <f>IF(BD701&gt;0,IFERROR(VLOOKUP(BD701,abbreviation!$A$2:$B$1470,2,FALSE),""),"")</f>
        <v/>
      </c>
      <c r="CV701">
        <f>IF(BF701&gt;0,IFERROR(VLOOKUP(BF701,abbreviation!$A$2:$B$1470,2,FALSE),""),"")</f>
        <v/>
      </c>
      <c r="CW701">
        <f>IF(BJ701&gt;0,IFERROR(VLOOKUP(BJ701,abbreviation!$A$2:$B$1470,2,FALSE),""),"")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0">
        <f>DC701</f>
        <v/>
      </c>
    </row>
    <row r="702">
      <c r="F702" s="41" t="n"/>
      <c r="J702" s="41" t="n"/>
      <c r="N702" s="41" t="n"/>
      <c r="R702" s="41" t="n"/>
      <c r="V702" s="41" t="n"/>
      <c r="AA702" s="7" t="n"/>
      <c r="AB702" s="41" t="n"/>
      <c r="AD702" s="6" t="n"/>
      <c r="AE702" s="8" t="n"/>
      <c r="AF702" s="7" t="n"/>
      <c r="AG702" s="7" t="n"/>
      <c r="AH702" s="41" t="n"/>
      <c r="AJ702" s="6" t="n"/>
      <c r="AK702" s="8" t="n"/>
      <c r="AL702" s="7" t="n"/>
      <c r="AM702" s="7" t="n"/>
      <c r="AN702" s="41" t="n"/>
      <c r="AR702" s="7" t="n"/>
      <c r="AX702" s="42" t="n"/>
      <c r="BB702" s="7" t="n"/>
      <c r="BC702" s="8" t="n"/>
      <c r="BH702" s="42" t="n"/>
      <c r="BQ702" s="41" t="n"/>
      <c r="BU702" s="41" t="n"/>
      <c r="BY702" s="41" t="n"/>
      <c r="CA702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IF(X702&gt;0,IFERROR(VLOOKUP(X702,abbreviation!$A$2:$B$1470,2,FALSE),""),"")</f>
        <v/>
      </c>
      <c r="CH702">
        <f>IF(Z702&gt;0,IFERROR(VLOOKUP(Z702,abbreviation!$A$2:$B$1470,2,FALSE),""),"")</f>
        <v/>
      </c>
      <c r="CI702">
        <f>IF(AD702&gt;0,IFERROR(VLOOKUP(AD702,abbreviation!$A$2:$B$1470,2,FALSE),""),"")</f>
        <v/>
      </c>
      <c r="CJ702">
        <f>IF(AF702&gt;0,IFERROR(VLOOKUP(AF702,abbreviation!$A$2:$B$1470,2,FALSE),""),"")</f>
        <v/>
      </c>
      <c r="CK702">
        <f>IF(AJ702&gt;0,IFERROR(VLOOKUP(AJ702,abbreviation!$A$2:$B$1470,2,FALSE),""),"")</f>
        <v/>
      </c>
      <c r="CL702">
        <f>IF(AL702&gt;0,IFERROR(VLOOKUP(AL702,abbreviation!$A$2:$B$1470,2,FALSE),""),"")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IF(AP702&gt;0,IFERROR(VLOOKUP(AP702,abbreviation!$A$2:$B$1470,2,FALSE),""),"")</f>
        <v/>
      </c>
      <c r="CO702">
        <f>IF(AR702&gt;0,IFERROR(VLOOKUP(AR702,abbreviation!$A$2:$B$1470,2,FALSE),""),"")</f>
        <v/>
      </c>
      <c r="CP702">
        <f>IF(AT702&gt;0,IFERROR(VLOOKUP(AT702,abbreviation!$A$2:$B$1470,2,FALSE),""),"")</f>
        <v/>
      </c>
      <c r="CQ702">
        <f>IF(AV702&gt;0,IFERROR(VLOOKUP(AV702,abbreviation!$A$2:$B$1470,2,FALSE),""),"")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IF(AZ702&gt;0,IFERROR(VLOOKUP(AZ702,abbreviation!$A$2:$B$1470,2,FALSE),""),"")</f>
        <v/>
      </c>
      <c r="CT702">
        <f>IF(BB702&gt;0,IFERROR(VLOOKUP(BB702,abbreviation!$A$2:$B$1470,2,FALSE),""),"")</f>
        <v/>
      </c>
      <c r="CU702">
        <f>IF(BD702&gt;0,IFERROR(VLOOKUP(BD702,abbreviation!$A$2:$B$1470,2,FALSE),""),"")</f>
        <v/>
      </c>
      <c r="CV702">
        <f>IF(BF702&gt;0,IFERROR(VLOOKUP(BF702,abbreviation!$A$2:$B$1470,2,FALSE),""),"")</f>
        <v/>
      </c>
      <c r="CW702">
        <f>IF(BJ702&gt;0,IFERROR(VLOOKUP(BJ702,abbreviation!$A$2:$B$1470,2,FALSE),""),"")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0">
        <f>DC702</f>
        <v/>
      </c>
    </row>
    <row r="703">
      <c r="F703" s="41" t="n"/>
      <c r="J703" s="41" t="n"/>
      <c r="N703" s="41" t="n"/>
      <c r="R703" s="41" t="n"/>
      <c r="V703" s="41" t="n"/>
      <c r="AA703" s="7" t="n"/>
      <c r="AB703" s="41" t="n"/>
      <c r="AD703" s="6" t="n"/>
      <c r="AE703" s="8" t="n"/>
      <c r="AF703" s="7" t="n"/>
      <c r="AG703" s="7" t="n"/>
      <c r="AH703" s="41" t="n"/>
      <c r="AJ703" s="6" t="n"/>
      <c r="AK703" s="8" t="n"/>
      <c r="AL703" s="7" t="n"/>
      <c r="AM703" s="7" t="n"/>
      <c r="AN703" s="41" t="n"/>
      <c r="AR703" s="7" t="n"/>
      <c r="AX703" s="42" t="n"/>
      <c r="BB703" s="7" t="n"/>
      <c r="BC703" s="8" t="n"/>
      <c r="BH703" s="42" t="n"/>
      <c r="BQ703" s="41" t="n"/>
      <c r="BU703" s="41" t="n"/>
      <c r="BY703" s="41" t="n"/>
      <c r="CA703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IF(X703&gt;0,IFERROR(VLOOKUP(X703,abbreviation!$A$2:$B$1470,2,FALSE),""),"")</f>
        <v/>
      </c>
      <c r="CH703">
        <f>IF(Z703&gt;0,IFERROR(VLOOKUP(Z703,abbreviation!$A$2:$B$1470,2,FALSE),""),"")</f>
        <v/>
      </c>
      <c r="CI703">
        <f>IF(AD703&gt;0,IFERROR(VLOOKUP(AD703,abbreviation!$A$2:$B$1470,2,FALSE),""),"")</f>
        <v/>
      </c>
      <c r="CJ703">
        <f>IF(AF703&gt;0,IFERROR(VLOOKUP(AF703,abbreviation!$A$2:$B$1470,2,FALSE),""),"")</f>
        <v/>
      </c>
      <c r="CK703">
        <f>IF(AJ703&gt;0,IFERROR(VLOOKUP(AJ703,abbreviation!$A$2:$B$1470,2,FALSE),""),"")</f>
        <v/>
      </c>
      <c r="CL703">
        <f>IF(AL703&gt;0,IFERROR(VLOOKUP(AL703,abbreviation!$A$2:$B$1470,2,FALSE),""),"")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IF(AP703&gt;0,IFERROR(VLOOKUP(AP703,abbreviation!$A$2:$B$1470,2,FALSE),""),"")</f>
        <v/>
      </c>
      <c r="CO703">
        <f>IF(AR703&gt;0,IFERROR(VLOOKUP(AR703,abbreviation!$A$2:$B$1470,2,FALSE),""),"")</f>
        <v/>
      </c>
      <c r="CP703">
        <f>IF(AT703&gt;0,IFERROR(VLOOKUP(AT703,abbreviation!$A$2:$B$1470,2,FALSE),""),"")</f>
        <v/>
      </c>
      <c r="CQ703">
        <f>IF(AV703&gt;0,IFERROR(VLOOKUP(AV703,abbreviation!$A$2:$B$1470,2,FALSE),""),"")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IF(AZ703&gt;0,IFERROR(VLOOKUP(AZ703,abbreviation!$A$2:$B$1470,2,FALSE),""),"")</f>
        <v/>
      </c>
      <c r="CT703">
        <f>IF(BB703&gt;0,IFERROR(VLOOKUP(BB703,abbreviation!$A$2:$B$1470,2,FALSE),""),"")</f>
        <v/>
      </c>
      <c r="CU703">
        <f>IF(BD703&gt;0,IFERROR(VLOOKUP(BD703,abbreviation!$A$2:$B$1470,2,FALSE),""),"")</f>
        <v/>
      </c>
      <c r="CV703">
        <f>IF(BF703&gt;0,IFERROR(VLOOKUP(BF703,abbreviation!$A$2:$B$1470,2,FALSE),""),"")</f>
        <v/>
      </c>
      <c r="CW703">
        <f>IF(BJ703&gt;0,IFERROR(VLOOKUP(BJ703,abbreviation!$A$2:$B$1470,2,FALSE),""),"")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0">
        <f>DC703</f>
        <v/>
      </c>
    </row>
    <row r="704">
      <c r="F704" s="41" t="n"/>
      <c r="J704" s="41" t="n"/>
      <c r="N704" s="41" t="n"/>
      <c r="R704" s="41" t="n"/>
      <c r="V704" s="41" t="n"/>
      <c r="AA704" s="7" t="n"/>
      <c r="AB704" s="41" t="n"/>
      <c r="AD704" s="6" t="n"/>
      <c r="AE704" s="8" t="n"/>
      <c r="AF704" s="7" t="n"/>
      <c r="AG704" s="7" t="n"/>
      <c r="AH704" s="41" t="n"/>
      <c r="AJ704" s="6" t="n"/>
      <c r="AK704" s="8" t="n"/>
      <c r="AL704" s="7" t="n"/>
      <c r="AM704" s="7" t="n"/>
      <c r="AN704" s="41" t="n"/>
      <c r="AR704" s="7" t="n"/>
      <c r="AX704" s="42" t="n"/>
      <c r="BB704" s="7" t="n"/>
      <c r="BC704" s="8" t="n"/>
      <c r="BH704" s="42" t="n"/>
      <c r="BQ704" s="41" t="n"/>
      <c r="BU704" s="41" t="n"/>
      <c r="BY704" s="41" t="n"/>
      <c r="CA704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IF(X704&gt;0,IFERROR(VLOOKUP(X704,abbreviation!$A$2:$B$1470,2,FALSE),""),"")</f>
        <v/>
      </c>
      <c r="CH704">
        <f>IF(Z704&gt;0,IFERROR(VLOOKUP(Z704,abbreviation!$A$2:$B$1470,2,FALSE),""),"")</f>
        <v/>
      </c>
      <c r="CI704">
        <f>IF(AD704&gt;0,IFERROR(VLOOKUP(AD704,abbreviation!$A$2:$B$1470,2,FALSE),""),"")</f>
        <v/>
      </c>
      <c r="CJ704">
        <f>IF(AF704&gt;0,IFERROR(VLOOKUP(AF704,abbreviation!$A$2:$B$1470,2,FALSE),""),"")</f>
        <v/>
      </c>
      <c r="CK704">
        <f>IF(AJ704&gt;0,IFERROR(VLOOKUP(AJ704,abbreviation!$A$2:$B$1470,2,FALSE),""),"")</f>
        <v/>
      </c>
      <c r="CL704">
        <f>IF(AL704&gt;0,IFERROR(VLOOKUP(AL704,abbreviation!$A$2:$B$1470,2,FALSE),""),"")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IF(AP704&gt;0,IFERROR(VLOOKUP(AP704,abbreviation!$A$2:$B$1470,2,FALSE),""),"")</f>
        <v/>
      </c>
      <c r="CO704">
        <f>IF(AR704&gt;0,IFERROR(VLOOKUP(AR704,abbreviation!$A$2:$B$1470,2,FALSE),""),"")</f>
        <v/>
      </c>
      <c r="CP704">
        <f>IF(AT704&gt;0,IFERROR(VLOOKUP(AT704,abbreviation!$A$2:$B$1470,2,FALSE),""),"")</f>
        <v/>
      </c>
      <c r="CQ704">
        <f>IF(AV704&gt;0,IFERROR(VLOOKUP(AV704,abbreviation!$A$2:$B$1470,2,FALSE),""),"")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IF(AZ704&gt;0,IFERROR(VLOOKUP(AZ704,abbreviation!$A$2:$B$1470,2,FALSE),""),"")</f>
        <v/>
      </c>
      <c r="CT704">
        <f>IF(BB704&gt;0,IFERROR(VLOOKUP(BB704,abbreviation!$A$2:$B$1470,2,FALSE),""),"")</f>
        <v/>
      </c>
      <c r="CU704">
        <f>IF(BD704&gt;0,IFERROR(VLOOKUP(BD704,abbreviation!$A$2:$B$1470,2,FALSE),""),"")</f>
        <v/>
      </c>
      <c r="CV704">
        <f>IF(BF704&gt;0,IFERROR(VLOOKUP(BF704,abbreviation!$A$2:$B$1470,2,FALSE),""),"")</f>
        <v/>
      </c>
      <c r="CW704">
        <f>IF(BJ704&gt;0,IFERROR(VLOOKUP(BJ704,abbreviation!$A$2:$B$1470,2,FALSE),""),"")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0">
        <f>DC704</f>
        <v/>
      </c>
    </row>
    <row r="705">
      <c r="F705" s="41" t="n"/>
      <c r="J705" s="41" t="n"/>
      <c r="N705" s="41" t="n"/>
      <c r="R705" s="41" t="n"/>
      <c r="V705" s="41" t="n"/>
      <c r="AA705" s="7" t="n"/>
      <c r="AB705" s="41" t="n"/>
      <c r="AD705" s="6" t="n"/>
      <c r="AE705" s="8" t="n"/>
      <c r="AF705" s="7" t="n"/>
      <c r="AG705" s="7" t="n"/>
      <c r="AH705" s="41" t="n"/>
      <c r="AJ705" s="6" t="n"/>
      <c r="AK705" s="8" t="n"/>
      <c r="AL705" s="7" t="n"/>
      <c r="AM705" s="7" t="n"/>
      <c r="AN705" s="41" t="n"/>
      <c r="AR705" s="7" t="n"/>
      <c r="AX705" s="42" t="n"/>
      <c r="BB705" s="7" t="n"/>
      <c r="BC705" s="8" t="n"/>
      <c r="BH705" s="42" t="n"/>
      <c r="BQ705" s="41" t="n"/>
      <c r="BU705" s="41" t="n"/>
      <c r="BY705" s="41" t="n"/>
      <c r="CA705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IF(X705&gt;0,IFERROR(VLOOKUP(X705,abbreviation!$A$2:$B$1470,2,FALSE),""),"")</f>
        <v/>
      </c>
      <c r="CH705">
        <f>IF(Z705&gt;0,IFERROR(VLOOKUP(Z705,abbreviation!$A$2:$B$1470,2,FALSE),""),"")</f>
        <v/>
      </c>
      <c r="CI705">
        <f>IF(AD705&gt;0,IFERROR(VLOOKUP(AD705,abbreviation!$A$2:$B$1470,2,FALSE),""),"")</f>
        <v/>
      </c>
      <c r="CJ705">
        <f>IF(AF705&gt;0,IFERROR(VLOOKUP(AF705,abbreviation!$A$2:$B$1470,2,FALSE),""),"")</f>
        <v/>
      </c>
      <c r="CK705">
        <f>IF(AJ705&gt;0,IFERROR(VLOOKUP(AJ705,abbreviation!$A$2:$B$1470,2,FALSE),""),"")</f>
        <v/>
      </c>
      <c r="CL705">
        <f>IF(AL705&gt;0,IFERROR(VLOOKUP(AL705,abbreviation!$A$2:$B$1470,2,FALSE),""),"")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IF(AP705&gt;0,IFERROR(VLOOKUP(AP705,abbreviation!$A$2:$B$1470,2,FALSE),""),"")</f>
        <v/>
      </c>
      <c r="CO705">
        <f>IF(AR705&gt;0,IFERROR(VLOOKUP(AR705,abbreviation!$A$2:$B$1470,2,FALSE),""),"")</f>
        <v/>
      </c>
      <c r="CP705">
        <f>IF(AT705&gt;0,IFERROR(VLOOKUP(AT705,abbreviation!$A$2:$B$1470,2,FALSE),""),"")</f>
        <v/>
      </c>
      <c r="CQ705">
        <f>IF(AV705&gt;0,IFERROR(VLOOKUP(AV705,abbreviation!$A$2:$B$1470,2,FALSE),""),"")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IF(AZ705&gt;0,IFERROR(VLOOKUP(AZ705,abbreviation!$A$2:$B$1470,2,FALSE),""),"")</f>
        <v/>
      </c>
      <c r="CT705">
        <f>IF(BB705&gt;0,IFERROR(VLOOKUP(BB705,abbreviation!$A$2:$B$1470,2,FALSE),""),"")</f>
        <v/>
      </c>
      <c r="CU705">
        <f>IF(BD705&gt;0,IFERROR(VLOOKUP(BD705,abbreviation!$A$2:$B$1470,2,FALSE),""),"")</f>
        <v/>
      </c>
      <c r="CV705">
        <f>IF(BF705&gt;0,IFERROR(VLOOKUP(BF705,abbreviation!$A$2:$B$1470,2,FALSE),""),"")</f>
        <v/>
      </c>
      <c r="CW705">
        <f>IF(BJ705&gt;0,IFERROR(VLOOKUP(BJ705,abbreviation!$A$2:$B$1470,2,FALSE),""),"")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0">
        <f>DC705</f>
        <v/>
      </c>
    </row>
    <row r="706">
      <c r="F706" s="41" t="n"/>
      <c r="J706" s="41" t="n"/>
      <c r="N706" s="41" t="n"/>
      <c r="R706" s="41" t="n"/>
      <c r="V706" s="41" t="n"/>
      <c r="AA706" s="7" t="n"/>
      <c r="AB706" s="41" t="n"/>
      <c r="AD706" s="6" t="n"/>
      <c r="AE706" s="8" t="n"/>
      <c r="AF706" s="7" t="n"/>
      <c r="AG706" s="7" t="n"/>
      <c r="AH706" s="41" t="n"/>
      <c r="AJ706" s="6" t="n"/>
      <c r="AK706" s="8" t="n"/>
      <c r="AL706" s="7" t="n"/>
      <c r="AM706" s="7" t="n"/>
      <c r="AN706" s="41" t="n"/>
      <c r="AR706" s="7" t="n"/>
      <c r="AX706" s="42" t="n"/>
      <c r="BB706" s="7" t="n"/>
      <c r="BC706" s="8" t="n"/>
      <c r="BH706" s="42" t="n"/>
      <c r="BQ706" s="41" t="n"/>
      <c r="BU706" s="41" t="n"/>
      <c r="BY706" s="41" t="n"/>
      <c r="CA706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IF(X706&gt;0,IFERROR(VLOOKUP(X706,abbreviation!$A$2:$B$1470,2,FALSE),""),"")</f>
        <v/>
      </c>
      <c r="CH706">
        <f>IF(Z706&gt;0,IFERROR(VLOOKUP(Z706,abbreviation!$A$2:$B$1470,2,FALSE),""),"")</f>
        <v/>
      </c>
      <c r="CI706">
        <f>IF(AD706&gt;0,IFERROR(VLOOKUP(AD706,abbreviation!$A$2:$B$1470,2,FALSE),""),"")</f>
        <v/>
      </c>
      <c r="CJ706">
        <f>IF(AF706&gt;0,IFERROR(VLOOKUP(AF706,abbreviation!$A$2:$B$1470,2,FALSE),""),"")</f>
        <v/>
      </c>
      <c r="CK706">
        <f>IF(AJ706&gt;0,IFERROR(VLOOKUP(AJ706,abbreviation!$A$2:$B$1470,2,FALSE),""),"")</f>
        <v/>
      </c>
      <c r="CL706">
        <f>IF(AL706&gt;0,IFERROR(VLOOKUP(AL706,abbreviation!$A$2:$B$1470,2,FALSE),""),"")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IF(AP706&gt;0,IFERROR(VLOOKUP(AP706,abbreviation!$A$2:$B$1470,2,FALSE),""),"")</f>
        <v/>
      </c>
      <c r="CO706">
        <f>IF(AR706&gt;0,IFERROR(VLOOKUP(AR706,abbreviation!$A$2:$B$1470,2,FALSE),""),"")</f>
        <v/>
      </c>
      <c r="CP706">
        <f>IF(AT706&gt;0,IFERROR(VLOOKUP(AT706,abbreviation!$A$2:$B$1470,2,FALSE),""),"")</f>
        <v/>
      </c>
      <c r="CQ706">
        <f>IF(AV706&gt;0,IFERROR(VLOOKUP(AV706,abbreviation!$A$2:$B$1470,2,FALSE),""),"")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IF(AZ706&gt;0,IFERROR(VLOOKUP(AZ706,abbreviation!$A$2:$B$1470,2,FALSE),""),"")</f>
        <v/>
      </c>
      <c r="CT706">
        <f>IF(BB706&gt;0,IFERROR(VLOOKUP(BB706,abbreviation!$A$2:$B$1470,2,FALSE),""),"")</f>
        <v/>
      </c>
      <c r="CU706">
        <f>IF(BD706&gt;0,IFERROR(VLOOKUP(BD706,abbreviation!$A$2:$B$1470,2,FALSE),""),"")</f>
        <v/>
      </c>
      <c r="CV706">
        <f>IF(BF706&gt;0,IFERROR(VLOOKUP(BF706,abbreviation!$A$2:$B$1470,2,FALSE),""),"")</f>
        <v/>
      </c>
      <c r="CW706">
        <f>IF(BJ706&gt;0,IFERROR(VLOOKUP(BJ706,abbreviation!$A$2:$B$1470,2,FALSE),""),"")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0">
        <f>DC706</f>
        <v/>
      </c>
    </row>
    <row r="707">
      <c r="F707" s="41" t="n"/>
      <c r="J707" s="41" t="n"/>
      <c r="N707" s="41" t="n"/>
      <c r="R707" s="41" t="n"/>
      <c r="V707" s="41" t="n"/>
      <c r="AA707" s="7" t="n"/>
      <c r="AB707" s="41" t="n"/>
      <c r="AD707" s="6" t="n"/>
      <c r="AE707" s="8" t="n"/>
      <c r="AF707" s="7" t="n"/>
      <c r="AG707" s="7" t="n"/>
      <c r="AH707" s="41" t="n"/>
      <c r="AJ707" s="6" t="n"/>
      <c r="AK707" s="8" t="n"/>
      <c r="AL707" s="7" t="n"/>
      <c r="AM707" s="7" t="n"/>
      <c r="AN707" s="41" t="n"/>
      <c r="AR707" s="7" t="n"/>
      <c r="AX707" s="42" t="n"/>
      <c r="BB707" s="7" t="n"/>
      <c r="BC707" s="8" t="n"/>
      <c r="BH707" s="42" t="n"/>
      <c r="BQ707" s="41" t="n"/>
      <c r="BU707" s="41" t="n"/>
      <c r="BY707" s="41" t="n"/>
      <c r="CA707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IF(X707&gt;0,IFERROR(VLOOKUP(X707,abbreviation!$A$2:$B$1470,2,FALSE),""),"")</f>
        <v/>
      </c>
      <c r="CH707">
        <f>IF(Z707&gt;0,IFERROR(VLOOKUP(Z707,abbreviation!$A$2:$B$1470,2,FALSE),""),"")</f>
        <v/>
      </c>
      <c r="CI707">
        <f>IF(AD707&gt;0,IFERROR(VLOOKUP(AD707,abbreviation!$A$2:$B$1470,2,FALSE),""),"")</f>
        <v/>
      </c>
      <c r="CJ707">
        <f>IF(AF707&gt;0,IFERROR(VLOOKUP(AF707,abbreviation!$A$2:$B$1470,2,FALSE),""),"")</f>
        <v/>
      </c>
      <c r="CK707">
        <f>IF(AJ707&gt;0,IFERROR(VLOOKUP(AJ707,abbreviation!$A$2:$B$1470,2,FALSE),""),"")</f>
        <v/>
      </c>
      <c r="CL707">
        <f>IF(AL707&gt;0,IFERROR(VLOOKUP(AL707,abbreviation!$A$2:$B$1470,2,FALSE),""),"")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IF(AP707&gt;0,IFERROR(VLOOKUP(AP707,abbreviation!$A$2:$B$1470,2,FALSE),""),"")</f>
        <v/>
      </c>
      <c r="CO707">
        <f>IF(AR707&gt;0,IFERROR(VLOOKUP(AR707,abbreviation!$A$2:$B$1470,2,FALSE),""),"")</f>
        <v/>
      </c>
      <c r="CP707">
        <f>IF(AT707&gt;0,IFERROR(VLOOKUP(AT707,abbreviation!$A$2:$B$1470,2,FALSE),""),"")</f>
        <v/>
      </c>
      <c r="CQ707">
        <f>IF(AV707&gt;0,IFERROR(VLOOKUP(AV707,abbreviation!$A$2:$B$1470,2,FALSE),""),"")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IF(AZ707&gt;0,IFERROR(VLOOKUP(AZ707,abbreviation!$A$2:$B$1470,2,FALSE),""),"")</f>
        <v/>
      </c>
      <c r="CT707">
        <f>IF(BB707&gt;0,IFERROR(VLOOKUP(BB707,abbreviation!$A$2:$B$1470,2,FALSE),""),"")</f>
        <v/>
      </c>
      <c r="CU707">
        <f>IF(BD707&gt;0,IFERROR(VLOOKUP(BD707,abbreviation!$A$2:$B$1470,2,FALSE),""),"")</f>
        <v/>
      </c>
      <c r="CV707">
        <f>IF(BF707&gt;0,IFERROR(VLOOKUP(BF707,abbreviation!$A$2:$B$1470,2,FALSE),""),"")</f>
        <v/>
      </c>
      <c r="CW707">
        <f>IF(BJ707&gt;0,IFERROR(VLOOKUP(BJ707,abbreviation!$A$2:$B$1470,2,FALSE),""),"")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0">
        <f>DC707</f>
        <v/>
      </c>
    </row>
    <row r="708">
      <c r="F708" s="41" t="n"/>
      <c r="J708" s="41" t="n"/>
      <c r="N708" s="41" t="n"/>
      <c r="R708" s="41" t="n"/>
      <c r="V708" s="41" t="n"/>
      <c r="AA708" s="7" t="n"/>
      <c r="AB708" s="41" t="n"/>
      <c r="AD708" s="6" t="n"/>
      <c r="AE708" s="8" t="n"/>
      <c r="AF708" s="7" t="n"/>
      <c r="AG708" s="7" t="n"/>
      <c r="AH708" s="41" t="n"/>
      <c r="AJ708" s="6" t="n"/>
      <c r="AK708" s="8" t="n"/>
      <c r="AL708" s="7" t="n"/>
      <c r="AM708" s="7" t="n"/>
      <c r="AN708" s="41" t="n"/>
      <c r="AR708" s="7" t="n"/>
      <c r="AX708" s="42" t="n"/>
      <c r="BB708" s="7" t="n"/>
      <c r="BC708" s="8" t="n"/>
      <c r="BH708" s="42" t="n"/>
      <c r="BQ708" s="41" t="n"/>
      <c r="BU708" s="41" t="n"/>
      <c r="BY708" s="41" t="n"/>
      <c r="CA708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IF(X708&gt;0,IFERROR(VLOOKUP(X708,abbreviation!$A$2:$B$1470,2,FALSE),""),"")</f>
        <v/>
      </c>
      <c r="CH708">
        <f>IF(Z708&gt;0,IFERROR(VLOOKUP(Z708,abbreviation!$A$2:$B$1470,2,FALSE),""),"")</f>
        <v/>
      </c>
      <c r="CI708">
        <f>IF(AD708&gt;0,IFERROR(VLOOKUP(AD708,abbreviation!$A$2:$B$1470,2,FALSE),""),"")</f>
        <v/>
      </c>
      <c r="CJ708">
        <f>IF(AF708&gt;0,IFERROR(VLOOKUP(AF708,abbreviation!$A$2:$B$1470,2,FALSE),""),"")</f>
        <v/>
      </c>
      <c r="CK708">
        <f>IF(AJ708&gt;0,IFERROR(VLOOKUP(AJ708,abbreviation!$A$2:$B$1470,2,FALSE),""),"")</f>
        <v/>
      </c>
      <c r="CL708">
        <f>IF(AL708&gt;0,IFERROR(VLOOKUP(AL708,abbreviation!$A$2:$B$1470,2,FALSE),""),"")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IF(AP708&gt;0,IFERROR(VLOOKUP(AP708,abbreviation!$A$2:$B$1470,2,FALSE),""),"")</f>
        <v/>
      </c>
      <c r="CO708">
        <f>IF(AR708&gt;0,IFERROR(VLOOKUP(AR708,abbreviation!$A$2:$B$1470,2,FALSE),""),"")</f>
        <v/>
      </c>
      <c r="CP708">
        <f>IF(AT708&gt;0,IFERROR(VLOOKUP(AT708,abbreviation!$A$2:$B$1470,2,FALSE),""),"")</f>
        <v/>
      </c>
      <c r="CQ708">
        <f>IF(AV708&gt;0,IFERROR(VLOOKUP(AV708,abbreviation!$A$2:$B$1470,2,FALSE),""),"")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IF(AZ708&gt;0,IFERROR(VLOOKUP(AZ708,abbreviation!$A$2:$B$1470,2,FALSE),""),"")</f>
        <v/>
      </c>
      <c r="CT708">
        <f>IF(BB708&gt;0,IFERROR(VLOOKUP(BB708,abbreviation!$A$2:$B$1470,2,FALSE),""),"")</f>
        <v/>
      </c>
      <c r="CU708">
        <f>IF(BD708&gt;0,IFERROR(VLOOKUP(BD708,abbreviation!$A$2:$B$1470,2,FALSE),""),"")</f>
        <v/>
      </c>
      <c r="CV708">
        <f>IF(BF708&gt;0,IFERROR(VLOOKUP(BF708,abbreviation!$A$2:$B$1470,2,FALSE),""),"")</f>
        <v/>
      </c>
      <c r="CW708">
        <f>IF(BJ708&gt;0,IFERROR(VLOOKUP(BJ708,abbreviation!$A$2:$B$1470,2,FALSE),""),"")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0">
        <f>DC708</f>
        <v/>
      </c>
    </row>
    <row r="709">
      <c r="F709" s="41" t="n"/>
      <c r="J709" s="41" t="n"/>
      <c r="N709" s="41" t="n"/>
      <c r="R709" s="41" t="n"/>
      <c r="V709" s="41" t="n"/>
      <c r="AA709" s="7" t="n"/>
      <c r="AB709" s="41" t="n"/>
      <c r="AD709" s="6" t="n"/>
      <c r="AE709" s="8" t="n"/>
      <c r="AF709" s="7" t="n"/>
      <c r="AG709" s="7" t="n"/>
      <c r="AH709" s="41" t="n"/>
      <c r="AJ709" s="6" t="n"/>
      <c r="AK709" s="8" t="n"/>
      <c r="AL709" s="7" t="n"/>
      <c r="AM709" s="7" t="n"/>
      <c r="AN709" s="41" t="n"/>
      <c r="AR709" s="7" t="n"/>
      <c r="AX709" s="42" t="n"/>
      <c r="BB709" s="7" t="n"/>
      <c r="BC709" s="8" t="n"/>
      <c r="BH709" s="42" t="n"/>
      <c r="BQ709" s="41" t="n"/>
      <c r="BU709" s="41" t="n"/>
      <c r="BY709" s="41" t="n"/>
      <c r="CA709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IF(X709&gt;0,IFERROR(VLOOKUP(X709,abbreviation!$A$2:$B$1470,2,FALSE),""),"")</f>
        <v/>
      </c>
      <c r="CH709">
        <f>IF(Z709&gt;0,IFERROR(VLOOKUP(Z709,abbreviation!$A$2:$B$1470,2,FALSE),""),"")</f>
        <v/>
      </c>
      <c r="CI709">
        <f>IF(AD709&gt;0,IFERROR(VLOOKUP(AD709,abbreviation!$A$2:$B$1470,2,FALSE),""),"")</f>
        <v/>
      </c>
      <c r="CJ709">
        <f>IF(AF709&gt;0,IFERROR(VLOOKUP(AF709,abbreviation!$A$2:$B$1470,2,FALSE),""),"")</f>
        <v/>
      </c>
      <c r="CK709">
        <f>IF(AJ709&gt;0,IFERROR(VLOOKUP(AJ709,abbreviation!$A$2:$B$1470,2,FALSE),""),"")</f>
        <v/>
      </c>
      <c r="CL709">
        <f>IF(AL709&gt;0,IFERROR(VLOOKUP(AL709,abbreviation!$A$2:$B$1470,2,FALSE),""),"")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IF(AP709&gt;0,IFERROR(VLOOKUP(AP709,abbreviation!$A$2:$B$1470,2,FALSE),""),"")</f>
        <v/>
      </c>
      <c r="CO709">
        <f>IF(AR709&gt;0,IFERROR(VLOOKUP(AR709,abbreviation!$A$2:$B$1470,2,FALSE),""),"")</f>
        <v/>
      </c>
      <c r="CP709">
        <f>IF(AT709&gt;0,IFERROR(VLOOKUP(AT709,abbreviation!$A$2:$B$1470,2,FALSE),""),"")</f>
        <v/>
      </c>
      <c r="CQ709">
        <f>IF(AV709&gt;0,IFERROR(VLOOKUP(AV709,abbreviation!$A$2:$B$1470,2,FALSE),""),"")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IF(AZ709&gt;0,IFERROR(VLOOKUP(AZ709,abbreviation!$A$2:$B$1470,2,FALSE),""),"")</f>
        <v/>
      </c>
      <c r="CT709">
        <f>IF(BB709&gt;0,IFERROR(VLOOKUP(BB709,abbreviation!$A$2:$B$1470,2,FALSE),""),"")</f>
        <v/>
      </c>
      <c r="CU709">
        <f>IF(BD709&gt;0,IFERROR(VLOOKUP(BD709,abbreviation!$A$2:$B$1470,2,FALSE),""),"")</f>
        <v/>
      </c>
      <c r="CV709">
        <f>IF(BF709&gt;0,IFERROR(VLOOKUP(BF709,abbreviation!$A$2:$B$1470,2,FALSE),""),"")</f>
        <v/>
      </c>
      <c r="CW709">
        <f>IF(BJ709&gt;0,IFERROR(VLOOKUP(BJ709,abbreviation!$A$2:$B$1470,2,FALSE),""),"")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0">
        <f>DC709</f>
        <v/>
      </c>
    </row>
    <row r="710">
      <c r="F710" s="41" t="n"/>
      <c r="J710" s="41" t="n"/>
      <c r="N710" s="41" t="n"/>
      <c r="R710" s="41" t="n"/>
      <c r="V710" s="41" t="n"/>
      <c r="AA710" s="7" t="n"/>
      <c r="AB710" s="41" t="n"/>
      <c r="AD710" s="6" t="n"/>
      <c r="AE710" s="8" t="n"/>
      <c r="AF710" s="7" t="n"/>
      <c r="AG710" s="7" t="n"/>
      <c r="AH710" s="41" t="n"/>
      <c r="AJ710" s="6" t="n"/>
      <c r="AK710" s="8" t="n"/>
      <c r="AL710" s="7" t="n"/>
      <c r="AM710" s="7" t="n"/>
      <c r="AN710" s="41" t="n"/>
      <c r="AR710" s="7" t="n"/>
      <c r="AX710" s="42" t="n"/>
      <c r="BB710" s="7" t="n"/>
      <c r="BC710" s="8" t="n"/>
      <c r="BH710" s="42" t="n"/>
      <c r="BQ710" s="41" t="n"/>
      <c r="BU710" s="41" t="n"/>
      <c r="BY710" s="41" t="n"/>
      <c r="CA710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IF(X710&gt;0,IFERROR(VLOOKUP(X710,abbreviation!$A$2:$B$1470,2,FALSE),""),"")</f>
        <v/>
      </c>
      <c r="CH710">
        <f>IF(Z710&gt;0,IFERROR(VLOOKUP(Z710,abbreviation!$A$2:$B$1470,2,FALSE),""),"")</f>
        <v/>
      </c>
      <c r="CI710">
        <f>IF(AD710&gt;0,IFERROR(VLOOKUP(AD710,abbreviation!$A$2:$B$1470,2,FALSE),""),"")</f>
        <v/>
      </c>
      <c r="CJ710">
        <f>IF(AF710&gt;0,IFERROR(VLOOKUP(AF710,abbreviation!$A$2:$B$1470,2,FALSE),""),"")</f>
        <v/>
      </c>
      <c r="CK710">
        <f>IF(AJ710&gt;0,IFERROR(VLOOKUP(AJ710,abbreviation!$A$2:$B$1470,2,FALSE),""),"")</f>
        <v/>
      </c>
      <c r="CL710">
        <f>IF(AL710&gt;0,IFERROR(VLOOKUP(AL710,abbreviation!$A$2:$B$1470,2,FALSE),""),"")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IF(AP710&gt;0,IFERROR(VLOOKUP(AP710,abbreviation!$A$2:$B$1470,2,FALSE),""),"")</f>
        <v/>
      </c>
      <c r="CO710">
        <f>IF(AR710&gt;0,IFERROR(VLOOKUP(AR710,abbreviation!$A$2:$B$1470,2,FALSE),""),"")</f>
        <v/>
      </c>
      <c r="CP710">
        <f>IF(AT710&gt;0,IFERROR(VLOOKUP(AT710,abbreviation!$A$2:$B$1470,2,FALSE),""),"")</f>
        <v/>
      </c>
      <c r="CQ710">
        <f>IF(AV710&gt;0,IFERROR(VLOOKUP(AV710,abbreviation!$A$2:$B$1470,2,FALSE),""),"")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IF(AZ710&gt;0,IFERROR(VLOOKUP(AZ710,abbreviation!$A$2:$B$1470,2,FALSE),""),"")</f>
        <v/>
      </c>
      <c r="CT710">
        <f>IF(BB710&gt;0,IFERROR(VLOOKUP(BB710,abbreviation!$A$2:$B$1470,2,FALSE),""),"")</f>
        <v/>
      </c>
      <c r="CU710">
        <f>IF(BD710&gt;0,IFERROR(VLOOKUP(BD710,abbreviation!$A$2:$B$1470,2,FALSE),""),"")</f>
        <v/>
      </c>
      <c r="CV710">
        <f>IF(BF710&gt;0,IFERROR(VLOOKUP(BF710,abbreviation!$A$2:$B$1470,2,FALSE),""),"")</f>
        <v/>
      </c>
      <c r="CW710">
        <f>IF(BJ710&gt;0,IFERROR(VLOOKUP(BJ710,abbreviation!$A$2:$B$1470,2,FALSE),""),"")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0">
        <f>DC710</f>
        <v/>
      </c>
    </row>
    <row r="711">
      <c r="F711" s="41" t="n"/>
      <c r="J711" s="41" t="n"/>
      <c r="N711" s="41" t="n"/>
      <c r="R711" s="41" t="n"/>
      <c r="V711" s="41" t="n"/>
      <c r="AA711" s="7" t="n"/>
      <c r="AB711" s="41" t="n"/>
      <c r="AD711" s="6" t="n"/>
      <c r="AE711" s="8" t="n"/>
      <c r="AF711" s="7" t="n"/>
      <c r="AG711" s="7" t="n"/>
      <c r="AH711" s="41" t="n"/>
      <c r="AJ711" s="6" t="n"/>
      <c r="AK711" s="8" t="n"/>
      <c r="AL711" s="7" t="n"/>
      <c r="AM711" s="7" t="n"/>
      <c r="AN711" s="41" t="n"/>
      <c r="AR711" s="7" t="n"/>
      <c r="AX711" s="42" t="n"/>
      <c r="BB711" s="7" t="n"/>
      <c r="BC711" s="8" t="n"/>
      <c r="BH711" s="42" t="n"/>
      <c r="BQ711" s="41" t="n"/>
      <c r="BU711" s="41" t="n"/>
      <c r="BY711" s="41" t="n"/>
      <c r="CA711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IF(X711&gt;0,IFERROR(VLOOKUP(X711,abbreviation!$A$2:$B$1470,2,FALSE),""),"")</f>
        <v/>
      </c>
      <c r="CH711">
        <f>IF(Z711&gt;0,IFERROR(VLOOKUP(Z711,abbreviation!$A$2:$B$1470,2,FALSE),""),"")</f>
        <v/>
      </c>
      <c r="CI711">
        <f>IF(AD711&gt;0,IFERROR(VLOOKUP(AD711,abbreviation!$A$2:$B$1470,2,FALSE),""),"")</f>
        <v/>
      </c>
      <c r="CJ711">
        <f>IF(AF711&gt;0,IFERROR(VLOOKUP(AF711,abbreviation!$A$2:$B$1470,2,FALSE),""),"")</f>
        <v/>
      </c>
      <c r="CK711">
        <f>IF(AJ711&gt;0,IFERROR(VLOOKUP(AJ711,abbreviation!$A$2:$B$1470,2,FALSE),""),"")</f>
        <v/>
      </c>
      <c r="CL711">
        <f>IF(AL711&gt;0,IFERROR(VLOOKUP(AL711,abbreviation!$A$2:$B$1470,2,FALSE),""),"")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IF(AP711&gt;0,IFERROR(VLOOKUP(AP711,abbreviation!$A$2:$B$1470,2,FALSE),""),"")</f>
        <v/>
      </c>
      <c r="CO711">
        <f>IF(AR711&gt;0,IFERROR(VLOOKUP(AR711,abbreviation!$A$2:$B$1470,2,FALSE),""),"")</f>
        <v/>
      </c>
      <c r="CP711">
        <f>IF(AT711&gt;0,IFERROR(VLOOKUP(AT711,abbreviation!$A$2:$B$1470,2,FALSE),""),"")</f>
        <v/>
      </c>
      <c r="CQ711">
        <f>IF(AV711&gt;0,IFERROR(VLOOKUP(AV711,abbreviation!$A$2:$B$1470,2,FALSE),""),"")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IF(AZ711&gt;0,IFERROR(VLOOKUP(AZ711,abbreviation!$A$2:$B$1470,2,FALSE),""),"")</f>
        <v/>
      </c>
      <c r="CT711">
        <f>IF(BB711&gt;0,IFERROR(VLOOKUP(BB711,abbreviation!$A$2:$B$1470,2,FALSE),""),"")</f>
        <v/>
      </c>
      <c r="CU711">
        <f>IF(BD711&gt;0,IFERROR(VLOOKUP(BD711,abbreviation!$A$2:$B$1470,2,FALSE),""),"")</f>
        <v/>
      </c>
      <c r="CV711">
        <f>IF(BF711&gt;0,IFERROR(VLOOKUP(BF711,abbreviation!$A$2:$B$1470,2,FALSE),""),"")</f>
        <v/>
      </c>
      <c r="CW711">
        <f>IF(BJ711&gt;0,IFERROR(VLOOKUP(BJ711,abbreviation!$A$2:$B$1470,2,FALSE),""),"")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0">
        <f>DC711</f>
        <v/>
      </c>
    </row>
    <row r="712">
      <c r="F712" s="41" t="n"/>
      <c r="J712" s="41" t="n"/>
      <c r="N712" s="41" t="n"/>
      <c r="R712" s="41" t="n"/>
      <c r="V712" s="41" t="n"/>
      <c r="AA712" s="7" t="n"/>
      <c r="AB712" s="41" t="n"/>
      <c r="AD712" s="6" t="n"/>
      <c r="AE712" s="8" t="n"/>
      <c r="AF712" s="7" t="n"/>
      <c r="AG712" s="7" t="n"/>
      <c r="AH712" s="41" t="n"/>
      <c r="AJ712" s="6" t="n"/>
      <c r="AK712" s="8" t="n"/>
      <c r="AL712" s="7" t="n"/>
      <c r="AM712" s="7" t="n"/>
      <c r="AN712" s="41" t="n"/>
      <c r="AR712" s="7" t="n"/>
      <c r="AX712" s="42" t="n"/>
      <c r="BB712" s="7" t="n"/>
      <c r="BC712" s="8" t="n"/>
      <c r="BH712" s="42" t="n"/>
      <c r="BQ712" s="41" t="n"/>
      <c r="BU712" s="41" t="n"/>
      <c r="BY712" s="41" t="n"/>
      <c r="CA712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IF(X712&gt;0,IFERROR(VLOOKUP(X712,abbreviation!$A$2:$B$1470,2,FALSE),""),"")</f>
        <v/>
      </c>
      <c r="CH712">
        <f>IF(Z712&gt;0,IFERROR(VLOOKUP(Z712,abbreviation!$A$2:$B$1470,2,FALSE),""),"")</f>
        <v/>
      </c>
      <c r="CI712">
        <f>IF(AD712&gt;0,IFERROR(VLOOKUP(AD712,abbreviation!$A$2:$B$1470,2,FALSE),""),"")</f>
        <v/>
      </c>
      <c r="CJ712">
        <f>IF(AF712&gt;0,IFERROR(VLOOKUP(AF712,abbreviation!$A$2:$B$1470,2,FALSE),""),"")</f>
        <v/>
      </c>
      <c r="CK712">
        <f>IF(AJ712&gt;0,IFERROR(VLOOKUP(AJ712,abbreviation!$A$2:$B$1470,2,FALSE),""),"")</f>
        <v/>
      </c>
      <c r="CL712">
        <f>IF(AL712&gt;0,IFERROR(VLOOKUP(AL712,abbreviation!$A$2:$B$1470,2,FALSE),""),"")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IF(AP712&gt;0,IFERROR(VLOOKUP(AP712,abbreviation!$A$2:$B$1470,2,FALSE),""),"")</f>
        <v/>
      </c>
      <c r="CO712">
        <f>IF(AR712&gt;0,IFERROR(VLOOKUP(AR712,abbreviation!$A$2:$B$1470,2,FALSE),""),"")</f>
        <v/>
      </c>
      <c r="CP712">
        <f>IF(AT712&gt;0,IFERROR(VLOOKUP(AT712,abbreviation!$A$2:$B$1470,2,FALSE),""),"")</f>
        <v/>
      </c>
      <c r="CQ712">
        <f>IF(AV712&gt;0,IFERROR(VLOOKUP(AV712,abbreviation!$A$2:$B$1470,2,FALSE),""),"")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IF(AZ712&gt;0,IFERROR(VLOOKUP(AZ712,abbreviation!$A$2:$B$1470,2,FALSE),""),"")</f>
        <v/>
      </c>
      <c r="CT712">
        <f>IF(BB712&gt;0,IFERROR(VLOOKUP(BB712,abbreviation!$A$2:$B$1470,2,FALSE),""),"")</f>
        <v/>
      </c>
      <c r="CU712">
        <f>IF(BD712&gt;0,IFERROR(VLOOKUP(BD712,abbreviation!$A$2:$B$1470,2,FALSE),""),"")</f>
        <v/>
      </c>
      <c r="CV712">
        <f>IF(BF712&gt;0,IFERROR(VLOOKUP(BF712,abbreviation!$A$2:$B$1470,2,FALSE),""),"")</f>
        <v/>
      </c>
      <c r="CW712">
        <f>IF(BJ712&gt;0,IFERROR(VLOOKUP(BJ712,abbreviation!$A$2:$B$1470,2,FALSE),""),"")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0">
        <f>DC712</f>
        <v/>
      </c>
    </row>
    <row r="713">
      <c r="F713" s="41" t="n"/>
      <c r="J713" s="41" t="n"/>
      <c r="N713" s="41" t="n"/>
      <c r="R713" s="41" t="n"/>
      <c r="V713" s="41" t="n"/>
      <c r="AA713" s="7" t="n"/>
      <c r="AB713" s="41" t="n"/>
      <c r="AD713" s="6" t="n"/>
      <c r="AE713" s="8" t="n"/>
      <c r="AF713" s="7" t="n"/>
      <c r="AG713" s="7" t="n"/>
      <c r="AH713" s="41" t="n"/>
      <c r="AJ713" s="6" t="n"/>
      <c r="AK713" s="8" t="n"/>
      <c r="AL713" s="7" t="n"/>
      <c r="AM713" s="7" t="n"/>
      <c r="AN713" s="41" t="n"/>
      <c r="AR713" s="7" t="n"/>
      <c r="AX713" s="42" t="n"/>
      <c r="BB713" s="7" t="n"/>
      <c r="BC713" s="8" t="n"/>
      <c r="BH713" s="42" t="n"/>
      <c r="BQ713" s="41" t="n"/>
      <c r="BU713" s="41" t="n"/>
      <c r="BY713" s="41" t="n"/>
      <c r="CA713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IF(X713&gt;0,IFERROR(VLOOKUP(X713,abbreviation!$A$2:$B$1470,2,FALSE),""),"")</f>
        <v/>
      </c>
      <c r="CH713">
        <f>IF(Z713&gt;0,IFERROR(VLOOKUP(Z713,abbreviation!$A$2:$B$1470,2,FALSE),""),"")</f>
        <v/>
      </c>
      <c r="CI713">
        <f>IF(AD713&gt;0,IFERROR(VLOOKUP(AD713,abbreviation!$A$2:$B$1470,2,FALSE),""),"")</f>
        <v/>
      </c>
      <c r="CJ713">
        <f>IF(AF713&gt;0,IFERROR(VLOOKUP(AF713,abbreviation!$A$2:$B$1470,2,FALSE),""),"")</f>
        <v/>
      </c>
      <c r="CK713">
        <f>IF(AJ713&gt;0,IFERROR(VLOOKUP(AJ713,abbreviation!$A$2:$B$1470,2,FALSE),""),"")</f>
        <v/>
      </c>
      <c r="CL713">
        <f>IF(AL713&gt;0,IFERROR(VLOOKUP(AL713,abbreviation!$A$2:$B$1470,2,FALSE),""),"")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IF(AP713&gt;0,IFERROR(VLOOKUP(AP713,abbreviation!$A$2:$B$1470,2,FALSE),""),"")</f>
        <v/>
      </c>
      <c r="CO713">
        <f>IF(AR713&gt;0,IFERROR(VLOOKUP(AR713,abbreviation!$A$2:$B$1470,2,FALSE),""),"")</f>
        <v/>
      </c>
      <c r="CP713">
        <f>IF(AT713&gt;0,IFERROR(VLOOKUP(AT713,abbreviation!$A$2:$B$1470,2,FALSE),""),"")</f>
        <v/>
      </c>
      <c r="CQ713">
        <f>IF(AV713&gt;0,IFERROR(VLOOKUP(AV713,abbreviation!$A$2:$B$1470,2,FALSE),""),"")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IF(AZ713&gt;0,IFERROR(VLOOKUP(AZ713,abbreviation!$A$2:$B$1470,2,FALSE),""),"")</f>
        <v/>
      </c>
      <c r="CT713">
        <f>IF(BB713&gt;0,IFERROR(VLOOKUP(BB713,abbreviation!$A$2:$B$1470,2,FALSE),""),"")</f>
        <v/>
      </c>
      <c r="CU713">
        <f>IF(BD713&gt;0,IFERROR(VLOOKUP(BD713,abbreviation!$A$2:$B$1470,2,FALSE),""),"")</f>
        <v/>
      </c>
      <c r="CV713">
        <f>IF(BF713&gt;0,IFERROR(VLOOKUP(BF713,abbreviation!$A$2:$B$1470,2,FALSE),""),"")</f>
        <v/>
      </c>
      <c r="CW713">
        <f>IF(BJ713&gt;0,IFERROR(VLOOKUP(BJ713,abbreviation!$A$2:$B$1470,2,FALSE),""),"")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0">
        <f>DC713</f>
        <v/>
      </c>
    </row>
    <row r="714">
      <c r="F714" s="41" t="n"/>
      <c r="J714" s="41" t="n"/>
      <c r="N714" s="41" t="n"/>
      <c r="R714" s="41" t="n"/>
      <c r="V714" s="41" t="n"/>
      <c r="AA714" s="7" t="n"/>
      <c r="AB714" s="41" t="n"/>
      <c r="AD714" s="6" t="n"/>
      <c r="AE714" s="8" t="n"/>
      <c r="AF714" s="7" t="n"/>
      <c r="AG714" s="7" t="n"/>
      <c r="AH714" s="41" t="n"/>
      <c r="AJ714" s="6" t="n"/>
      <c r="AK714" s="8" t="n"/>
      <c r="AL714" s="7" t="n"/>
      <c r="AM714" s="7" t="n"/>
      <c r="AN714" s="41" t="n"/>
      <c r="AR714" s="7" t="n"/>
      <c r="AX714" s="42" t="n"/>
      <c r="BB714" s="7" t="n"/>
      <c r="BC714" s="8" t="n"/>
      <c r="BH714" s="42" t="n"/>
      <c r="BQ714" s="41" t="n"/>
      <c r="BU714" s="41" t="n"/>
      <c r="BY714" s="41" t="n"/>
      <c r="CA714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IF(X714&gt;0,IFERROR(VLOOKUP(X714,abbreviation!$A$2:$B$1470,2,FALSE),""),"")</f>
        <v/>
      </c>
      <c r="CH714">
        <f>IF(Z714&gt;0,IFERROR(VLOOKUP(Z714,abbreviation!$A$2:$B$1470,2,FALSE),""),"")</f>
        <v/>
      </c>
      <c r="CI714">
        <f>IF(AD714&gt;0,IFERROR(VLOOKUP(AD714,abbreviation!$A$2:$B$1470,2,FALSE),""),"")</f>
        <v/>
      </c>
      <c r="CJ714">
        <f>IF(AF714&gt;0,IFERROR(VLOOKUP(AF714,abbreviation!$A$2:$B$1470,2,FALSE),""),"")</f>
        <v/>
      </c>
      <c r="CK714">
        <f>IF(AJ714&gt;0,IFERROR(VLOOKUP(AJ714,abbreviation!$A$2:$B$1470,2,FALSE),""),"")</f>
        <v/>
      </c>
      <c r="CL714">
        <f>IF(AL714&gt;0,IFERROR(VLOOKUP(AL714,abbreviation!$A$2:$B$1470,2,FALSE),""),"")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IF(AP714&gt;0,IFERROR(VLOOKUP(AP714,abbreviation!$A$2:$B$1470,2,FALSE),""),"")</f>
        <v/>
      </c>
      <c r="CO714">
        <f>IF(AR714&gt;0,IFERROR(VLOOKUP(AR714,abbreviation!$A$2:$B$1470,2,FALSE),""),"")</f>
        <v/>
      </c>
      <c r="CP714">
        <f>IF(AT714&gt;0,IFERROR(VLOOKUP(AT714,abbreviation!$A$2:$B$1470,2,FALSE),""),"")</f>
        <v/>
      </c>
      <c r="CQ714">
        <f>IF(AV714&gt;0,IFERROR(VLOOKUP(AV714,abbreviation!$A$2:$B$1470,2,FALSE),""),"")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IF(AZ714&gt;0,IFERROR(VLOOKUP(AZ714,abbreviation!$A$2:$B$1470,2,FALSE),""),"")</f>
        <v/>
      </c>
      <c r="CT714">
        <f>IF(BB714&gt;0,IFERROR(VLOOKUP(BB714,abbreviation!$A$2:$B$1470,2,FALSE),""),"")</f>
        <v/>
      </c>
      <c r="CU714">
        <f>IF(BD714&gt;0,IFERROR(VLOOKUP(BD714,abbreviation!$A$2:$B$1470,2,FALSE),""),"")</f>
        <v/>
      </c>
      <c r="CV714">
        <f>IF(BF714&gt;0,IFERROR(VLOOKUP(BF714,abbreviation!$A$2:$B$1470,2,FALSE),""),"")</f>
        <v/>
      </c>
      <c r="CW714">
        <f>IF(BJ714&gt;0,IFERROR(VLOOKUP(BJ714,abbreviation!$A$2:$B$1470,2,FALSE),""),"")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0">
        <f>DC714</f>
        <v/>
      </c>
    </row>
    <row r="715">
      <c r="F715" s="41" t="n"/>
      <c r="J715" s="41" t="n"/>
      <c r="N715" s="41" t="n"/>
      <c r="R715" s="41" t="n"/>
      <c r="V715" s="41" t="n"/>
      <c r="AA715" s="7" t="n"/>
      <c r="AB715" s="41" t="n"/>
      <c r="AD715" s="6" t="n"/>
      <c r="AE715" s="8" t="n"/>
      <c r="AF715" s="7" t="n"/>
      <c r="AG715" s="7" t="n"/>
      <c r="AH715" s="41" t="n"/>
      <c r="AJ715" s="6" t="n"/>
      <c r="AK715" s="8" t="n"/>
      <c r="AL715" s="7" t="n"/>
      <c r="AM715" s="7" t="n"/>
      <c r="AN715" s="41" t="n"/>
      <c r="AR715" s="7" t="n"/>
      <c r="AX715" s="42" t="n"/>
      <c r="BB715" s="7" t="n"/>
      <c r="BC715" s="8" t="n"/>
      <c r="BH715" s="42" t="n"/>
      <c r="BQ715" s="41" t="n"/>
      <c r="BU715" s="41" t="n"/>
      <c r="BY715" s="41" t="n"/>
      <c r="CA715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IF(X715&gt;0,IFERROR(VLOOKUP(X715,abbreviation!$A$2:$B$1470,2,FALSE),""),"")</f>
        <v/>
      </c>
      <c r="CH715">
        <f>IF(Z715&gt;0,IFERROR(VLOOKUP(Z715,abbreviation!$A$2:$B$1470,2,FALSE),""),"")</f>
        <v/>
      </c>
      <c r="CI715">
        <f>IF(AD715&gt;0,IFERROR(VLOOKUP(AD715,abbreviation!$A$2:$B$1470,2,FALSE),""),"")</f>
        <v/>
      </c>
      <c r="CJ715">
        <f>IF(AF715&gt;0,IFERROR(VLOOKUP(AF715,abbreviation!$A$2:$B$1470,2,FALSE),""),"")</f>
        <v/>
      </c>
      <c r="CK715">
        <f>IF(AJ715&gt;0,IFERROR(VLOOKUP(AJ715,abbreviation!$A$2:$B$1470,2,FALSE),""),"")</f>
        <v/>
      </c>
      <c r="CL715">
        <f>IF(AL715&gt;0,IFERROR(VLOOKUP(AL715,abbreviation!$A$2:$B$1470,2,FALSE),""),"")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IF(AP715&gt;0,IFERROR(VLOOKUP(AP715,abbreviation!$A$2:$B$1470,2,FALSE),""),"")</f>
        <v/>
      </c>
      <c r="CO715">
        <f>IF(AR715&gt;0,IFERROR(VLOOKUP(AR715,abbreviation!$A$2:$B$1470,2,FALSE),""),"")</f>
        <v/>
      </c>
      <c r="CP715">
        <f>IF(AT715&gt;0,IFERROR(VLOOKUP(AT715,abbreviation!$A$2:$B$1470,2,FALSE),""),"")</f>
        <v/>
      </c>
      <c r="CQ715">
        <f>IF(AV715&gt;0,IFERROR(VLOOKUP(AV715,abbreviation!$A$2:$B$1470,2,FALSE),""),"")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IF(AZ715&gt;0,IFERROR(VLOOKUP(AZ715,abbreviation!$A$2:$B$1470,2,FALSE),""),"")</f>
        <v/>
      </c>
      <c r="CT715">
        <f>IF(BB715&gt;0,IFERROR(VLOOKUP(BB715,abbreviation!$A$2:$B$1470,2,FALSE),""),"")</f>
        <v/>
      </c>
      <c r="CU715">
        <f>IF(BD715&gt;0,IFERROR(VLOOKUP(BD715,abbreviation!$A$2:$B$1470,2,FALSE),""),"")</f>
        <v/>
      </c>
      <c r="CV715">
        <f>IF(BF715&gt;0,IFERROR(VLOOKUP(BF715,abbreviation!$A$2:$B$1470,2,FALSE),""),"")</f>
        <v/>
      </c>
      <c r="CW715">
        <f>IF(BJ715&gt;0,IFERROR(VLOOKUP(BJ715,abbreviation!$A$2:$B$1470,2,FALSE),""),"")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0">
        <f>DC715</f>
        <v/>
      </c>
    </row>
    <row r="716">
      <c r="F716" s="41" t="n"/>
      <c r="J716" s="41" t="n"/>
      <c r="N716" s="41" t="n"/>
      <c r="R716" s="41" t="n"/>
      <c r="V716" s="41" t="n"/>
      <c r="AA716" s="7" t="n"/>
      <c r="AB716" s="41" t="n"/>
      <c r="AD716" s="6" t="n"/>
      <c r="AE716" s="8" t="n"/>
      <c r="AF716" s="7" t="n"/>
      <c r="AG716" s="7" t="n"/>
      <c r="AH716" s="41" t="n"/>
      <c r="AJ716" s="6" t="n"/>
      <c r="AK716" s="8" t="n"/>
      <c r="AL716" s="7" t="n"/>
      <c r="AM716" s="7" t="n"/>
      <c r="AN716" s="41" t="n"/>
      <c r="AR716" s="7" t="n"/>
      <c r="AX716" s="42" t="n"/>
      <c r="BB716" s="7" t="n"/>
      <c r="BC716" s="8" t="n"/>
      <c r="BH716" s="42" t="n"/>
      <c r="BQ716" s="41" t="n"/>
      <c r="BU716" s="41" t="n"/>
      <c r="BY716" s="41" t="n"/>
      <c r="CA716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IF(X716&gt;0,IFERROR(VLOOKUP(X716,abbreviation!$A$2:$B$1470,2,FALSE),""),"")</f>
        <v/>
      </c>
      <c r="CH716">
        <f>IF(Z716&gt;0,IFERROR(VLOOKUP(Z716,abbreviation!$A$2:$B$1470,2,FALSE),""),"")</f>
        <v/>
      </c>
      <c r="CI716">
        <f>IF(AD716&gt;0,IFERROR(VLOOKUP(AD716,abbreviation!$A$2:$B$1470,2,FALSE),""),"")</f>
        <v/>
      </c>
      <c r="CJ716">
        <f>IF(AF716&gt;0,IFERROR(VLOOKUP(AF716,abbreviation!$A$2:$B$1470,2,FALSE),""),"")</f>
        <v/>
      </c>
      <c r="CK716">
        <f>IF(AJ716&gt;0,IFERROR(VLOOKUP(AJ716,abbreviation!$A$2:$B$1470,2,FALSE),""),"")</f>
        <v/>
      </c>
      <c r="CL716">
        <f>IF(AL716&gt;0,IFERROR(VLOOKUP(AL716,abbreviation!$A$2:$B$1470,2,FALSE),""),"")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IF(AP716&gt;0,IFERROR(VLOOKUP(AP716,abbreviation!$A$2:$B$1470,2,FALSE),""),"")</f>
        <v/>
      </c>
      <c r="CO716">
        <f>IF(AR716&gt;0,IFERROR(VLOOKUP(AR716,abbreviation!$A$2:$B$1470,2,FALSE),""),"")</f>
        <v/>
      </c>
      <c r="CP716">
        <f>IF(AT716&gt;0,IFERROR(VLOOKUP(AT716,abbreviation!$A$2:$B$1470,2,FALSE),""),"")</f>
        <v/>
      </c>
      <c r="CQ716">
        <f>IF(AV716&gt;0,IFERROR(VLOOKUP(AV716,abbreviation!$A$2:$B$1470,2,FALSE),""),"")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IF(AZ716&gt;0,IFERROR(VLOOKUP(AZ716,abbreviation!$A$2:$B$1470,2,FALSE),""),"")</f>
        <v/>
      </c>
      <c r="CT716">
        <f>IF(BB716&gt;0,IFERROR(VLOOKUP(BB716,abbreviation!$A$2:$B$1470,2,FALSE),""),"")</f>
        <v/>
      </c>
      <c r="CU716">
        <f>IF(BD716&gt;0,IFERROR(VLOOKUP(BD716,abbreviation!$A$2:$B$1470,2,FALSE),""),"")</f>
        <v/>
      </c>
      <c r="CV716">
        <f>IF(BF716&gt;0,IFERROR(VLOOKUP(BF716,abbreviation!$A$2:$B$1470,2,FALSE),""),"")</f>
        <v/>
      </c>
      <c r="CW716">
        <f>IF(BJ716&gt;0,IFERROR(VLOOKUP(BJ716,abbreviation!$A$2:$B$1470,2,FALSE),""),"")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0">
        <f>DC716</f>
        <v/>
      </c>
    </row>
    <row r="717">
      <c r="F717" s="41" t="n"/>
      <c r="J717" s="41" t="n"/>
      <c r="N717" s="41" t="n"/>
      <c r="R717" s="41" t="n"/>
      <c r="V717" s="41" t="n"/>
      <c r="AA717" s="7" t="n"/>
      <c r="AB717" s="41" t="n"/>
      <c r="AD717" s="6" t="n"/>
      <c r="AE717" s="8" t="n"/>
      <c r="AF717" s="7" t="n"/>
      <c r="AG717" s="7" t="n"/>
      <c r="AH717" s="41" t="n"/>
      <c r="AJ717" s="6" t="n"/>
      <c r="AK717" s="8" t="n"/>
      <c r="AL717" s="7" t="n"/>
      <c r="AM717" s="7" t="n"/>
      <c r="AN717" s="41" t="n"/>
      <c r="AR717" s="7" t="n"/>
      <c r="AX717" s="42" t="n"/>
      <c r="BB717" s="7" t="n"/>
      <c r="BC717" s="8" t="n"/>
      <c r="BH717" s="42" t="n"/>
      <c r="BQ717" s="41" t="n"/>
      <c r="BU717" s="41" t="n"/>
      <c r="BY717" s="41" t="n"/>
      <c r="CA717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IF(X717&gt;0,IFERROR(VLOOKUP(X717,abbreviation!$A$2:$B$1470,2,FALSE),""),"")</f>
        <v/>
      </c>
      <c r="CH717">
        <f>IF(Z717&gt;0,IFERROR(VLOOKUP(Z717,abbreviation!$A$2:$B$1470,2,FALSE),""),"")</f>
        <v/>
      </c>
      <c r="CI717">
        <f>IF(AD717&gt;0,IFERROR(VLOOKUP(AD717,abbreviation!$A$2:$B$1470,2,FALSE),""),"")</f>
        <v/>
      </c>
      <c r="CJ717">
        <f>IF(AF717&gt;0,IFERROR(VLOOKUP(AF717,abbreviation!$A$2:$B$1470,2,FALSE),""),"")</f>
        <v/>
      </c>
      <c r="CK717">
        <f>IF(AJ717&gt;0,IFERROR(VLOOKUP(AJ717,abbreviation!$A$2:$B$1470,2,FALSE),""),"")</f>
        <v/>
      </c>
      <c r="CL717">
        <f>IF(AL717&gt;0,IFERROR(VLOOKUP(AL717,abbreviation!$A$2:$B$1470,2,FALSE),""),"")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IF(AP717&gt;0,IFERROR(VLOOKUP(AP717,abbreviation!$A$2:$B$1470,2,FALSE),""),"")</f>
        <v/>
      </c>
      <c r="CO717">
        <f>IF(AR717&gt;0,IFERROR(VLOOKUP(AR717,abbreviation!$A$2:$B$1470,2,FALSE),""),"")</f>
        <v/>
      </c>
      <c r="CP717">
        <f>IF(AT717&gt;0,IFERROR(VLOOKUP(AT717,abbreviation!$A$2:$B$1470,2,FALSE),""),"")</f>
        <v/>
      </c>
      <c r="CQ717">
        <f>IF(AV717&gt;0,IFERROR(VLOOKUP(AV717,abbreviation!$A$2:$B$1470,2,FALSE),""),"")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IF(AZ717&gt;0,IFERROR(VLOOKUP(AZ717,abbreviation!$A$2:$B$1470,2,FALSE),""),"")</f>
        <v/>
      </c>
      <c r="CT717">
        <f>IF(BB717&gt;0,IFERROR(VLOOKUP(BB717,abbreviation!$A$2:$B$1470,2,FALSE),""),"")</f>
        <v/>
      </c>
      <c r="CU717">
        <f>IF(BD717&gt;0,IFERROR(VLOOKUP(BD717,abbreviation!$A$2:$B$1470,2,FALSE),""),"")</f>
        <v/>
      </c>
      <c r="CV717">
        <f>IF(BF717&gt;0,IFERROR(VLOOKUP(BF717,abbreviation!$A$2:$B$1470,2,FALSE),""),"")</f>
        <v/>
      </c>
      <c r="CW717">
        <f>IF(BJ717&gt;0,IFERROR(VLOOKUP(BJ717,abbreviation!$A$2:$B$1470,2,FALSE),""),"")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0">
        <f>DC717</f>
        <v/>
      </c>
    </row>
    <row r="718">
      <c r="F718" s="41" t="n"/>
      <c r="J718" s="41" t="n"/>
      <c r="N718" s="41" t="n"/>
      <c r="R718" s="41" t="n"/>
      <c r="V718" s="41" t="n"/>
      <c r="AA718" s="7" t="n"/>
      <c r="AB718" s="41" t="n"/>
      <c r="AD718" s="6" t="n"/>
      <c r="AE718" s="8" t="n"/>
      <c r="AF718" s="7" t="n"/>
      <c r="AG718" s="7" t="n"/>
      <c r="AH718" s="41" t="n"/>
      <c r="AJ718" s="6" t="n"/>
      <c r="AK718" s="8" t="n"/>
      <c r="AL718" s="7" t="n"/>
      <c r="AM718" s="7" t="n"/>
      <c r="AN718" s="41" t="n"/>
      <c r="AR718" s="7" t="n"/>
      <c r="AX718" s="42" t="n"/>
      <c r="BB718" s="7" t="n"/>
      <c r="BC718" s="8" t="n"/>
      <c r="BH718" s="42" t="n"/>
      <c r="BQ718" s="41" t="n"/>
      <c r="BU718" s="41" t="n"/>
      <c r="BY718" s="41" t="n"/>
      <c r="CA718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IF(X718&gt;0,IFERROR(VLOOKUP(X718,abbreviation!$A$2:$B$1470,2,FALSE),""),"")</f>
        <v/>
      </c>
      <c r="CH718">
        <f>IF(Z718&gt;0,IFERROR(VLOOKUP(Z718,abbreviation!$A$2:$B$1470,2,FALSE),""),"")</f>
        <v/>
      </c>
      <c r="CI718">
        <f>IF(AD718&gt;0,IFERROR(VLOOKUP(AD718,abbreviation!$A$2:$B$1470,2,FALSE),""),"")</f>
        <v/>
      </c>
      <c r="CJ718">
        <f>IF(AF718&gt;0,IFERROR(VLOOKUP(AF718,abbreviation!$A$2:$B$1470,2,FALSE),""),"")</f>
        <v/>
      </c>
      <c r="CK718">
        <f>IF(AJ718&gt;0,IFERROR(VLOOKUP(AJ718,abbreviation!$A$2:$B$1470,2,FALSE),""),"")</f>
        <v/>
      </c>
      <c r="CL718">
        <f>IF(AL718&gt;0,IFERROR(VLOOKUP(AL718,abbreviation!$A$2:$B$1470,2,FALSE),""),"")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IF(AP718&gt;0,IFERROR(VLOOKUP(AP718,abbreviation!$A$2:$B$1470,2,FALSE),""),"")</f>
        <v/>
      </c>
      <c r="CO718">
        <f>IF(AR718&gt;0,IFERROR(VLOOKUP(AR718,abbreviation!$A$2:$B$1470,2,FALSE),""),"")</f>
        <v/>
      </c>
      <c r="CP718">
        <f>IF(AT718&gt;0,IFERROR(VLOOKUP(AT718,abbreviation!$A$2:$B$1470,2,FALSE),""),"")</f>
        <v/>
      </c>
      <c r="CQ718">
        <f>IF(AV718&gt;0,IFERROR(VLOOKUP(AV718,abbreviation!$A$2:$B$1470,2,FALSE),""),"")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IF(AZ718&gt;0,IFERROR(VLOOKUP(AZ718,abbreviation!$A$2:$B$1470,2,FALSE),""),"")</f>
        <v/>
      </c>
      <c r="CT718">
        <f>IF(BB718&gt;0,IFERROR(VLOOKUP(BB718,abbreviation!$A$2:$B$1470,2,FALSE),""),"")</f>
        <v/>
      </c>
      <c r="CU718">
        <f>IF(BD718&gt;0,IFERROR(VLOOKUP(BD718,abbreviation!$A$2:$B$1470,2,FALSE),""),"")</f>
        <v/>
      </c>
      <c r="CV718">
        <f>IF(BF718&gt;0,IFERROR(VLOOKUP(BF718,abbreviation!$A$2:$B$1470,2,FALSE),""),"")</f>
        <v/>
      </c>
      <c r="CW718">
        <f>IF(BJ718&gt;0,IFERROR(VLOOKUP(BJ718,abbreviation!$A$2:$B$1470,2,FALSE),""),"")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0">
        <f>DC718</f>
        <v/>
      </c>
    </row>
    <row r="719">
      <c r="F719" s="41" t="n"/>
      <c r="J719" s="41" t="n"/>
      <c r="N719" s="41" t="n"/>
      <c r="R719" s="41" t="n"/>
      <c r="V719" s="41" t="n"/>
      <c r="AA719" s="7" t="n"/>
      <c r="AB719" s="41" t="n"/>
      <c r="AD719" s="6" t="n"/>
      <c r="AE719" s="8" t="n"/>
      <c r="AF719" s="7" t="n"/>
      <c r="AG719" s="7" t="n"/>
      <c r="AH719" s="41" t="n"/>
      <c r="AJ719" s="6" t="n"/>
      <c r="AK719" s="8" t="n"/>
      <c r="AL719" s="7" t="n"/>
      <c r="AM719" s="7" t="n"/>
      <c r="AN719" s="41" t="n"/>
      <c r="AR719" s="7" t="n"/>
      <c r="AX719" s="42" t="n"/>
      <c r="BB719" s="7" t="n"/>
      <c r="BC719" s="8" t="n"/>
      <c r="BH719" s="42" t="n"/>
      <c r="BQ719" s="41" t="n"/>
      <c r="BU719" s="41" t="n"/>
      <c r="BY719" s="41" t="n"/>
      <c r="CA719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IF(X719&gt;0,IFERROR(VLOOKUP(X719,abbreviation!$A$2:$B$1470,2,FALSE),""),"")</f>
        <v/>
      </c>
      <c r="CH719">
        <f>IF(Z719&gt;0,IFERROR(VLOOKUP(Z719,abbreviation!$A$2:$B$1470,2,FALSE),""),"")</f>
        <v/>
      </c>
      <c r="CI719">
        <f>IF(AD719&gt;0,IFERROR(VLOOKUP(AD719,abbreviation!$A$2:$B$1470,2,FALSE),""),"")</f>
        <v/>
      </c>
      <c r="CJ719">
        <f>IF(AF719&gt;0,IFERROR(VLOOKUP(AF719,abbreviation!$A$2:$B$1470,2,FALSE),""),"")</f>
        <v/>
      </c>
      <c r="CK719">
        <f>IF(AJ719&gt;0,IFERROR(VLOOKUP(AJ719,abbreviation!$A$2:$B$1470,2,FALSE),""),"")</f>
        <v/>
      </c>
      <c r="CL719">
        <f>IF(AL719&gt;0,IFERROR(VLOOKUP(AL719,abbreviation!$A$2:$B$1470,2,FALSE),""),"")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IF(AP719&gt;0,IFERROR(VLOOKUP(AP719,abbreviation!$A$2:$B$1470,2,FALSE),""),"")</f>
        <v/>
      </c>
      <c r="CO719">
        <f>IF(AR719&gt;0,IFERROR(VLOOKUP(AR719,abbreviation!$A$2:$B$1470,2,FALSE),""),"")</f>
        <v/>
      </c>
      <c r="CP719">
        <f>IF(AT719&gt;0,IFERROR(VLOOKUP(AT719,abbreviation!$A$2:$B$1470,2,FALSE),""),"")</f>
        <v/>
      </c>
      <c r="CQ719">
        <f>IF(AV719&gt;0,IFERROR(VLOOKUP(AV719,abbreviation!$A$2:$B$1470,2,FALSE),""),"")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IF(AZ719&gt;0,IFERROR(VLOOKUP(AZ719,abbreviation!$A$2:$B$1470,2,FALSE),""),"")</f>
        <v/>
      </c>
      <c r="CT719">
        <f>IF(BB719&gt;0,IFERROR(VLOOKUP(BB719,abbreviation!$A$2:$B$1470,2,FALSE),""),"")</f>
        <v/>
      </c>
      <c r="CU719">
        <f>IF(BD719&gt;0,IFERROR(VLOOKUP(BD719,abbreviation!$A$2:$B$1470,2,FALSE),""),"")</f>
        <v/>
      </c>
      <c r="CV719">
        <f>IF(BF719&gt;0,IFERROR(VLOOKUP(BF719,abbreviation!$A$2:$B$1470,2,FALSE),""),"")</f>
        <v/>
      </c>
      <c r="CW719">
        <f>IF(BJ719&gt;0,IFERROR(VLOOKUP(BJ719,abbreviation!$A$2:$B$1470,2,FALSE),""),"")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0">
        <f>DC719</f>
        <v/>
      </c>
    </row>
    <row r="720">
      <c r="F720" s="41" t="n"/>
      <c r="J720" s="41" t="n"/>
      <c r="N720" s="41" t="n"/>
      <c r="R720" s="41" t="n"/>
      <c r="V720" s="41" t="n"/>
      <c r="AA720" s="7" t="n"/>
      <c r="AB720" s="41" t="n"/>
      <c r="AD720" s="6" t="n"/>
      <c r="AE720" s="8" t="n"/>
      <c r="AF720" s="7" t="n"/>
      <c r="AG720" s="7" t="n"/>
      <c r="AH720" s="41" t="n"/>
      <c r="AJ720" s="6" t="n"/>
      <c r="AK720" s="8" t="n"/>
      <c r="AL720" s="7" t="n"/>
      <c r="AM720" s="7" t="n"/>
      <c r="AN720" s="41" t="n"/>
      <c r="AR720" s="7" t="n"/>
      <c r="AX720" s="42" t="n"/>
      <c r="BB720" s="7" t="n"/>
      <c r="BC720" s="8" t="n"/>
      <c r="BH720" s="42" t="n"/>
      <c r="BQ720" s="41" t="n"/>
      <c r="BU720" s="41" t="n"/>
      <c r="BY720" s="41" t="n"/>
      <c r="CA720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IF(X720&gt;0,IFERROR(VLOOKUP(X720,abbreviation!$A$2:$B$1470,2,FALSE),""),"")</f>
        <v/>
      </c>
      <c r="CH720">
        <f>IF(Z720&gt;0,IFERROR(VLOOKUP(Z720,abbreviation!$A$2:$B$1470,2,FALSE),""),"")</f>
        <v/>
      </c>
      <c r="CI720">
        <f>IF(AD720&gt;0,IFERROR(VLOOKUP(AD720,abbreviation!$A$2:$B$1470,2,FALSE),""),"")</f>
        <v/>
      </c>
      <c r="CJ720">
        <f>IF(AF720&gt;0,IFERROR(VLOOKUP(AF720,abbreviation!$A$2:$B$1470,2,FALSE),""),"")</f>
        <v/>
      </c>
      <c r="CK720">
        <f>IF(AJ720&gt;0,IFERROR(VLOOKUP(AJ720,abbreviation!$A$2:$B$1470,2,FALSE),""),"")</f>
        <v/>
      </c>
      <c r="CL720">
        <f>IF(AL720&gt;0,IFERROR(VLOOKUP(AL720,abbreviation!$A$2:$B$1470,2,FALSE),""),"")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IF(AP720&gt;0,IFERROR(VLOOKUP(AP720,abbreviation!$A$2:$B$1470,2,FALSE),""),"")</f>
        <v/>
      </c>
      <c r="CO720">
        <f>IF(AR720&gt;0,IFERROR(VLOOKUP(AR720,abbreviation!$A$2:$B$1470,2,FALSE),""),"")</f>
        <v/>
      </c>
      <c r="CP720">
        <f>IF(AT720&gt;0,IFERROR(VLOOKUP(AT720,abbreviation!$A$2:$B$1470,2,FALSE),""),"")</f>
        <v/>
      </c>
      <c r="CQ720">
        <f>IF(AV720&gt;0,IFERROR(VLOOKUP(AV720,abbreviation!$A$2:$B$1470,2,FALSE),""),"")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IF(AZ720&gt;0,IFERROR(VLOOKUP(AZ720,abbreviation!$A$2:$B$1470,2,FALSE),""),"")</f>
        <v/>
      </c>
      <c r="CT720">
        <f>IF(BB720&gt;0,IFERROR(VLOOKUP(BB720,abbreviation!$A$2:$B$1470,2,FALSE),""),"")</f>
        <v/>
      </c>
      <c r="CU720">
        <f>IF(BD720&gt;0,IFERROR(VLOOKUP(BD720,abbreviation!$A$2:$B$1470,2,FALSE),""),"")</f>
        <v/>
      </c>
      <c r="CV720">
        <f>IF(BF720&gt;0,IFERROR(VLOOKUP(BF720,abbreviation!$A$2:$B$1470,2,FALSE),""),"")</f>
        <v/>
      </c>
      <c r="CW720">
        <f>IF(BJ720&gt;0,IFERROR(VLOOKUP(BJ720,abbreviation!$A$2:$B$1470,2,FALSE),""),"")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0">
        <f>DC720</f>
        <v/>
      </c>
    </row>
    <row r="721">
      <c r="F721" s="41" t="n"/>
      <c r="J721" s="41" t="n"/>
      <c r="N721" s="41" t="n"/>
      <c r="R721" s="41" t="n"/>
      <c r="V721" s="41" t="n"/>
      <c r="AA721" s="7" t="n"/>
      <c r="AB721" s="41" t="n"/>
      <c r="AD721" s="6" t="n"/>
      <c r="AE721" s="8" t="n"/>
      <c r="AF721" s="7" t="n"/>
      <c r="AG721" s="7" t="n"/>
      <c r="AH721" s="41" t="n"/>
      <c r="AJ721" s="6" t="n"/>
      <c r="AK721" s="8" t="n"/>
      <c r="AL721" s="7" t="n"/>
      <c r="AM721" s="7" t="n"/>
      <c r="AN721" s="41" t="n"/>
      <c r="AR721" s="7" t="n"/>
      <c r="AX721" s="42" t="n"/>
      <c r="BB721" s="7" t="n"/>
      <c r="BC721" s="8" t="n"/>
      <c r="BH721" s="42" t="n"/>
      <c r="BQ721" s="41" t="n"/>
      <c r="BU721" s="41" t="n"/>
      <c r="BY721" s="41" t="n"/>
      <c r="CA721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IF(X721&gt;0,IFERROR(VLOOKUP(X721,abbreviation!$A$2:$B$1470,2,FALSE),""),"")</f>
        <v/>
      </c>
      <c r="CH721">
        <f>IF(Z721&gt;0,IFERROR(VLOOKUP(Z721,abbreviation!$A$2:$B$1470,2,FALSE),""),"")</f>
        <v/>
      </c>
      <c r="CI721">
        <f>IF(AD721&gt;0,IFERROR(VLOOKUP(AD721,abbreviation!$A$2:$B$1470,2,FALSE),""),"")</f>
        <v/>
      </c>
      <c r="CJ721">
        <f>IF(AF721&gt;0,IFERROR(VLOOKUP(AF721,abbreviation!$A$2:$B$1470,2,FALSE),""),"")</f>
        <v/>
      </c>
      <c r="CK721">
        <f>IF(AJ721&gt;0,IFERROR(VLOOKUP(AJ721,abbreviation!$A$2:$B$1470,2,FALSE),""),"")</f>
        <v/>
      </c>
      <c r="CL721">
        <f>IF(AL721&gt;0,IFERROR(VLOOKUP(AL721,abbreviation!$A$2:$B$1470,2,FALSE),""),"")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IF(AP721&gt;0,IFERROR(VLOOKUP(AP721,abbreviation!$A$2:$B$1470,2,FALSE),""),"")</f>
        <v/>
      </c>
      <c r="CO721">
        <f>IF(AR721&gt;0,IFERROR(VLOOKUP(AR721,abbreviation!$A$2:$B$1470,2,FALSE),""),"")</f>
        <v/>
      </c>
      <c r="CP721">
        <f>IF(AT721&gt;0,IFERROR(VLOOKUP(AT721,abbreviation!$A$2:$B$1470,2,FALSE),""),"")</f>
        <v/>
      </c>
      <c r="CQ721">
        <f>IF(AV721&gt;0,IFERROR(VLOOKUP(AV721,abbreviation!$A$2:$B$1470,2,FALSE),""),"")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IF(AZ721&gt;0,IFERROR(VLOOKUP(AZ721,abbreviation!$A$2:$B$1470,2,FALSE),""),"")</f>
        <v/>
      </c>
      <c r="CT721">
        <f>IF(BB721&gt;0,IFERROR(VLOOKUP(BB721,abbreviation!$A$2:$B$1470,2,FALSE),""),"")</f>
        <v/>
      </c>
      <c r="CU721">
        <f>IF(BD721&gt;0,IFERROR(VLOOKUP(BD721,abbreviation!$A$2:$B$1470,2,FALSE),""),"")</f>
        <v/>
      </c>
      <c r="CV721">
        <f>IF(BF721&gt;0,IFERROR(VLOOKUP(BF721,abbreviation!$A$2:$B$1470,2,FALSE),""),"")</f>
        <v/>
      </c>
      <c r="CW721">
        <f>IF(BJ721&gt;0,IFERROR(VLOOKUP(BJ721,abbreviation!$A$2:$B$1470,2,FALSE),""),"")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0">
        <f>DC721</f>
        <v/>
      </c>
    </row>
    <row r="722">
      <c r="F722" s="41" t="n"/>
      <c r="J722" s="41" t="n"/>
      <c r="N722" s="41" t="n"/>
      <c r="R722" s="41" t="n"/>
      <c r="V722" s="41" t="n"/>
      <c r="AA722" s="7" t="n"/>
      <c r="AB722" s="41" t="n"/>
      <c r="AD722" s="6" t="n"/>
      <c r="AE722" s="8" t="n"/>
      <c r="AF722" s="7" t="n"/>
      <c r="AG722" s="7" t="n"/>
      <c r="AH722" s="41" t="n"/>
      <c r="AJ722" s="6" t="n"/>
      <c r="AK722" s="8" t="n"/>
      <c r="AL722" s="7" t="n"/>
      <c r="AM722" s="7" t="n"/>
      <c r="AN722" s="41" t="n"/>
      <c r="AR722" s="7" t="n"/>
      <c r="AX722" s="42" t="n"/>
      <c r="BB722" s="7" t="n"/>
      <c r="BC722" s="8" t="n"/>
      <c r="BH722" s="42" t="n"/>
      <c r="BQ722" s="41" t="n"/>
      <c r="BU722" s="41" t="n"/>
      <c r="BY722" s="41" t="n"/>
      <c r="CA722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IF(X722&gt;0,IFERROR(VLOOKUP(X722,abbreviation!$A$2:$B$1470,2,FALSE),""),"")</f>
        <v/>
      </c>
      <c r="CH722">
        <f>IF(Z722&gt;0,IFERROR(VLOOKUP(Z722,abbreviation!$A$2:$B$1470,2,FALSE),""),"")</f>
        <v/>
      </c>
      <c r="CI722">
        <f>IF(AD722&gt;0,IFERROR(VLOOKUP(AD722,abbreviation!$A$2:$B$1470,2,FALSE),""),"")</f>
        <v/>
      </c>
      <c r="CJ722">
        <f>IF(AF722&gt;0,IFERROR(VLOOKUP(AF722,abbreviation!$A$2:$B$1470,2,FALSE),""),"")</f>
        <v/>
      </c>
      <c r="CK722">
        <f>IF(AJ722&gt;0,IFERROR(VLOOKUP(AJ722,abbreviation!$A$2:$B$1470,2,FALSE),""),"")</f>
        <v/>
      </c>
      <c r="CL722">
        <f>IF(AL722&gt;0,IFERROR(VLOOKUP(AL722,abbreviation!$A$2:$B$1470,2,FALSE),""),"")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IF(AP722&gt;0,IFERROR(VLOOKUP(AP722,abbreviation!$A$2:$B$1470,2,FALSE),""),"")</f>
        <v/>
      </c>
      <c r="CO722">
        <f>IF(AR722&gt;0,IFERROR(VLOOKUP(AR722,abbreviation!$A$2:$B$1470,2,FALSE),""),"")</f>
        <v/>
      </c>
      <c r="CP722">
        <f>IF(AT722&gt;0,IFERROR(VLOOKUP(AT722,abbreviation!$A$2:$B$1470,2,FALSE),""),"")</f>
        <v/>
      </c>
      <c r="CQ722">
        <f>IF(AV722&gt;0,IFERROR(VLOOKUP(AV722,abbreviation!$A$2:$B$1470,2,FALSE),""),"")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IF(AZ722&gt;0,IFERROR(VLOOKUP(AZ722,abbreviation!$A$2:$B$1470,2,FALSE),""),"")</f>
        <v/>
      </c>
      <c r="CT722">
        <f>IF(BB722&gt;0,IFERROR(VLOOKUP(BB722,abbreviation!$A$2:$B$1470,2,FALSE),""),"")</f>
        <v/>
      </c>
      <c r="CU722">
        <f>IF(BD722&gt;0,IFERROR(VLOOKUP(BD722,abbreviation!$A$2:$B$1470,2,FALSE),""),"")</f>
        <v/>
      </c>
      <c r="CV722">
        <f>IF(BF722&gt;0,IFERROR(VLOOKUP(BF722,abbreviation!$A$2:$B$1470,2,FALSE),""),"")</f>
        <v/>
      </c>
      <c r="CW722">
        <f>IF(BJ722&gt;0,IFERROR(VLOOKUP(BJ722,abbreviation!$A$2:$B$1470,2,FALSE),""),"")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0">
        <f>DC722</f>
        <v/>
      </c>
    </row>
    <row r="723">
      <c r="F723" s="41" t="n"/>
      <c r="J723" s="41" t="n"/>
      <c r="N723" s="41" t="n"/>
      <c r="R723" s="41" t="n"/>
      <c r="V723" s="41" t="n"/>
      <c r="AA723" s="7" t="n"/>
      <c r="AB723" s="41" t="n"/>
      <c r="AD723" s="6" t="n"/>
      <c r="AE723" s="8" t="n"/>
      <c r="AF723" s="7" t="n"/>
      <c r="AG723" s="7" t="n"/>
      <c r="AH723" s="41" t="n"/>
      <c r="AJ723" s="6" t="n"/>
      <c r="AK723" s="8" t="n"/>
      <c r="AL723" s="7" t="n"/>
      <c r="AM723" s="7" t="n"/>
      <c r="AN723" s="41" t="n"/>
      <c r="AR723" s="7" t="n"/>
      <c r="AX723" s="42" t="n"/>
      <c r="BB723" s="7" t="n"/>
      <c r="BC723" s="8" t="n"/>
      <c r="BH723" s="42" t="n"/>
      <c r="BQ723" s="41" t="n"/>
      <c r="BU723" s="41" t="n"/>
      <c r="BY723" s="41" t="n"/>
      <c r="CA723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IF(X723&gt;0,IFERROR(VLOOKUP(X723,abbreviation!$A$2:$B$1470,2,FALSE),""),"")</f>
        <v/>
      </c>
      <c r="CH723">
        <f>IF(Z723&gt;0,IFERROR(VLOOKUP(Z723,abbreviation!$A$2:$B$1470,2,FALSE),""),"")</f>
        <v/>
      </c>
      <c r="CI723">
        <f>IF(AD723&gt;0,IFERROR(VLOOKUP(AD723,abbreviation!$A$2:$B$1470,2,FALSE),""),"")</f>
        <v/>
      </c>
      <c r="CJ723">
        <f>IF(AF723&gt;0,IFERROR(VLOOKUP(AF723,abbreviation!$A$2:$B$1470,2,FALSE),""),"")</f>
        <v/>
      </c>
      <c r="CK723">
        <f>IF(AJ723&gt;0,IFERROR(VLOOKUP(AJ723,abbreviation!$A$2:$B$1470,2,FALSE),""),"")</f>
        <v/>
      </c>
      <c r="CL723">
        <f>IF(AL723&gt;0,IFERROR(VLOOKUP(AL723,abbreviation!$A$2:$B$1470,2,FALSE),""),"")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IF(AP723&gt;0,IFERROR(VLOOKUP(AP723,abbreviation!$A$2:$B$1470,2,FALSE),""),"")</f>
        <v/>
      </c>
      <c r="CO723">
        <f>IF(AR723&gt;0,IFERROR(VLOOKUP(AR723,abbreviation!$A$2:$B$1470,2,FALSE),""),"")</f>
        <v/>
      </c>
      <c r="CP723">
        <f>IF(AT723&gt;0,IFERROR(VLOOKUP(AT723,abbreviation!$A$2:$B$1470,2,FALSE),""),"")</f>
        <v/>
      </c>
      <c r="CQ723">
        <f>IF(AV723&gt;0,IFERROR(VLOOKUP(AV723,abbreviation!$A$2:$B$1470,2,FALSE),""),"")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IF(AZ723&gt;0,IFERROR(VLOOKUP(AZ723,abbreviation!$A$2:$B$1470,2,FALSE),""),"")</f>
        <v/>
      </c>
      <c r="CT723">
        <f>IF(BB723&gt;0,IFERROR(VLOOKUP(BB723,abbreviation!$A$2:$B$1470,2,FALSE),""),"")</f>
        <v/>
      </c>
      <c r="CU723">
        <f>IF(BD723&gt;0,IFERROR(VLOOKUP(BD723,abbreviation!$A$2:$B$1470,2,FALSE),""),"")</f>
        <v/>
      </c>
      <c r="CV723">
        <f>IF(BF723&gt;0,IFERROR(VLOOKUP(BF723,abbreviation!$A$2:$B$1470,2,FALSE),""),"")</f>
        <v/>
      </c>
      <c r="CW723">
        <f>IF(BJ723&gt;0,IFERROR(VLOOKUP(BJ723,abbreviation!$A$2:$B$1470,2,FALSE),""),"")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0">
        <f>DC723</f>
        <v/>
      </c>
    </row>
    <row r="724">
      <c r="F724" s="41" t="n"/>
      <c r="J724" s="41" t="n"/>
      <c r="N724" s="41" t="n"/>
      <c r="R724" s="41" t="n"/>
      <c r="V724" s="41" t="n"/>
      <c r="AA724" s="7" t="n"/>
      <c r="AB724" s="41" t="n"/>
      <c r="AD724" s="6" t="n"/>
      <c r="AE724" s="8" t="n"/>
      <c r="AF724" s="7" t="n"/>
      <c r="AG724" s="7" t="n"/>
      <c r="AH724" s="41" t="n"/>
      <c r="AJ724" s="6" t="n"/>
      <c r="AK724" s="8" t="n"/>
      <c r="AL724" s="7" t="n"/>
      <c r="AM724" s="7" t="n"/>
      <c r="AN724" s="41" t="n"/>
      <c r="AR724" s="7" t="n"/>
      <c r="AX724" s="42" t="n"/>
      <c r="BB724" s="7" t="n"/>
      <c r="BC724" s="8" t="n"/>
      <c r="BH724" s="42" t="n"/>
      <c r="BQ724" s="41" t="n"/>
      <c r="BU724" s="41" t="n"/>
      <c r="BY724" s="41" t="n"/>
      <c r="CA724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IF(X724&gt;0,IFERROR(VLOOKUP(X724,abbreviation!$A$2:$B$1470,2,FALSE),""),"")</f>
        <v/>
      </c>
      <c r="CH724">
        <f>IF(Z724&gt;0,IFERROR(VLOOKUP(Z724,abbreviation!$A$2:$B$1470,2,FALSE),""),"")</f>
        <v/>
      </c>
      <c r="CI724">
        <f>IF(AD724&gt;0,IFERROR(VLOOKUP(AD724,abbreviation!$A$2:$B$1470,2,FALSE),""),"")</f>
        <v/>
      </c>
      <c r="CJ724">
        <f>IF(AF724&gt;0,IFERROR(VLOOKUP(AF724,abbreviation!$A$2:$B$1470,2,FALSE),""),"")</f>
        <v/>
      </c>
      <c r="CK724">
        <f>IF(AJ724&gt;0,IFERROR(VLOOKUP(AJ724,abbreviation!$A$2:$B$1470,2,FALSE),""),"")</f>
        <v/>
      </c>
      <c r="CL724">
        <f>IF(AL724&gt;0,IFERROR(VLOOKUP(AL724,abbreviation!$A$2:$B$1470,2,FALSE),""),"")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IF(AP724&gt;0,IFERROR(VLOOKUP(AP724,abbreviation!$A$2:$B$1470,2,FALSE),""),"")</f>
        <v/>
      </c>
      <c r="CO724">
        <f>IF(AR724&gt;0,IFERROR(VLOOKUP(AR724,abbreviation!$A$2:$B$1470,2,FALSE),""),"")</f>
        <v/>
      </c>
      <c r="CP724">
        <f>IF(AT724&gt;0,IFERROR(VLOOKUP(AT724,abbreviation!$A$2:$B$1470,2,FALSE),""),"")</f>
        <v/>
      </c>
      <c r="CQ724">
        <f>IF(AV724&gt;0,IFERROR(VLOOKUP(AV724,abbreviation!$A$2:$B$1470,2,FALSE),""),"")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IF(AZ724&gt;0,IFERROR(VLOOKUP(AZ724,abbreviation!$A$2:$B$1470,2,FALSE),""),"")</f>
        <v/>
      </c>
      <c r="CT724">
        <f>IF(BB724&gt;0,IFERROR(VLOOKUP(BB724,abbreviation!$A$2:$B$1470,2,FALSE),""),"")</f>
        <v/>
      </c>
      <c r="CU724">
        <f>IF(BD724&gt;0,IFERROR(VLOOKUP(BD724,abbreviation!$A$2:$B$1470,2,FALSE),""),"")</f>
        <v/>
      </c>
      <c r="CV724">
        <f>IF(BF724&gt;0,IFERROR(VLOOKUP(BF724,abbreviation!$A$2:$B$1470,2,FALSE),""),"")</f>
        <v/>
      </c>
      <c r="CW724">
        <f>IF(BJ724&gt;0,IFERROR(VLOOKUP(BJ724,abbreviation!$A$2:$B$1470,2,FALSE),""),"")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0">
        <f>DC724</f>
        <v/>
      </c>
    </row>
    <row r="725">
      <c r="F725" s="41" t="n"/>
      <c r="J725" s="41" t="n"/>
      <c r="N725" s="41" t="n"/>
      <c r="R725" s="41" t="n"/>
      <c r="V725" s="41" t="n"/>
      <c r="AA725" s="7" t="n"/>
      <c r="AB725" s="41" t="n"/>
      <c r="AD725" s="6" t="n"/>
      <c r="AE725" s="8" t="n"/>
      <c r="AF725" s="7" t="n"/>
      <c r="AG725" s="7" t="n"/>
      <c r="AH725" s="41" t="n"/>
      <c r="AJ725" s="6" t="n"/>
      <c r="AK725" s="8" t="n"/>
      <c r="AL725" s="7" t="n"/>
      <c r="AM725" s="7" t="n"/>
      <c r="AN725" s="41" t="n"/>
      <c r="AR725" s="7" t="n"/>
      <c r="AX725" s="42" t="n"/>
      <c r="BB725" s="7" t="n"/>
      <c r="BC725" s="8" t="n"/>
      <c r="BH725" s="42" t="n"/>
      <c r="BQ725" s="41" t="n"/>
      <c r="BU725" s="41" t="n"/>
      <c r="BY725" s="41" t="n"/>
      <c r="CA725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IF(X725&gt;0,IFERROR(VLOOKUP(X725,abbreviation!$A$2:$B$1470,2,FALSE),""),"")</f>
        <v/>
      </c>
      <c r="CH725">
        <f>IF(Z725&gt;0,IFERROR(VLOOKUP(Z725,abbreviation!$A$2:$B$1470,2,FALSE),""),"")</f>
        <v/>
      </c>
      <c r="CI725">
        <f>IF(AD725&gt;0,IFERROR(VLOOKUP(AD725,abbreviation!$A$2:$B$1470,2,FALSE),""),"")</f>
        <v/>
      </c>
      <c r="CJ725">
        <f>IF(AF725&gt;0,IFERROR(VLOOKUP(AF725,abbreviation!$A$2:$B$1470,2,FALSE),""),"")</f>
        <v/>
      </c>
      <c r="CK725">
        <f>IF(AJ725&gt;0,IFERROR(VLOOKUP(AJ725,abbreviation!$A$2:$B$1470,2,FALSE),""),"")</f>
        <v/>
      </c>
      <c r="CL725">
        <f>IF(AL725&gt;0,IFERROR(VLOOKUP(AL725,abbreviation!$A$2:$B$1470,2,FALSE),""),"")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IF(AP725&gt;0,IFERROR(VLOOKUP(AP725,abbreviation!$A$2:$B$1470,2,FALSE),""),"")</f>
        <v/>
      </c>
      <c r="CO725">
        <f>IF(AR725&gt;0,IFERROR(VLOOKUP(AR725,abbreviation!$A$2:$B$1470,2,FALSE),""),"")</f>
        <v/>
      </c>
      <c r="CP725">
        <f>IF(AT725&gt;0,IFERROR(VLOOKUP(AT725,abbreviation!$A$2:$B$1470,2,FALSE),""),"")</f>
        <v/>
      </c>
      <c r="CQ725">
        <f>IF(AV725&gt;0,IFERROR(VLOOKUP(AV725,abbreviation!$A$2:$B$1470,2,FALSE),""),"")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IF(AZ725&gt;0,IFERROR(VLOOKUP(AZ725,abbreviation!$A$2:$B$1470,2,FALSE),""),"")</f>
        <v/>
      </c>
      <c r="CT725">
        <f>IF(BB725&gt;0,IFERROR(VLOOKUP(BB725,abbreviation!$A$2:$B$1470,2,FALSE),""),"")</f>
        <v/>
      </c>
      <c r="CU725">
        <f>IF(BD725&gt;0,IFERROR(VLOOKUP(BD725,abbreviation!$A$2:$B$1470,2,FALSE),""),"")</f>
        <v/>
      </c>
      <c r="CV725">
        <f>IF(BF725&gt;0,IFERROR(VLOOKUP(BF725,abbreviation!$A$2:$B$1470,2,FALSE),""),"")</f>
        <v/>
      </c>
      <c r="CW725">
        <f>IF(BJ725&gt;0,IFERROR(VLOOKUP(BJ725,abbreviation!$A$2:$B$1470,2,FALSE),""),"")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0">
        <f>DC725</f>
        <v/>
      </c>
    </row>
    <row r="726">
      <c r="F726" s="41" t="n"/>
      <c r="J726" s="41" t="n"/>
      <c r="N726" s="41" t="n"/>
      <c r="R726" s="41" t="n"/>
      <c r="V726" s="41" t="n"/>
      <c r="AA726" s="7" t="n"/>
      <c r="AB726" s="41" t="n"/>
      <c r="AD726" s="6" t="n"/>
      <c r="AE726" s="8" t="n"/>
      <c r="AF726" s="7" t="n"/>
      <c r="AG726" s="7" t="n"/>
      <c r="AH726" s="41" t="n"/>
      <c r="AJ726" s="6" t="n"/>
      <c r="AK726" s="8" t="n"/>
      <c r="AL726" s="7" t="n"/>
      <c r="AM726" s="7" t="n"/>
      <c r="AN726" s="41" t="n"/>
      <c r="AR726" s="7" t="n"/>
      <c r="AX726" s="42" t="n"/>
      <c r="BB726" s="7" t="n"/>
      <c r="BC726" s="8" t="n"/>
      <c r="BH726" s="42" t="n"/>
      <c r="BQ726" s="41" t="n"/>
      <c r="BU726" s="41" t="n"/>
      <c r="BY726" s="41" t="n"/>
      <c r="CA726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IF(X726&gt;0,IFERROR(VLOOKUP(X726,abbreviation!$A$2:$B$1470,2,FALSE),""),"")</f>
        <v/>
      </c>
      <c r="CH726">
        <f>IF(Z726&gt;0,IFERROR(VLOOKUP(Z726,abbreviation!$A$2:$B$1470,2,FALSE),""),"")</f>
        <v/>
      </c>
      <c r="CI726">
        <f>IF(AD726&gt;0,IFERROR(VLOOKUP(AD726,abbreviation!$A$2:$B$1470,2,FALSE),""),"")</f>
        <v/>
      </c>
      <c r="CJ726">
        <f>IF(AF726&gt;0,IFERROR(VLOOKUP(AF726,abbreviation!$A$2:$B$1470,2,FALSE),""),"")</f>
        <v/>
      </c>
      <c r="CK726">
        <f>IF(AJ726&gt;0,IFERROR(VLOOKUP(AJ726,abbreviation!$A$2:$B$1470,2,FALSE),""),"")</f>
        <v/>
      </c>
      <c r="CL726">
        <f>IF(AL726&gt;0,IFERROR(VLOOKUP(AL726,abbreviation!$A$2:$B$1470,2,FALSE),""),"")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IF(AP726&gt;0,IFERROR(VLOOKUP(AP726,abbreviation!$A$2:$B$1470,2,FALSE),""),"")</f>
        <v/>
      </c>
      <c r="CO726">
        <f>IF(AR726&gt;0,IFERROR(VLOOKUP(AR726,abbreviation!$A$2:$B$1470,2,FALSE),""),"")</f>
        <v/>
      </c>
      <c r="CP726">
        <f>IF(AT726&gt;0,IFERROR(VLOOKUP(AT726,abbreviation!$A$2:$B$1470,2,FALSE),""),"")</f>
        <v/>
      </c>
      <c r="CQ726">
        <f>IF(AV726&gt;0,IFERROR(VLOOKUP(AV726,abbreviation!$A$2:$B$1470,2,FALSE),""),"")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IF(AZ726&gt;0,IFERROR(VLOOKUP(AZ726,abbreviation!$A$2:$B$1470,2,FALSE),""),"")</f>
        <v/>
      </c>
      <c r="CT726">
        <f>IF(BB726&gt;0,IFERROR(VLOOKUP(BB726,abbreviation!$A$2:$B$1470,2,FALSE),""),"")</f>
        <v/>
      </c>
      <c r="CU726">
        <f>IF(BD726&gt;0,IFERROR(VLOOKUP(BD726,abbreviation!$A$2:$B$1470,2,FALSE),""),"")</f>
        <v/>
      </c>
      <c r="CV726">
        <f>IF(BF726&gt;0,IFERROR(VLOOKUP(BF726,abbreviation!$A$2:$B$1470,2,FALSE),""),"")</f>
        <v/>
      </c>
      <c r="CW726">
        <f>IF(BJ726&gt;0,IFERROR(VLOOKUP(BJ726,abbreviation!$A$2:$B$1470,2,FALSE),""),"")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0">
        <f>DC726</f>
        <v/>
      </c>
    </row>
    <row r="727">
      <c r="F727" s="41" t="n"/>
      <c r="J727" s="41" t="n"/>
      <c r="N727" s="41" t="n"/>
      <c r="R727" s="41" t="n"/>
      <c r="V727" s="41" t="n"/>
      <c r="AA727" s="7" t="n"/>
      <c r="AB727" s="41" t="n"/>
      <c r="AD727" s="6" t="n"/>
      <c r="AE727" s="8" t="n"/>
      <c r="AF727" s="7" t="n"/>
      <c r="AG727" s="7" t="n"/>
      <c r="AH727" s="41" t="n"/>
      <c r="AJ727" s="6" t="n"/>
      <c r="AK727" s="8" t="n"/>
      <c r="AL727" s="7" t="n"/>
      <c r="AM727" s="7" t="n"/>
      <c r="AN727" s="41" t="n"/>
      <c r="AR727" s="7" t="n"/>
      <c r="AX727" s="42" t="n"/>
      <c r="BB727" s="7" t="n"/>
      <c r="BC727" s="8" t="n"/>
      <c r="BH727" s="42" t="n"/>
      <c r="BQ727" s="41" t="n"/>
      <c r="BU727" s="41" t="n"/>
      <c r="BY727" s="41" t="n"/>
      <c r="CA727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IF(X727&gt;0,IFERROR(VLOOKUP(X727,abbreviation!$A$2:$B$1470,2,FALSE),""),"")</f>
        <v/>
      </c>
      <c r="CH727">
        <f>IF(Z727&gt;0,IFERROR(VLOOKUP(Z727,abbreviation!$A$2:$B$1470,2,FALSE),""),"")</f>
        <v/>
      </c>
      <c r="CI727">
        <f>IF(AD727&gt;0,IFERROR(VLOOKUP(AD727,abbreviation!$A$2:$B$1470,2,FALSE),""),"")</f>
        <v/>
      </c>
      <c r="CJ727">
        <f>IF(AF727&gt;0,IFERROR(VLOOKUP(AF727,abbreviation!$A$2:$B$1470,2,FALSE),""),"")</f>
        <v/>
      </c>
      <c r="CK727">
        <f>IF(AJ727&gt;0,IFERROR(VLOOKUP(AJ727,abbreviation!$A$2:$B$1470,2,FALSE),""),"")</f>
        <v/>
      </c>
      <c r="CL727">
        <f>IF(AL727&gt;0,IFERROR(VLOOKUP(AL727,abbreviation!$A$2:$B$1470,2,FALSE),""),"")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IF(AP727&gt;0,IFERROR(VLOOKUP(AP727,abbreviation!$A$2:$B$1470,2,FALSE),""),"")</f>
        <v/>
      </c>
      <c r="CO727">
        <f>IF(AR727&gt;0,IFERROR(VLOOKUP(AR727,abbreviation!$A$2:$B$1470,2,FALSE),""),"")</f>
        <v/>
      </c>
      <c r="CP727">
        <f>IF(AT727&gt;0,IFERROR(VLOOKUP(AT727,abbreviation!$A$2:$B$1470,2,FALSE),""),"")</f>
        <v/>
      </c>
      <c r="CQ727">
        <f>IF(AV727&gt;0,IFERROR(VLOOKUP(AV727,abbreviation!$A$2:$B$1470,2,FALSE),""),"")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IF(AZ727&gt;0,IFERROR(VLOOKUP(AZ727,abbreviation!$A$2:$B$1470,2,FALSE),""),"")</f>
        <v/>
      </c>
      <c r="CT727">
        <f>IF(BB727&gt;0,IFERROR(VLOOKUP(BB727,abbreviation!$A$2:$B$1470,2,FALSE),""),"")</f>
        <v/>
      </c>
      <c r="CU727">
        <f>IF(BD727&gt;0,IFERROR(VLOOKUP(BD727,abbreviation!$A$2:$B$1470,2,FALSE),""),"")</f>
        <v/>
      </c>
      <c r="CV727">
        <f>IF(BF727&gt;0,IFERROR(VLOOKUP(BF727,abbreviation!$A$2:$B$1470,2,FALSE),""),"")</f>
        <v/>
      </c>
      <c r="CW727">
        <f>IF(BJ727&gt;0,IFERROR(VLOOKUP(BJ727,abbreviation!$A$2:$B$1470,2,FALSE),""),"")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0">
        <f>DC727</f>
        <v/>
      </c>
    </row>
    <row r="728">
      <c r="F728" s="41" t="n"/>
      <c r="J728" s="41" t="n"/>
      <c r="N728" s="41" t="n"/>
      <c r="R728" s="41" t="n"/>
      <c r="V728" s="41" t="n"/>
      <c r="AA728" s="7" t="n"/>
      <c r="AB728" s="41" t="n"/>
      <c r="AD728" s="6" t="n"/>
      <c r="AE728" s="8" t="n"/>
      <c r="AF728" s="7" t="n"/>
      <c r="AG728" s="7" t="n"/>
      <c r="AH728" s="41" t="n"/>
      <c r="AJ728" s="6" t="n"/>
      <c r="AK728" s="8" t="n"/>
      <c r="AL728" s="7" t="n"/>
      <c r="AM728" s="7" t="n"/>
      <c r="AN728" s="41" t="n"/>
      <c r="AR728" s="7" t="n"/>
      <c r="AX728" s="42" t="n"/>
      <c r="BB728" s="7" t="n"/>
      <c r="BC728" s="8" t="n"/>
      <c r="BH728" s="42" t="n"/>
      <c r="BQ728" s="41" t="n"/>
      <c r="BU728" s="41" t="n"/>
      <c r="BY728" s="41" t="n"/>
      <c r="CA728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IF(X728&gt;0,IFERROR(VLOOKUP(X728,abbreviation!$A$2:$B$1470,2,FALSE),""),"")</f>
        <v/>
      </c>
      <c r="CH728">
        <f>IF(Z728&gt;0,IFERROR(VLOOKUP(Z728,abbreviation!$A$2:$B$1470,2,FALSE),""),"")</f>
        <v/>
      </c>
      <c r="CI728">
        <f>IF(AD728&gt;0,IFERROR(VLOOKUP(AD728,abbreviation!$A$2:$B$1470,2,FALSE),""),"")</f>
        <v/>
      </c>
      <c r="CJ728">
        <f>IF(AF728&gt;0,IFERROR(VLOOKUP(AF728,abbreviation!$A$2:$B$1470,2,FALSE),""),"")</f>
        <v/>
      </c>
      <c r="CK728">
        <f>IF(AJ728&gt;0,IFERROR(VLOOKUP(AJ728,abbreviation!$A$2:$B$1470,2,FALSE),""),"")</f>
        <v/>
      </c>
      <c r="CL728">
        <f>IF(AL728&gt;0,IFERROR(VLOOKUP(AL728,abbreviation!$A$2:$B$1470,2,FALSE),""),"")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IF(AP728&gt;0,IFERROR(VLOOKUP(AP728,abbreviation!$A$2:$B$1470,2,FALSE),""),"")</f>
        <v/>
      </c>
      <c r="CO728">
        <f>IF(AR728&gt;0,IFERROR(VLOOKUP(AR728,abbreviation!$A$2:$B$1470,2,FALSE),""),"")</f>
        <v/>
      </c>
      <c r="CP728">
        <f>IF(AT728&gt;0,IFERROR(VLOOKUP(AT728,abbreviation!$A$2:$B$1470,2,FALSE),""),"")</f>
        <v/>
      </c>
      <c r="CQ728">
        <f>IF(AV728&gt;0,IFERROR(VLOOKUP(AV728,abbreviation!$A$2:$B$1470,2,FALSE),""),"")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IF(AZ728&gt;0,IFERROR(VLOOKUP(AZ728,abbreviation!$A$2:$B$1470,2,FALSE),""),"")</f>
        <v/>
      </c>
      <c r="CT728">
        <f>IF(BB728&gt;0,IFERROR(VLOOKUP(BB728,abbreviation!$A$2:$B$1470,2,FALSE),""),"")</f>
        <v/>
      </c>
      <c r="CU728">
        <f>IF(BD728&gt;0,IFERROR(VLOOKUP(BD728,abbreviation!$A$2:$B$1470,2,FALSE),""),"")</f>
        <v/>
      </c>
      <c r="CV728">
        <f>IF(BF728&gt;0,IFERROR(VLOOKUP(BF728,abbreviation!$A$2:$B$1470,2,FALSE),""),"")</f>
        <v/>
      </c>
      <c r="CW728">
        <f>IF(BJ728&gt;0,IFERROR(VLOOKUP(BJ728,abbreviation!$A$2:$B$1470,2,FALSE),""),"")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0">
        <f>DC728</f>
        <v/>
      </c>
    </row>
    <row r="729">
      <c r="F729" s="41" t="n"/>
      <c r="J729" s="41" t="n"/>
      <c r="N729" s="41" t="n"/>
      <c r="R729" s="41" t="n"/>
      <c r="V729" s="41" t="n"/>
      <c r="AA729" s="7" t="n"/>
      <c r="AB729" s="41" t="n"/>
      <c r="AD729" s="6" t="n"/>
      <c r="AE729" s="8" t="n"/>
      <c r="AF729" s="7" t="n"/>
      <c r="AG729" s="7" t="n"/>
      <c r="AH729" s="41" t="n"/>
      <c r="AJ729" s="6" t="n"/>
      <c r="AK729" s="8" t="n"/>
      <c r="AL729" s="7" t="n"/>
      <c r="AM729" s="7" t="n"/>
      <c r="AN729" s="41" t="n"/>
      <c r="AR729" s="7" t="n"/>
      <c r="AX729" s="42" t="n"/>
      <c r="BB729" s="7" t="n"/>
      <c r="BC729" s="8" t="n"/>
      <c r="BH729" s="42" t="n"/>
      <c r="BQ729" s="41" t="n"/>
      <c r="BU729" s="41" t="n"/>
      <c r="BY729" s="41" t="n"/>
      <c r="CA729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IF(X729&gt;0,IFERROR(VLOOKUP(X729,abbreviation!$A$2:$B$1470,2,FALSE),""),"")</f>
        <v/>
      </c>
      <c r="CH729">
        <f>IF(Z729&gt;0,IFERROR(VLOOKUP(Z729,abbreviation!$A$2:$B$1470,2,FALSE),""),"")</f>
        <v/>
      </c>
      <c r="CI729">
        <f>IF(AD729&gt;0,IFERROR(VLOOKUP(AD729,abbreviation!$A$2:$B$1470,2,FALSE),""),"")</f>
        <v/>
      </c>
      <c r="CJ729">
        <f>IF(AF729&gt;0,IFERROR(VLOOKUP(AF729,abbreviation!$A$2:$B$1470,2,FALSE),""),"")</f>
        <v/>
      </c>
      <c r="CK729">
        <f>IF(AJ729&gt;0,IFERROR(VLOOKUP(AJ729,abbreviation!$A$2:$B$1470,2,FALSE),""),"")</f>
        <v/>
      </c>
      <c r="CL729">
        <f>IF(AL729&gt;0,IFERROR(VLOOKUP(AL729,abbreviation!$A$2:$B$1470,2,FALSE),""),"")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IF(AP729&gt;0,IFERROR(VLOOKUP(AP729,abbreviation!$A$2:$B$1470,2,FALSE),""),"")</f>
        <v/>
      </c>
      <c r="CO729">
        <f>IF(AR729&gt;0,IFERROR(VLOOKUP(AR729,abbreviation!$A$2:$B$1470,2,FALSE),""),"")</f>
        <v/>
      </c>
      <c r="CP729">
        <f>IF(AT729&gt;0,IFERROR(VLOOKUP(AT729,abbreviation!$A$2:$B$1470,2,FALSE),""),"")</f>
        <v/>
      </c>
      <c r="CQ729">
        <f>IF(AV729&gt;0,IFERROR(VLOOKUP(AV729,abbreviation!$A$2:$B$1470,2,FALSE),""),"")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IF(AZ729&gt;0,IFERROR(VLOOKUP(AZ729,abbreviation!$A$2:$B$1470,2,FALSE),""),"")</f>
        <v/>
      </c>
      <c r="CT729">
        <f>IF(BB729&gt;0,IFERROR(VLOOKUP(BB729,abbreviation!$A$2:$B$1470,2,FALSE),""),"")</f>
        <v/>
      </c>
      <c r="CU729">
        <f>IF(BD729&gt;0,IFERROR(VLOOKUP(BD729,abbreviation!$A$2:$B$1470,2,FALSE),""),"")</f>
        <v/>
      </c>
      <c r="CV729">
        <f>IF(BF729&gt;0,IFERROR(VLOOKUP(BF729,abbreviation!$A$2:$B$1470,2,FALSE),""),"")</f>
        <v/>
      </c>
      <c r="CW729">
        <f>IF(BJ729&gt;0,IFERROR(VLOOKUP(BJ729,abbreviation!$A$2:$B$1470,2,FALSE),""),"")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0">
        <f>DC729</f>
        <v/>
      </c>
    </row>
    <row r="730">
      <c r="F730" s="41" t="n"/>
      <c r="J730" s="41" t="n"/>
      <c r="N730" s="41" t="n"/>
      <c r="R730" s="41" t="n"/>
      <c r="V730" s="41" t="n"/>
      <c r="AA730" s="7" t="n"/>
      <c r="AB730" s="41" t="n"/>
      <c r="AD730" s="6" t="n"/>
      <c r="AE730" s="8" t="n"/>
      <c r="AF730" s="7" t="n"/>
      <c r="AG730" s="7" t="n"/>
      <c r="AH730" s="41" t="n"/>
      <c r="AJ730" s="6" t="n"/>
      <c r="AK730" s="8" t="n"/>
      <c r="AL730" s="7" t="n"/>
      <c r="AM730" s="7" t="n"/>
      <c r="AN730" s="41" t="n"/>
      <c r="AR730" s="7" t="n"/>
      <c r="AX730" s="42" t="n"/>
      <c r="BB730" s="7" t="n"/>
      <c r="BC730" s="8" t="n"/>
      <c r="BH730" s="42" t="n"/>
      <c r="BQ730" s="41" t="n"/>
      <c r="BU730" s="41" t="n"/>
      <c r="BY730" s="41" t="n"/>
      <c r="CA730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IF(X730&gt;0,IFERROR(VLOOKUP(X730,abbreviation!$A$2:$B$1470,2,FALSE),""),"")</f>
        <v/>
      </c>
      <c r="CH730">
        <f>IF(Z730&gt;0,IFERROR(VLOOKUP(Z730,abbreviation!$A$2:$B$1470,2,FALSE),""),"")</f>
        <v/>
      </c>
      <c r="CI730">
        <f>IF(AD730&gt;0,IFERROR(VLOOKUP(AD730,abbreviation!$A$2:$B$1470,2,FALSE),""),"")</f>
        <v/>
      </c>
      <c r="CJ730">
        <f>IF(AF730&gt;0,IFERROR(VLOOKUP(AF730,abbreviation!$A$2:$B$1470,2,FALSE),""),"")</f>
        <v/>
      </c>
      <c r="CK730">
        <f>IF(AJ730&gt;0,IFERROR(VLOOKUP(AJ730,abbreviation!$A$2:$B$1470,2,FALSE),""),"")</f>
        <v/>
      </c>
      <c r="CL730">
        <f>IF(AL730&gt;0,IFERROR(VLOOKUP(AL730,abbreviation!$A$2:$B$1470,2,FALSE),""),"")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IF(AP730&gt;0,IFERROR(VLOOKUP(AP730,abbreviation!$A$2:$B$1470,2,FALSE),""),"")</f>
        <v/>
      </c>
      <c r="CO730">
        <f>IF(AR730&gt;0,IFERROR(VLOOKUP(AR730,abbreviation!$A$2:$B$1470,2,FALSE),""),"")</f>
        <v/>
      </c>
      <c r="CP730">
        <f>IF(AT730&gt;0,IFERROR(VLOOKUP(AT730,abbreviation!$A$2:$B$1470,2,FALSE),""),"")</f>
        <v/>
      </c>
      <c r="CQ730">
        <f>IF(AV730&gt;0,IFERROR(VLOOKUP(AV730,abbreviation!$A$2:$B$1470,2,FALSE),""),"")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IF(AZ730&gt;0,IFERROR(VLOOKUP(AZ730,abbreviation!$A$2:$B$1470,2,FALSE),""),"")</f>
        <v/>
      </c>
      <c r="CT730">
        <f>IF(BB730&gt;0,IFERROR(VLOOKUP(BB730,abbreviation!$A$2:$B$1470,2,FALSE),""),"")</f>
        <v/>
      </c>
      <c r="CU730">
        <f>IF(BD730&gt;0,IFERROR(VLOOKUP(BD730,abbreviation!$A$2:$B$1470,2,FALSE),""),"")</f>
        <v/>
      </c>
      <c r="CV730">
        <f>IF(BF730&gt;0,IFERROR(VLOOKUP(BF730,abbreviation!$A$2:$B$1470,2,FALSE),""),"")</f>
        <v/>
      </c>
      <c r="CW730">
        <f>IF(BJ730&gt;0,IFERROR(VLOOKUP(BJ730,abbreviation!$A$2:$B$1470,2,FALSE),""),"")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0">
        <f>DC730</f>
        <v/>
      </c>
    </row>
    <row r="731">
      <c r="F731" s="41" t="n"/>
      <c r="J731" s="41" t="n"/>
      <c r="N731" s="41" t="n"/>
      <c r="R731" s="41" t="n"/>
      <c r="V731" s="41" t="n"/>
      <c r="AA731" s="7" t="n"/>
      <c r="AB731" s="41" t="n"/>
      <c r="AD731" s="6" t="n"/>
      <c r="AE731" s="8" t="n"/>
      <c r="AF731" s="7" t="n"/>
      <c r="AG731" s="7" t="n"/>
      <c r="AH731" s="41" t="n"/>
      <c r="AJ731" s="6" t="n"/>
      <c r="AK731" s="8" t="n"/>
      <c r="AL731" s="7" t="n"/>
      <c r="AM731" s="7" t="n"/>
      <c r="AN731" s="41" t="n"/>
      <c r="AR731" s="7" t="n"/>
      <c r="AX731" s="42" t="n"/>
      <c r="BB731" s="7" t="n"/>
      <c r="BC731" s="8" t="n"/>
      <c r="BH731" s="42" t="n"/>
      <c r="BQ731" s="41" t="n"/>
      <c r="BU731" s="41" t="n"/>
      <c r="BY731" s="41" t="n"/>
      <c r="CA731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IF(X731&gt;0,IFERROR(VLOOKUP(X731,abbreviation!$A$2:$B$1470,2,FALSE),""),"")</f>
        <v/>
      </c>
      <c r="CH731">
        <f>IF(Z731&gt;0,IFERROR(VLOOKUP(Z731,abbreviation!$A$2:$B$1470,2,FALSE),""),"")</f>
        <v/>
      </c>
      <c r="CI731">
        <f>IF(AD731&gt;0,IFERROR(VLOOKUP(AD731,abbreviation!$A$2:$B$1470,2,FALSE),""),"")</f>
        <v/>
      </c>
      <c r="CJ731">
        <f>IF(AF731&gt;0,IFERROR(VLOOKUP(AF731,abbreviation!$A$2:$B$1470,2,FALSE),""),"")</f>
        <v/>
      </c>
      <c r="CK731">
        <f>IF(AJ731&gt;0,IFERROR(VLOOKUP(AJ731,abbreviation!$A$2:$B$1470,2,FALSE),""),"")</f>
        <v/>
      </c>
      <c r="CL731">
        <f>IF(AL731&gt;0,IFERROR(VLOOKUP(AL731,abbreviation!$A$2:$B$1470,2,FALSE),""),"")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IF(AP731&gt;0,IFERROR(VLOOKUP(AP731,abbreviation!$A$2:$B$1470,2,FALSE),""),"")</f>
        <v/>
      </c>
      <c r="CO731">
        <f>IF(AR731&gt;0,IFERROR(VLOOKUP(AR731,abbreviation!$A$2:$B$1470,2,FALSE),""),"")</f>
        <v/>
      </c>
      <c r="CP731">
        <f>IF(AT731&gt;0,IFERROR(VLOOKUP(AT731,abbreviation!$A$2:$B$1470,2,FALSE),""),"")</f>
        <v/>
      </c>
      <c r="CQ731">
        <f>IF(AV731&gt;0,IFERROR(VLOOKUP(AV731,abbreviation!$A$2:$B$1470,2,FALSE),""),"")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IF(AZ731&gt;0,IFERROR(VLOOKUP(AZ731,abbreviation!$A$2:$B$1470,2,FALSE),""),"")</f>
        <v/>
      </c>
      <c r="CT731">
        <f>IF(BB731&gt;0,IFERROR(VLOOKUP(BB731,abbreviation!$A$2:$B$1470,2,FALSE),""),"")</f>
        <v/>
      </c>
      <c r="CU731">
        <f>IF(BD731&gt;0,IFERROR(VLOOKUP(BD731,abbreviation!$A$2:$B$1470,2,FALSE),""),"")</f>
        <v/>
      </c>
      <c r="CV731">
        <f>IF(BF731&gt;0,IFERROR(VLOOKUP(BF731,abbreviation!$A$2:$B$1470,2,FALSE),""),"")</f>
        <v/>
      </c>
      <c r="CW731">
        <f>IF(BJ731&gt;0,IFERROR(VLOOKUP(BJ731,abbreviation!$A$2:$B$1470,2,FALSE),""),"")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0">
        <f>DC731</f>
        <v/>
      </c>
    </row>
    <row r="732">
      <c r="F732" s="41" t="n"/>
      <c r="J732" s="41" t="n"/>
      <c r="N732" s="41" t="n"/>
      <c r="R732" s="41" t="n"/>
      <c r="V732" s="41" t="n"/>
      <c r="AA732" s="7" t="n"/>
      <c r="AB732" s="41" t="n"/>
      <c r="AD732" s="6" t="n"/>
      <c r="AE732" s="8" t="n"/>
      <c r="AF732" s="7" t="n"/>
      <c r="AG732" s="7" t="n"/>
      <c r="AH732" s="41" t="n"/>
      <c r="AJ732" s="6" t="n"/>
      <c r="AK732" s="8" t="n"/>
      <c r="AL732" s="7" t="n"/>
      <c r="AM732" s="7" t="n"/>
      <c r="AN732" s="41" t="n"/>
      <c r="AR732" s="7" t="n"/>
      <c r="AX732" s="42" t="n"/>
      <c r="BB732" s="7" t="n"/>
      <c r="BC732" s="8" t="n"/>
      <c r="BH732" s="42" t="n"/>
      <c r="BQ732" s="41" t="n"/>
      <c r="BU732" s="41" t="n"/>
      <c r="BY732" s="41" t="n"/>
      <c r="CA732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IF(X732&gt;0,IFERROR(VLOOKUP(X732,abbreviation!$A$2:$B$1470,2,FALSE),""),"")</f>
        <v/>
      </c>
      <c r="CH732">
        <f>IF(Z732&gt;0,IFERROR(VLOOKUP(Z732,abbreviation!$A$2:$B$1470,2,FALSE),""),"")</f>
        <v/>
      </c>
      <c r="CI732">
        <f>IF(AD732&gt;0,IFERROR(VLOOKUP(AD732,abbreviation!$A$2:$B$1470,2,FALSE),""),"")</f>
        <v/>
      </c>
      <c r="CJ732">
        <f>IF(AF732&gt;0,IFERROR(VLOOKUP(AF732,abbreviation!$A$2:$B$1470,2,FALSE),""),"")</f>
        <v/>
      </c>
      <c r="CK732">
        <f>IF(AJ732&gt;0,IFERROR(VLOOKUP(AJ732,abbreviation!$A$2:$B$1470,2,FALSE),""),"")</f>
        <v/>
      </c>
      <c r="CL732">
        <f>IF(AL732&gt;0,IFERROR(VLOOKUP(AL732,abbreviation!$A$2:$B$1470,2,FALSE),""),"")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IF(AP732&gt;0,IFERROR(VLOOKUP(AP732,abbreviation!$A$2:$B$1470,2,FALSE),""),"")</f>
        <v/>
      </c>
      <c r="CO732">
        <f>IF(AR732&gt;0,IFERROR(VLOOKUP(AR732,abbreviation!$A$2:$B$1470,2,FALSE),""),"")</f>
        <v/>
      </c>
      <c r="CP732">
        <f>IF(AT732&gt;0,IFERROR(VLOOKUP(AT732,abbreviation!$A$2:$B$1470,2,FALSE),""),"")</f>
        <v/>
      </c>
      <c r="CQ732">
        <f>IF(AV732&gt;0,IFERROR(VLOOKUP(AV732,abbreviation!$A$2:$B$1470,2,FALSE),""),"")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IF(AZ732&gt;0,IFERROR(VLOOKUP(AZ732,abbreviation!$A$2:$B$1470,2,FALSE),""),"")</f>
        <v/>
      </c>
      <c r="CT732">
        <f>IF(BB732&gt;0,IFERROR(VLOOKUP(BB732,abbreviation!$A$2:$B$1470,2,FALSE),""),"")</f>
        <v/>
      </c>
      <c r="CU732">
        <f>IF(BD732&gt;0,IFERROR(VLOOKUP(BD732,abbreviation!$A$2:$B$1470,2,FALSE),""),"")</f>
        <v/>
      </c>
      <c r="CV732">
        <f>IF(BF732&gt;0,IFERROR(VLOOKUP(BF732,abbreviation!$A$2:$B$1470,2,FALSE),""),"")</f>
        <v/>
      </c>
      <c r="CW732">
        <f>IF(BJ732&gt;0,IFERROR(VLOOKUP(BJ732,abbreviation!$A$2:$B$1470,2,FALSE),""),"")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0">
        <f>DC732</f>
        <v/>
      </c>
    </row>
    <row r="733">
      <c r="F733" s="41" t="n"/>
      <c r="J733" s="41" t="n"/>
      <c r="N733" s="41" t="n"/>
      <c r="R733" s="41" t="n"/>
      <c r="V733" s="41" t="n"/>
      <c r="AA733" s="7" t="n"/>
      <c r="AB733" s="41" t="n"/>
      <c r="AD733" s="6" t="n"/>
      <c r="AE733" s="8" t="n"/>
      <c r="AF733" s="7" t="n"/>
      <c r="AG733" s="7" t="n"/>
      <c r="AH733" s="41" t="n"/>
      <c r="AJ733" s="6" t="n"/>
      <c r="AK733" s="8" t="n"/>
      <c r="AL733" s="7" t="n"/>
      <c r="AM733" s="7" t="n"/>
      <c r="AN733" s="41" t="n"/>
      <c r="AR733" s="7" t="n"/>
      <c r="AX733" s="42" t="n"/>
      <c r="BB733" s="7" t="n"/>
      <c r="BC733" s="8" t="n"/>
      <c r="BH733" s="42" t="n"/>
      <c r="BQ733" s="41" t="n"/>
      <c r="BU733" s="41" t="n"/>
      <c r="BY733" s="41" t="n"/>
      <c r="CA733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IF(X733&gt;0,IFERROR(VLOOKUP(X733,abbreviation!$A$2:$B$1470,2,FALSE),""),"")</f>
        <v/>
      </c>
      <c r="CH733">
        <f>IF(Z733&gt;0,IFERROR(VLOOKUP(Z733,abbreviation!$A$2:$B$1470,2,FALSE),""),"")</f>
        <v/>
      </c>
      <c r="CI733">
        <f>IF(AD733&gt;0,IFERROR(VLOOKUP(AD733,abbreviation!$A$2:$B$1470,2,FALSE),""),"")</f>
        <v/>
      </c>
      <c r="CJ733">
        <f>IF(AF733&gt;0,IFERROR(VLOOKUP(AF733,abbreviation!$A$2:$B$1470,2,FALSE),""),"")</f>
        <v/>
      </c>
      <c r="CK733">
        <f>IF(AJ733&gt;0,IFERROR(VLOOKUP(AJ733,abbreviation!$A$2:$B$1470,2,FALSE),""),"")</f>
        <v/>
      </c>
      <c r="CL733">
        <f>IF(AL733&gt;0,IFERROR(VLOOKUP(AL733,abbreviation!$A$2:$B$1470,2,FALSE),""),"")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IF(AP733&gt;0,IFERROR(VLOOKUP(AP733,abbreviation!$A$2:$B$1470,2,FALSE),""),"")</f>
        <v/>
      </c>
      <c r="CO733">
        <f>IF(AR733&gt;0,IFERROR(VLOOKUP(AR733,abbreviation!$A$2:$B$1470,2,FALSE),""),"")</f>
        <v/>
      </c>
      <c r="CP733">
        <f>IF(AT733&gt;0,IFERROR(VLOOKUP(AT733,abbreviation!$A$2:$B$1470,2,FALSE),""),"")</f>
        <v/>
      </c>
      <c r="CQ733">
        <f>IF(AV733&gt;0,IFERROR(VLOOKUP(AV733,abbreviation!$A$2:$B$1470,2,FALSE),""),"")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IF(AZ733&gt;0,IFERROR(VLOOKUP(AZ733,abbreviation!$A$2:$B$1470,2,FALSE),""),"")</f>
        <v/>
      </c>
      <c r="CT733">
        <f>IF(BB733&gt;0,IFERROR(VLOOKUP(BB733,abbreviation!$A$2:$B$1470,2,FALSE),""),"")</f>
        <v/>
      </c>
      <c r="CU733">
        <f>IF(BD733&gt;0,IFERROR(VLOOKUP(BD733,abbreviation!$A$2:$B$1470,2,FALSE),""),"")</f>
        <v/>
      </c>
      <c r="CV733">
        <f>IF(BF733&gt;0,IFERROR(VLOOKUP(BF733,abbreviation!$A$2:$B$1470,2,FALSE),""),"")</f>
        <v/>
      </c>
      <c r="CW733">
        <f>IF(BJ733&gt;0,IFERROR(VLOOKUP(BJ733,abbreviation!$A$2:$B$1470,2,FALSE),""),"")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0">
        <f>DC733</f>
        <v/>
      </c>
    </row>
    <row r="734">
      <c r="F734" s="41" t="n"/>
      <c r="J734" s="41" t="n"/>
      <c r="N734" s="41" t="n"/>
      <c r="R734" s="41" t="n"/>
      <c r="V734" s="41" t="n"/>
      <c r="AA734" s="7" t="n"/>
      <c r="AB734" s="41" t="n"/>
      <c r="AD734" s="6" t="n"/>
      <c r="AE734" s="8" t="n"/>
      <c r="AF734" s="7" t="n"/>
      <c r="AG734" s="7" t="n"/>
      <c r="AH734" s="41" t="n"/>
      <c r="AJ734" s="6" t="n"/>
      <c r="AK734" s="8" t="n"/>
      <c r="AL734" s="7" t="n"/>
      <c r="AM734" s="7" t="n"/>
      <c r="AN734" s="41" t="n"/>
      <c r="AR734" s="7" t="n"/>
      <c r="AX734" s="42" t="n"/>
      <c r="BB734" s="7" t="n"/>
      <c r="BC734" s="8" t="n"/>
      <c r="BH734" s="42" t="n"/>
      <c r="BQ734" s="41" t="n"/>
      <c r="BU734" s="41" t="n"/>
      <c r="BY734" s="41" t="n"/>
      <c r="CA734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IF(X734&gt;0,IFERROR(VLOOKUP(X734,abbreviation!$A$2:$B$1470,2,FALSE),""),"")</f>
        <v/>
      </c>
      <c r="CH734">
        <f>IF(Z734&gt;0,IFERROR(VLOOKUP(Z734,abbreviation!$A$2:$B$1470,2,FALSE),""),"")</f>
        <v/>
      </c>
      <c r="CI734">
        <f>IF(AD734&gt;0,IFERROR(VLOOKUP(AD734,abbreviation!$A$2:$B$1470,2,FALSE),""),"")</f>
        <v/>
      </c>
      <c r="CJ734">
        <f>IF(AF734&gt;0,IFERROR(VLOOKUP(AF734,abbreviation!$A$2:$B$1470,2,FALSE),""),"")</f>
        <v/>
      </c>
      <c r="CK734">
        <f>IF(AJ734&gt;0,IFERROR(VLOOKUP(AJ734,abbreviation!$A$2:$B$1470,2,FALSE),""),"")</f>
        <v/>
      </c>
      <c r="CL734">
        <f>IF(AL734&gt;0,IFERROR(VLOOKUP(AL734,abbreviation!$A$2:$B$1470,2,FALSE),""),"")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IF(AP734&gt;0,IFERROR(VLOOKUP(AP734,abbreviation!$A$2:$B$1470,2,FALSE),""),"")</f>
        <v/>
      </c>
      <c r="CO734">
        <f>IF(AR734&gt;0,IFERROR(VLOOKUP(AR734,abbreviation!$A$2:$B$1470,2,FALSE),""),"")</f>
        <v/>
      </c>
      <c r="CP734">
        <f>IF(AT734&gt;0,IFERROR(VLOOKUP(AT734,abbreviation!$A$2:$B$1470,2,FALSE),""),"")</f>
        <v/>
      </c>
      <c r="CQ734">
        <f>IF(AV734&gt;0,IFERROR(VLOOKUP(AV734,abbreviation!$A$2:$B$1470,2,FALSE),""),"")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IF(AZ734&gt;0,IFERROR(VLOOKUP(AZ734,abbreviation!$A$2:$B$1470,2,FALSE),""),"")</f>
        <v/>
      </c>
      <c r="CT734">
        <f>IF(BB734&gt;0,IFERROR(VLOOKUP(BB734,abbreviation!$A$2:$B$1470,2,FALSE),""),"")</f>
        <v/>
      </c>
      <c r="CU734">
        <f>IF(BD734&gt;0,IFERROR(VLOOKUP(BD734,abbreviation!$A$2:$B$1470,2,FALSE),""),"")</f>
        <v/>
      </c>
      <c r="CV734">
        <f>IF(BF734&gt;0,IFERROR(VLOOKUP(BF734,abbreviation!$A$2:$B$1470,2,FALSE),""),"")</f>
        <v/>
      </c>
      <c r="CW734">
        <f>IF(BJ734&gt;0,IFERROR(VLOOKUP(BJ734,abbreviation!$A$2:$B$1470,2,FALSE),""),"")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0">
        <f>DC734</f>
        <v/>
      </c>
    </row>
    <row r="735">
      <c r="F735" s="41" t="n"/>
      <c r="J735" s="41" t="n"/>
      <c r="N735" s="41" t="n"/>
      <c r="R735" s="41" t="n"/>
      <c r="V735" s="41" t="n"/>
      <c r="AA735" s="7" t="n"/>
      <c r="AB735" s="41" t="n"/>
      <c r="AD735" s="6" t="n"/>
      <c r="AE735" s="8" t="n"/>
      <c r="AF735" s="7" t="n"/>
      <c r="AG735" s="7" t="n"/>
      <c r="AH735" s="41" t="n"/>
      <c r="AJ735" s="6" t="n"/>
      <c r="AK735" s="8" t="n"/>
      <c r="AL735" s="7" t="n"/>
      <c r="AM735" s="7" t="n"/>
      <c r="AN735" s="41" t="n"/>
      <c r="AR735" s="7" t="n"/>
      <c r="AX735" s="42" t="n"/>
      <c r="BB735" s="7" t="n"/>
      <c r="BC735" s="8" t="n"/>
      <c r="BH735" s="42" t="n"/>
      <c r="BQ735" s="41" t="n"/>
      <c r="BU735" s="41" t="n"/>
      <c r="BY735" s="41" t="n"/>
      <c r="CA735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IF(X735&gt;0,IFERROR(VLOOKUP(X735,abbreviation!$A$2:$B$1470,2,FALSE),""),"")</f>
        <v/>
      </c>
      <c r="CH735">
        <f>IF(Z735&gt;0,IFERROR(VLOOKUP(Z735,abbreviation!$A$2:$B$1470,2,FALSE),""),"")</f>
        <v/>
      </c>
      <c r="CI735">
        <f>IF(AD735&gt;0,IFERROR(VLOOKUP(AD735,abbreviation!$A$2:$B$1470,2,FALSE),""),"")</f>
        <v/>
      </c>
      <c r="CJ735">
        <f>IF(AF735&gt;0,IFERROR(VLOOKUP(AF735,abbreviation!$A$2:$B$1470,2,FALSE),""),"")</f>
        <v/>
      </c>
      <c r="CK735">
        <f>IF(AJ735&gt;0,IFERROR(VLOOKUP(AJ735,abbreviation!$A$2:$B$1470,2,FALSE),""),"")</f>
        <v/>
      </c>
      <c r="CL735">
        <f>IF(AL735&gt;0,IFERROR(VLOOKUP(AL735,abbreviation!$A$2:$B$1470,2,FALSE),""),"")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IF(AP735&gt;0,IFERROR(VLOOKUP(AP735,abbreviation!$A$2:$B$1470,2,FALSE),""),"")</f>
        <v/>
      </c>
      <c r="CO735">
        <f>IF(AR735&gt;0,IFERROR(VLOOKUP(AR735,abbreviation!$A$2:$B$1470,2,FALSE),""),"")</f>
        <v/>
      </c>
      <c r="CP735">
        <f>IF(AT735&gt;0,IFERROR(VLOOKUP(AT735,abbreviation!$A$2:$B$1470,2,FALSE),""),"")</f>
        <v/>
      </c>
      <c r="CQ735">
        <f>IF(AV735&gt;0,IFERROR(VLOOKUP(AV735,abbreviation!$A$2:$B$1470,2,FALSE),""),"")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IF(AZ735&gt;0,IFERROR(VLOOKUP(AZ735,abbreviation!$A$2:$B$1470,2,FALSE),""),"")</f>
        <v/>
      </c>
      <c r="CT735">
        <f>IF(BB735&gt;0,IFERROR(VLOOKUP(BB735,abbreviation!$A$2:$B$1470,2,FALSE),""),"")</f>
        <v/>
      </c>
      <c r="CU735">
        <f>IF(BD735&gt;0,IFERROR(VLOOKUP(BD735,abbreviation!$A$2:$B$1470,2,FALSE),""),"")</f>
        <v/>
      </c>
      <c r="CV735">
        <f>IF(BF735&gt;0,IFERROR(VLOOKUP(BF735,abbreviation!$A$2:$B$1470,2,FALSE),""),"")</f>
        <v/>
      </c>
      <c r="CW735">
        <f>IF(BJ735&gt;0,IFERROR(VLOOKUP(BJ735,abbreviation!$A$2:$B$1470,2,FALSE),""),"")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0">
        <f>DC735</f>
        <v/>
      </c>
    </row>
    <row r="736">
      <c r="F736" s="41" t="n"/>
      <c r="J736" s="41" t="n"/>
      <c r="N736" s="41" t="n"/>
      <c r="R736" s="41" t="n"/>
      <c r="V736" s="41" t="n"/>
      <c r="AA736" s="7" t="n"/>
      <c r="AB736" s="41" t="n"/>
      <c r="AD736" s="6" t="n"/>
      <c r="AE736" s="8" t="n"/>
      <c r="AF736" s="7" t="n"/>
      <c r="AG736" s="7" t="n"/>
      <c r="AH736" s="41" t="n"/>
      <c r="AJ736" s="6" t="n"/>
      <c r="AK736" s="8" t="n"/>
      <c r="AL736" s="7" t="n"/>
      <c r="AM736" s="7" t="n"/>
      <c r="AN736" s="41" t="n"/>
      <c r="AR736" s="7" t="n"/>
      <c r="AX736" s="42" t="n"/>
      <c r="BB736" s="7" t="n"/>
      <c r="BC736" s="8" t="n"/>
      <c r="BH736" s="42" t="n"/>
      <c r="BQ736" s="41" t="n"/>
      <c r="BU736" s="41" t="n"/>
      <c r="BY736" s="41" t="n"/>
      <c r="CA736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IF(X736&gt;0,IFERROR(VLOOKUP(X736,abbreviation!$A$2:$B$1470,2,FALSE),""),"")</f>
        <v/>
      </c>
      <c r="CH736">
        <f>IF(Z736&gt;0,IFERROR(VLOOKUP(Z736,abbreviation!$A$2:$B$1470,2,FALSE),""),"")</f>
        <v/>
      </c>
      <c r="CI736">
        <f>IF(AD736&gt;0,IFERROR(VLOOKUP(AD736,abbreviation!$A$2:$B$1470,2,FALSE),""),"")</f>
        <v/>
      </c>
      <c r="CJ736">
        <f>IF(AF736&gt;0,IFERROR(VLOOKUP(AF736,abbreviation!$A$2:$B$1470,2,FALSE),""),"")</f>
        <v/>
      </c>
      <c r="CK736">
        <f>IF(AJ736&gt;0,IFERROR(VLOOKUP(AJ736,abbreviation!$A$2:$B$1470,2,FALSE),""),"")</f>
        <v/>
      </c>
      <c r="CL736">
        <f>IF(AL736&gt;0,IFERROR(VLOOKUP(AL736,abbreviation!$A$2:$B$1470,2,FALSE),""),"")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IF(AP736&gt;0,IFERROR(VLOOKUP(AP736,abbreviation!$A$2:$B$1470,2,FALSE),""),"")</f>
        <v/>
      </c>
      <c r="CO736">
        <f>IF(AR736&gt;0,IFERROR(VLOOKUP(AR736,abbreviation!$A$2:$B$1470,2,FALSE),""),"")</f>
        <v/>
      </c>
      <c r="CP736">
        <f>IF(AT736&gt;0,IFERROR(VLOOKUP(AT736,abbreviation!$A$2:$B$1470,2,FALSE),""),"")</f>
        <v/>
      </c>
      <c r="CQ736">
        <f>IF(AV736&gt;0,IFERROR(VLOOKUP(AV736,abbreviation!$A$2:$B$1470,2,FALSE),""),"")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IF(AZ736&gt;0,IFERROR(VLOOKUP(AZ736,abbreviation!$A$2:$B$1470,2,FALSE),""),"")</f>
        <v/>
      </c>
      <c r="CT736">
        <f>IF(BB736&gt;0,IFERROR(VLOOKUP(BB736,abbreviation!$A$2:$B$1470,2,FALSE),""),"")</f>
        <v/>
      </c>
      <c r="CU736">
        <f>IF(BD736&gt;0,IFERROR(VLOOKUP(BD736,abbreviation!$A$2:$B$1470,2,FALSE),""),"")</f>
        <v/>
      </c>
      <c r="CV736">
        <f>IF(BF736&gt;0,IFERROR(VLOOKUP(BF736,abbreviation!$A$2:$B$1470,2,FALSE),""),"")</f>
        <v/>
      </c>
      <c r="CW736">
        <f>IF(BJ736&gt;0,IFERROR(VLOOKUP(BJ736,abbreviation!$A$2:$B$1470,2,FALSE),""),"")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0">
        <f>DC736</f>
        <v/>
      </c>
    </row>
    <row r="737">
      <c r="F737" s="41" t="n"/>
      <c r="J737" s="41" t="n"/>
      <c r="N737" s="41" t="n"/>
      <c r="R737" s="41" t="n"/>
      <c r="V737" s="41" t="n"/>
      <c r="AA737" s="7" t="n"/>
      <c r="AB737" s="41" t="n"/>
      <c r="AD737" s="6" t="n"/>
      <c r="AE737" s="8" t="n"/>
      <c r="AF737" s="7" t="n"/>
      <c r="AG737" s="7" t="n"/>
      <c r="AH737" s="41" t="n"/>
      <c r="AJ737" s="6" t="n"/>
      <c r="AK737" s="8" t="n"/>
      <c r="AL737" s="7" t="n"/>
      <c r="AM737" s="7" t="n"/>
      <c r="AN737" s="41" t="n"/>
      <c r="AR737" s="7" t="n"/>
      <c r="AX737" s="42" t="n"/>
      <c r="BB737" s="7" t="n"/>
      <c r="BC737" s="8" t="n"/>
      <c r="BH737" s="42" t="n"/>
      <c r="BQ737" s="41" t="n"/>
      <c r="BU737" s="41" t="n"/>
      <c r="BY737" s="41" t="n"/>
      <c r="CA737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IF(X737&gt;0,IFERROR(VLOOKUP(X737,abbreviation!$A$2:$B$1470,2,FALSE),""),"")</f>
        <v/>
      </c>
      <c r="CH737">
        <f>IF(Z737&gt;0,IFERROR(VLOOKUP(Z737,abbreviation!$A$2:$B$1470,2,FALSE),""),"")</f>
        <v/>
      </c>
      <c r="CI737">
        <f>IF(AD737&gt;0,IFERROR(VLOOKUP(AD737,abbreviation!$A$2:$B$1470,2,FALSE),""),"")</f>
        <v/>
      </c>
      <c r="CJ737">
        <f>IF(AF737&gt;0,IFERROR(VLOOKUP(AF737,abbreviation!$A$2:$B$1470,2,FALSE),""),"")</f>
        <v/>
      </c>
      <c r="CK737">
        <f>IF(AJ737&gt;0,IFERROR(VLOOKUP(AJ737,abbreviation!$A$2:$B$1470,2,FALSE),""),"")</f>
        <v/>
      </c>
      <c r="CL737">
        <f>IF(AL737&gt;0,IFERROR(VLOOKUP(AL737,abbreviation!$A$2:$B$1470,2,FALSE),""),"")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IF(AP737&gt;0,IFERROR(VLOOKUP(AP737,abbreviation!$A$2:$B$1470,2,FALSE),""),"")</f>
        <v/>
      </c>
      <c r="CO737">
        <f>IF(AR737&gt;0,IFERROR(VLOOKUP(AR737,abbreviation!$A$2:$B$1470,2,FALSE),""),"")</f>
        <v/>
      </c>
      <c r="CP737">
        <f>IF(AT737&gt;0,IFERROR(VLOOKUP(AT737,abbreviation!$A$2:$B$1470,2,FALSE),""),"")</f>
        <v/>
      </c>
      <c r="CQ737">
        <f>IF(AV737&gt;0,IFERROR(VLOOKUP(AV737,abbreviation!$A$2:$B$1470,2,FALSE),""),"")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IF(AZ737&gt;0,IFERROR(VLOOKUP(AZ737,abbreviation!$A$2:$B$1470,2,FALSE),""),"")</f>
        <v/>
      </c>
      <c r="CT737">
        <f>IF(BB737&gt;0,IFERROR(VLOOKUP(BB737,abbreviation!$A$2:$B$1470,2,FALSE),""),"")</f>
        <v/>
      </c>
      <c r="CU737">
        <f>IF(BD737&gt;0,IFERROR(VLOOKUP(BD737,abbreviation!$A$2:$B$1470,2,FALSE),""),"")</f>
        <v/>
      </c>
      <c r="CV737">
        <f>IF(BF737&gt;0,IFERROR(VLOOKUP(BF737,abbreviation!$A$2:$B$1470,2,FALSE),""),"")</f>
        <v/>
      </c>
      <c r="CW737">
        <f>IF(BJ737&gt;0,IFERROR(VLOOKUP(BJ737,abbreviation!$A$2:$B$1470,2,FALSE),""),"")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0">
        <f>DC737</f>
        <v/>
      </c>
    </row>
    <row r="738">
      <c r="F738" s="41" t="n"/>
      <c r="J738" s="41" t="n"/>
      <c r="N738" s="41" t="n"/>
      <c r="R738" s="41" t="n"/>
      <c r="V738" s="41" t="n"/>
      <c r="AA738" s="7" t="n"/>
      <c r="AB738" s="41" t="n"/>
      <c r="AD738" s="6" t="n"/>
      <c r="AE738" s="8" t="n"/>
      <c r="AF738" s="7" t="n"/>
      <c r="AG738" s="7" t="n"/>
      <c r="AH738" s="41" t="n"/>
      <c r="AJ738" s="6" t="n"/>
      <c r="AK738" s="8" t="n"/>
      <c r="AL738" s="7" t="n"/>
      <c r="AM738" s="7" t="n"/>
      <c r="AN738" s="41" t="n"/>
      <c r="AR738" s="7" t="n"/>
      <c r="AX738" s="42" t="n"/>
      <c r="BB738" s="7" t="n"/>
      <c r="BC738" s="8" t="n"/>
      <c r="BH738" s="42" t="n"/>
      <c r="BQ738" s="41" t="n"/>
      <c r="BU738" s="41" t="n"/>
      <c r="BY738" s="41" t="n"/>
      <c r="CA738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IF(X738&gt;0,IFERROR(VLOOKUP(X738,abbreviation!$A$2:$B$1470,2,FALSE),""),"")</f>
        <v/>
      </c>
      <c r="CH738">
        <f>IF(Z738&gt;0,IFERROR(VLOOKUP(Z738,abbreviation!$A$2:$B$1470,2,FALSE),""),"")</f>
        <v/>
      </c>
      <c r="CI738">
        <f>IF(AD738&gt;0,IFERROR(VLOOKUP(AD738,abbreviation!$A$2:$B$1470,2,FALSE),""),"")</f>
        <v/>
      </c>
      <c r="CJ738">
        <f>IF(AF738&gt;0,IFERROR(VLOOKUP(AF738,abbreviation!$A$2:$B$1470,2,FALSE),""),"")</f>
        <v/>
      </c>
      <c r="CK738">
        <f>IF(AJ738&gt;0,IFERROR(VLOOKUP(AJ738,abbreviation!$A$2:$B$1470,2,FALSE),""),"")</f>
        <v/>
      </c>
      <c r="CL738">
        <f>IF(AL738&gt;0,IFERROR(VLOOKUP(AL738,abbreviation!$A$2:$B$1470,2,FALSE),""),"")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IF(AP738&gt;0,IFERROR(VLOOKUP(AP738,abbreviation!$A$2:$B$1470,2,FALSE),""),"")</f>
        <v/>
      </c>
      <c r="CO738">
        <f>IF(AR738&gt;0,IFERROR(VLOOKUP(AR738,abbreviation!$A$2:$B$1470,2,FALSE),""),"")</f>
        <v/>
      </c>
      <c r="CP738">
        <f>IF(AT738&gt;0,IFERROR(VLOOKUP(AT738,abbreviation!$A$2:$B$1470,2,FALSE),""),"")</f>
        <v/>
      </c>
      <c r="CQ738">
        <f>IF(AV738&gt;0,IFERROR(VLOOKUP(AV738,abbreviation!$A$2:$B$1470,2,FALSE),""),"")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IF(AZ738&gt;0,IFERROR(VLOOKUP(AZ738,abbreviation!$A$2:$B$1470,2,FALSE),""),"")</f>
        <v/>
      </c>
      <c r="CT738">
        <f>IF(BB738&gt;0,IFERROR(VLOOKUP(BB738,abbreviation!$A$2:$B$1470,2,FALSE),""),"")</f>
        <v/>
      </c>
      <c r="CU738">
        <f>IF(BD738&gt;0,IFERROR(VLOOKUP(BD738,abbreviation!$A$2:$B$1470,2,FALSE),""),"")</f>
        <v/>
      </c>
      <c r="CV738">
        <f>IF(BF738&gt;0,IFERROR(VLOOKUP(BF738,abbreviation!$A$2:$B$1470,2,FALSE),""),"")</f>
        <v/>
      </c>
      <c r="CW738">
        <f>IF(BJ738&gt;0,IFERROR(VLOOKUP(BJ738,abbreviation!$A$2:$B$1470,2,FALSE),""),"")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0">
        <f>DC738</f>
        <v/>
      </c>
    </row>
    <row r="739">
      <c r="F739" s="41" t="n"/>
      <c r="J739" s="41" t="n"/>
      <c r="N739" s="41" t="n"/>
      <c r="R739" s="41" t="n"/>
      <c r="V739" s="41" t="n"/>
      <c r="AA739" s="7" t="n"/>
      <c r="AB739" s="41" t="n"/>
      <c r="AD739" s="6" t="n"/>
      <c r="AE739" s="8" t="n"/>
      <c r="AF739" s="7" t="n"/>
      <c r="AG739" s="7" t="n"/>
      <c r="AH739" s="41" t="n"/>
      <c r="AJ739" s="6" t="n"/>
      <c r="AK739" s="8" t="n"/>
      <c r="AL739" s="7" t="n"/>
      <c r="AM739" s="7" t="n"/>
      <c r="AN739" s="41" t="n"/>
      <c r="AR739" s="7" t="n"/>
      <c r="AX739" s="42" t="n"/>
      <c r="BB739" s="7" t="n"/>
      <c r="BC739" s="8" t="n"/>
      <c r="BH739" s="42" t="n"/>
      <c r="BQ739" s="41" t="n"/>
      <c r="BU739" s="41" t="n"/>
      <c r="BY739" s="41" t="n"/>
      <c r="CA739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IF(X739&gt;0,IFERROR(VLOOKUP(X739,abbreviation!$A$2:$B$1470,2,FALSE),""),"")</f>
        <v/>
      </c>
      <c r="CH739">
        <f>IF(Z739&gt;0,IFERROR(VLOOKUP(Z739,abbreviation!$A$2:$B$1470,2,FALSE),""),"")</f>
        <v/>
      </c>
      <c r="CI739">
        <f>IF(AD739&gt;0,IFERROR(VLOOKUP(AD739,abbreviation!$A$2:$B$1470,2,FALSE),""),"")</f>
        <v/>
      </c>
      <c r="CJ739">
        <f>IF(AF739&gt;0,IFERROR(VLOOKUP(AF739,abbreviation!$A$2:$B$1470,2,FALSE),""),"")</f>
        <v/>
      </c>
      <c r="CK739">
        <f>IF(AJ739&gt;0,IFERROR(VLOOKUP(AJ739,abbreviation!$A$2:$B$1470,2,FALSE),""),"")</f>
        <v/>
      </c>
      <c r="CL739">
        <f>IF(AL739&gt;0,IFERROR(VLOOKUP(AL739,abbreviation!$A$2:$B$1470,2,FALSE),""),"")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IF(AP739&gt;0,IFERROR(VLOOKUP(AP739,abbreviation!$A$2:$B$1470,2,FALSE),""),"")</f>
        <v/>
      </c>
      <c r="CO739">
        <f>IF(AR739&gt;0,IFERROR(VLOOKUP(AR739,abbreviation!$A$2:$B$1470,2,FALSE),""),"")</f>
        <v/>
      </c>
      <c r="CP739">
        <f>IF(AT739&gt;0,IFERROR(VLOOKUP(AT739,abbreviation!$A$2:$B$1470,2,FALSE),""),"")</f>
        <v/>
      </c>
      <c r="CQ739">
        <f>IF(AV739&gt;0,IFERROR(VLOOKUP(AV739,abbreviation!$A$2:$B$1470,2,FALSE),""),"")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IF(AZ739&gt;0,IFERROR(VLOOKUP(AZ739,abbreviation!$A$2:$B$1470,2,FALSE),""),"")</f>
        <v/>
      </c>
      <c r="CT739">
        <f>IF(BB739&gt;0,IFERROR(VLOOKUP(BB739,abbreviation!$A$2:$B$1470,2,FALSE),""),"")</f>
        <v/>
      </c>
      <c r="CU739">
        <f>IF(BD739&gt;0,IFERROR(VLOOKUP(BD739,abbreviation!$A$2:$B$1470,2,FALSE),""),"")</f>
        <v/>
      </c>
      <c r="CV739">
        <f>IF(BF739&gt;0,IFERROR(VLOOKUP(BF739,abbreviation!$A$2:$B$1470,2,FALSE),""),"")</f>
        <v/>
      </c>
      <c r="CW739">
        <f>IF(BJ739&gt;0,IFERROR(VLOOKUP(BJ739,abbreviation!$A$2:$B$1470,2,FALSE),""),"")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0">
        <f>DC739</f>
        <v/>
      </c>
    </row>
    <row r="740">
      <c r="F740" s="41" t="n"/>
      <c r="J740" s="41" t="n"/>
      <c r="N740" s="41" t="n"/>
      <c r="R740" s="41" t="n"/>
      <c r="V740" s="41" t="n"/>
      <c r="AA740" s="7" t="n"/>
      <c r="AB740" s="41" t="n"/>
      <c r="AD740" s="6" t="n"/>
      <c r="AE740" s="8" t="n"/>
      <c r="AF740" s="7" t="n"/>
      <c r="AG740" s="7" t="n"/>
      <c r="AH740" s="41" t="n"/>
      <c r="AJ740" s="6" t="n"/>
      <c r="AK740" s="8" t="n"/>
      <c r="AL740" s="7" t="n"/>
      <c r="AM740" s="7" t="n"/>
      <c r="AN740" s="41" t="n"/>
      <c r="AR740" s="7" t="n"/>
      <c r="AX740" s="42" t="n"/>
      <c r="BB740" s="7" t="n"/>
      <c r="BC740" s="8" t="n"/>
      <c r="BH740" s="42" t="n"/>
      <c r="BQ740" s="41" t="n"/>
      <c r="BU740" s="41" t="n"/>
      <c r="BY740" s="41" t="n"/>
      <c r="CA740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IF(X740&gt;0,IFERROR(VLOOKUP(X740,abbreviation!$A$2:$B$1470,2,FALSE),""),"")</f>
        <v/>
      </c>
      <c r="CH740">
        <f>IF(Z740&gt;0,IFERROR(VLOOKUP(Z740,abbreviation!$A$2:$B$1470,2,FALSE),""),"")</f>
        <v/>
      </c>
      <c r="CI740">
        <f>IF(AD740&gt;0,IFERROR(VLOOKUP(AD740,abbreviation!$A$2:$B$1470,2,FALSE),""),"")</f>
        <v/>
      </c>
      <c r="CJ740">
        <f>IF(AF740&gt;0,IFERROR(VLOOKUP(AF740,abbreviation!$A$2:$B$1470,2,FALSE),""),"")</f>
        <v/>
      </c>
      <c r="CK740">
        <f>IF(AJ740&gt;0,IFERROR(VLOOKUP(AJ740,abbreviation!$A$2:$B$1470,2,FALSE),""),"")</f>
        <v/>
      </c>
      <c r="CL740">
        <f>IF(AL740&gt;0,IFERROR(VLOOKUP(AL740,abbreviation!$A$2:$B$1470,2,FALSE),""),"")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IF(AP740&gt;0,IFERROR(VLOOKUP(AP740,abbreviation!$A$2:$B$1470,2,FALSE),""),"")</f>
        <v/>
      </c>
      <c r="CO740">
        <f>IF(AR740&gt;0,IFERROR(VLOOKUP(AR740,abbreviation!$A$2:$B$1470,2,FALSE),""),"")</f>
        <v/>
      </c>
      <c r="CP740">
        <f>IF(AT740&gt;0,IFERROR(VLOOKUP(AT740,abbreviation!$A$2:$B$1470,2,FALSE),""),"")</f>
        <v/>
      </c>
      <c r="CQ740">
        <f>IF(AV740&gt;0,IFERROR(VLOOKUP(AV740,abbreviation!$A$2:$B$1470,2,FALSE),""),"")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IF(AZ740&gt;0,IFERROR(VLOOKUP(AZ740,abbreviation!$A$2:$B$1470,2,FALSE),""),"")</f>
        <v/>
      </c>
      <c r="CT740">
        <f>IF(BB740&gt;0,IFERROR(VLOOKUP(BB740,abbreviation!$A$2:$B$1470,2,FALSE),""),"")</f>
        <v/>
      </c>
      <c r="CU740">
        <f>IF(BD740&gt;0,IFERROR(VLOOKUP(BD740,abbreviation!$A$2:$B$1470,2,FALSE),""),"")</f>
        <v/>
      </c>
      <c r="CV740">
        <f>IF(BF740&gt;0,IFERROR(VLOOKUP(BF740,abbreviation!$A$2:$B$1470,2,FALSE),""),"")</f>
        <v/>
      </c>
      <c r="CW740">
        <f>IF(BJ740&gt;0,IFERROR(VLOOKUP(BJ740,abbreviation!$A$2:$B$1470,2,FALSE),""),"")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0">
        <f>DC740</f>
        <v/>
      </c>
    </row>
    <row r="741">
      <c r="F741" s="41" t="n"/>
      <c r="J741" s="41" t="n"/>
      <c r="N741" s="41" t="n"/>
      <c r="R741" s="41" t="n"/>
      <c r="V741" s="41" t="n"/>
      <c r="AA741" s="7" t="n"/>
      <c r="AB741" s="41" t="n"/>
      <c r="AD741" s="6" t="n"/>
      <c r="AE741" s="8" t="n"/>
      <c r="AF741" s="7" t="n"/>
      <c r="AG741" s="7" t="n"/>
      <c r="AH741" s="41" t="n"/>
      <c r="AJ741" s="6" t="n"/>
      <c r="AK741" s="8" t="n"/>
      <c r="AL741" s="7" t="n"/>
      <c r="AM741" s="7" t="n"/>
      <c r="AN741" s="41" t="n"/>
      <c r="AR741" s="7" t="n"/>
      <c r="AX741" s="42" t="n"/>
      <c r="BB741" s="7" t="n"/>
      <c r="BC741" s="8" t="n"/>
      <c r="BH741" s="42" t="n"/>
      <c r="BQ741" s="41" t="n"/>
      <c r="BU741" s="41" t="n"/>
      <c r="BY741" s="41" t="n"/>
      <c r="CA741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IF(X741&gt;0,IFERROR(VLOOKUP(X741,abbreviation!$A$2:$B$1470,2,FALSE),""),"")</f>
        <v/>
      </c>
      <c r="CH741">
        <f>IF(Z741&gt;0,IFERROR(VLOOKUP(Z741,abbreviation!$A$2:$B$1470,2,FALSE),""),"")</f>
        <v/>
      </c>
      <c r="CI741">
        <f>IF(AD741&gt;0,IFERROR(VLOOKUP(AD741,abbreviation!$A$2:$B$1470,2,FALSE),""),"")</f>
        <v/>
      </c>
      <c r="CJ741">
        <f>IF(AF741&gt;0,IFERROR(VLOOKUP(AF741,abbreviation!$A$2:$B$1470,2,FALSE),""),"")</f>
        <v/>
      </c>
      <c r="CK741">
        <f>IF(AJ741&gt;0,IFERROR(VLOOKUP(AJ741,abbreviation!$A$2:$B$1470,2,FALSE),""),"")</f>
        <v/>
      </c>
      <c r="CL741">
        <f>IF(AL741&gt;0,IFERROR(VLOOKUP(AL741,abbreviation!$A$2:$B$1470,2,FALSE),""),"")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IF(AP741&gt;0,IFERROR(VLOOKUP(AP741,abbreviation!$A$2:$B$1470,2,FALSE),""),"")</f>
        <v/>
      </c>
      <c r="CO741">
        <f>IF(AR741&gt;0,IFERROR(VLOOKUP(AR741,abbreviation!$A$2:$B$1470,2,FALSE),""),"")</f>
        <v/>
      </c>
      <c r="CP741">
        <f>IF(AT741&gt;0,IFERROR(VLOOKUP(AT741,abbreviation!$A$2:$B$1470,2,FALSE),""),"")</f>
        <v/>
      </c>
      <c r="CQ741">
        <f>IF(AV741&gt;0,IFERROR(VLOOKUP(AV741,abbreviation!$A$2:$B$1470,2,FALSE),""),"")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IF(AZ741&gt;0,IFERROR(VLOOKUP(AZ741,abbreviation!$A$2:$B$1470,2,FALSE),""),"")</f>
        <v/>
      </c>
      <c r="CT741">
        <f>IF(BB741&gt;0,IFERROR(VLOOKUP(BB741,abbreviation!$A$2:$B$1470,2,FALSE),""),"")</f>
        <v/>
      </c>
      <c r="CU741">
        <f>IF(BD741&gt;0,IFERROR(VLOOKUP(BD741,abbreviation!$A$2:$B$1470,2,FALSE),""),"")</f>
        <v/>
      </c>
      <c r="CV741">
        <f>IF(BF741&gt;0,IFERROR(VLOOKUP(BF741,abbreviation!$A$2:$B$1470,2,FALSE),""),"")</f>
        <v/>
      </c>
      <c r="CW741">
        <f>IF(BJ741&gt;0,IFERROR(VLOOKUP(BJ741,abbreviation!$A$2:$B$1470,2,FALSE),""),"")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0">
        <f>DC741</f>
        <v/>
      </c>
    </row>
    <row r="742">
      <c r="F742" s="41" t="n"/>
      <c r="J742" s="41" t="n"/>
      <c r="N742" s="41" t="n"/>
      <c r="R742" s="41" t="n"/>
      <c r="V742" s="41" t="n"/>
      <c r="AA742" s="7" t="n"/>
      <c r="AB742" s="41" t="n"/>
      <c r="AD742" s="6" t="n"/>
      <c r="AE742" s="8" t="n"/>
      <c r="AF742" s="7" t="n"/>
      <c r="AG742" s="7" t="n"/>
      <c r="AH742" s="41" t="n"/>
      <c r="AJ742" s="6" t="n"/>
      <c r="AK742" s="8" t="n"/>
      <c r="AL742" s="7" t="n"/>
      <c r="AM742" s="7" t="n"/>
      <c r="AN742" s="41" t="n"/>
      <c r="AR742" s="7" t="n"/>
      <c r="AX742" s="42" t="n"/>
      <c r="BB742" s="7" t="n"/>
      <c r="BC742" s="8" t="n"/>
      <c r="BH742" s="42" t="n"/>
      <c r="BQ742" s="41" t="n"/>
      <c r="BU742" s="41" t="n"/>
      <c r="BY742" s="41" t="n"/>
      <c r="CA742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IF(X742&gt;0,IFERROR(VLOOKUP(X742,abbreviation!$A$2:$B$1470,2,FALSE),""),"")</f>
        <v/>
      </c>
      <c r="CH742">
        <f>IF(Z742&gt;0,IFERROR(VLOOKUP(Z742,abbreviation!$A$2:$B$1470,2,FALSE),""),"")</f>
        <v/>
      </c>
      <c r="CI742">
        <f>IF(AD742&gt;0,IFERROR(VLOOKUP(AD742,abbreviation!$A$2:$B$1470,2,FALSE),""),"")</f>
        <v/>
      </c>
      <c r="CJ742">
        <f>IF(AF742&gt;0,IFERROR(VLOOKUP(AF742,abbreviation!$A$2:$B$1470,2,FALSE),""),"")</f>
        <v/>
      </c>
      <c r="CK742">
        <f>IF(AJ742&gt;0,IFERROR(VLOOKUP(AJ742,abbreviation!$A$2:$B$1470,2,FALSE),""),"")</f>
        <v/>
      </c>
      <c r="CL742">
        <f>IF(AL742&gt;0,IFERROR(VLOOKUP(AL742,abbreviation!$A$2:$B$1470,2,FALSE),""),"")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IF(AP742&gt;0,IFERROR(VLOOKUP(AP742,abbreviation!$A$2:$B$1470,2,FALSE),""),"")</f>
        <v/>
      </c>
      <c r="CO742">
        <f>IF(AR742&gt;0,IFERROR(VLOOKUP(AR742,abbreviation!$A$2:$B$1470,2,FALSE),""),"")</f>
        <v/>
      </c>
      <c r="CP742">
        <f>IF(AT742&gt;0,IFERROR(VLOOKUP(AT742,abbreviation!$A$2:$B$1470,2,FALSE),""),"")</f>
        <v/>
      </c>
      <c r="CQ742">
        <f>IF(AV742&gt;0,IFERROR(VLOOKUP(AV742,abbreviation!$A$2:$B$1470,2,FALSE),""),"")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IF(AZ742&gt;0,IFERROR(VLOOKUP(AZ742,abbreviation!$A$2:$B$1470,2,FALSE),""),"")</f>
        <v/>
      </c>
      <c r="CT742">
        <f>IF(BB742&gt;0,IFERROR(VLOOKUP(BB742,abbreviation!$A$2:$B$1470,2,FALSE),""),"")</f>
        <v/>
      </c>
      <c r="CU742">
        <f>IF(BD742&gt;0,IFERROR(VLOOKUP(BD742,abbreviation!$A$2:$B$1470,2,FALSE),""),"")</f>
        <v/>
      </c>
      <c r="CV742">
        <f>IF(BF742&gt;0,IFERROR(VLOOKUP(BF742,abbreviation!$A$2:$B$1470,2,FALSE),""),"")</f>
        <v/>
      </c>
      <c r="CW742">
        <f>IF(BJ742&gt;0,IFERROR(VLOOKUP(BJ742,abbreviation!$A$2:$B$1470,2,FALSE),""),"")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0">
        <f>DC742</f>
        <v/>
      </c>
    </row>
    <row r="743">
      <c r="F743" s="41" t="n"/>
      <c r="J743" s="41" t="n"/>
      <c r="N743" s="41" t="n"/>
      <c r="R743" s="41" t="n"/>
      <c r="V743" s="41" t="n"/>
      <c r="AA743" s="7" t="n"/>
      <c r="AB743" s="41" t="n"/>
      <c r="AD743" s="6" t="n"/>
      <c r="AE743" s="8" t="n"/>
      <c r="AF743" s="7" t="n"/>
      <c r="AG743" s="7" t="n"/>
      <c r="AH743" s="41" t="n"/>
      <c r="AJ743" s="6" t="n"/>
      <c r="AK743" s="8" t="n"/>
      <c r="AL743" s="7" t="n"/>
      <c r="AM743" s="7" t="n"/>
      <c r="AN743" s="41" t="n"/>
      <c r="AR743" s="7" t="n"/>
      <c r="AX743" s="42" t="n"/>
      <c r="BB743" s="7" t="n"/>
      <c r="BC743" s="8" t="n"/>
      <c r="BH743" s="42" t="n"/>
      <c r="BQ743" s="41" t="n"/>
      <c r="BU743" s="41" t="n"/>
      <c r="BY743" s="41" t="n"/>
      <c r="CA743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IF(X743&gt;0,IFERROR(VLOOKUP(X743,abbreviation!$A$2:$B$1470,2,FALSE),""),"")</f>
        <v/>
      </c>
      <c r="CH743">
        <f>IF(Z743&gt;0,IFERROR(VLOOKUP(Z743,abbreviation!$A$2:$B$1470,2,FALSE),""),"")</f>
        <v/>
      </c>
      <c r="CI743">
        <f>IF(AD743&gt;0,IFERROR(VLOOKUP(AD743,abbreviation!$A$2:$B$1470,2,FALSE),""),"")</f>
        <v/>
      </c>
      <c r="CJ743">
        <f>IF(AF743&gt;0,IFERROR(VLOOKUP(AF743,abbreviation!$A$2:$B$1470,2,FALSE),""),"")</f>
        <v/>
      </c>
      <c r="CK743">
        <f>IF(AJ743&gt;0,IFERROR(VLOOKUP(AJ743,abbreviation!$A$2:$B$1470,2,FALSE),""),"")</f>
        <v/>
      </c>
      <c r="CL743">
        <f>IF(AL743&gt;0,IFERROR(VLOOKUP(AL743,abbreviation!$A$2:$B$1470,2,FALSE),""),"")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IF(AP743&gt;0,IFERROR(VLOOKUP(AP743,abbreviation!$A$2:$B$1470,2,FALSE),""),"")</f>
        <v/>
      </c>
      <c r="CO743">
        <f>IF(AR743&gt;0,IFERROR(VLOOKUP(AR743,abbreviation!$A$2:$B$1470,2,FALSE),""),"")</f>
        <v/>
      </c>
      <c r="CP743">
        <f>IF(AT743&gt;0,IFERROR(VLOOKUP(AT743,abbreviation!$A$2:$B$1470,2,FALSE),""),"")</f>
        <v/>
      </c>
      <c r="CQ743">
        <f>IF(AV743&gt;0,IFERROR(VLOOKUP(AV743,abbreviation!$A$2:$B$1470,2,FALSE),""),"")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IF(AZ743&gt;0,IFERROR(VLOOKUP(AZ743,abbreviation!$A$2:$B$1470,2,FALSE),""),"")</f>
        <v/>
      </c>
      <c r="CT743">
        <f>IF(BB743&gt;0,IFERROR(VLOOKUP(BB743,abbreviation!$A$2:$B$1470,2,FALSE),""),"")</f>
        <v/>
      </c>
      <c r="CU743">
        <f>IF(BD743&gt;0,IFERROR(VLOOKUP(BD743,abbreviation!$A$2:$B$1470,2,FALSE),""),"")</f>
        <v/>
      </c>
      <c r="CV743">
        <f>IF(BF743&gt;0,IFERROR(VLOOKUP(BF743,abbreviation!$A$2:$B$1470,2,FALSE),""),"")</f>
        <v/>
      </c>
      <c r="CW743">
        <f>IF(BJ743&gt;0,IFERROR(VLOOKUP(BJ743,abbreviation!$A$2:$B$1470,2,FALSE),""),"")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0">
        <f>DC743</f>
        <v/>
      </c>
    </row>
    <row r="744">
      <c r="F744" s="41" t="n"/>
      <c r="J744" s="41" t="n"/>
      <c r="N744" s="41" t="n"/>
      <c r="R744" s="41" t="n"/>
      <c r="V744" s="41" t="n"/>
      <c r="AA744" s="7" t="n"/>
      <c r="AB744" s="41" t="n"/>
      <c r="AD744" s="6" t="n"/>
      <c r="AE744" s="8" t="n"/>
      <c r="AF744" s="7" t="n"/>
      <c r="AG744" s="7" t="n"/>
      <c r="AH744" s="41" t="n"/>
      <c r="AJ744" s="6" t="n"/>
      <c r="AK744" s="8" t="n"/>
      <c r="AL744" s="7" t="n"/>
      <c r="AM744" s="7" t="n"/>
      <c r="AN744" s="41" t="n"/>
      <c r="AR744" s="7" t="n"/>
      <c r="AX744" s="42" t="n"/>
      <c r="BB744" s="7" t="n"/>
      <c r="BC744" s="8" t="n"/>
      <c r="BH744" s="42" t="n"/>
      <c r="BQ744" s="41" t="n"/>
      <c r="BU744" s="41" t="n"/>
      <c r="BY744" s="41" t="n"/>
      <c r="CA744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IF(X744&gt;0,IFERROR(VLOOKUP(X744,abbreviation!$A$2:$B$1470,2,FALSE),""),"")</f>
        <v/>
      </c>
      <c r="CH744">
        <f>IF(Z744&gt;0,IFERROR(VLOOKUP(Z744,abbreviation!$A$2:$B$1470,2,FALSE),""),"")</f>
        <v/>
      </c>
      <c r="CI744">
        <f>IF(AD744&gt;0,IFERROR(VLOOKUP(AD744,abbreviation!$A$2:$B$1470,2,FALSE),""),"")</f>
        <v/>
      </c>
      <c r="CJ744">
        <f>IF(AF744&gt;0,IFERROR(VLOOKUP(AF744,abbreviation!$A$2:$B$1470,2,FALSE),""),"")</f>
        <v/>
      </c>
      <c r="CK744">
        <f>IF(AJ744&gt;0,IFERROR(VLOOKUP(AJ744,abbreviation!$A$2:$B$1470,2,FALSE),""),"")</f>
        <v/>
      </c>
      <c r="CL744">
        <f>IF(AL744&gt;0,IFERROR(VLOOKUP(AL744,abbreviation!$A$2:$B$1470,2,FALSE),""),"")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IF(AP744&gt;0,IFERROR(VLOOKUP(AP744,abbreviation!$A$2:$B$1470,2,FALSE),""),"")</f>
        <v/>
      </c>
      <c r="CO744">
        <f>IF(AR744&gt;0,IFERROR(VLOOKUP(AR744,abbreviation!$A$2:$B$1470,2,FALSE),""),"")</f>
        <v/>
      </c>
      <c r="CP744">
        <f>IF(AT744&gt;0,IFERROR(VLOOKUP(AT744,abbreviation!$A$2:$B$1470,2,FALSE),""),"")</f>
        <v/>
      </c>
      <c r="CQ744">
        <f>IF(AV744&gt;0,IFERROR(VLOOKUP(AV744,abbreviation!$A$2:$B$1470,2,FALSE),""),"")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IF(AZ744&gt;0,IFERROR(VLOOKUP(AZ744,abbreviation!$A$2:$B$1470,2,FALSE),""),"")</f>
        <v/>
      </c>
      <c r="CT744">
        <f>IF(BB744&gt;0,IFERROR(VLOOKUP(BB744,abbreviation!$A$2:$B$1470,2,FALSE),""),"")</f>
        <v/>
      </c>
      <c r="CU744">
        <f>IF(BD744&gt;0,IFERROR(VLOOKUP(BD744,abbreviation!$A$2:$B$1470,2,FALSE),""),"")</f>
        <v/>
      </c>
      <c r="CV744">
        <f>IF(BF744&gt;0,IFERROR(VLOOKUP(BF744,abbreviation!$A$2:$B$1470,2,FALSE),""),"")</f>
        <v/>
      </c>
      <c r="CW744">
        <f>IF(BJ744&gt;0,IFERROR(VLOOKUP(BJ744,abbreviation!$A$2:$B$1470,2,FALSE),""),"")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0">
        <f>DC744</f>
        <v/>
      </c>
    </row>
    <row r="745">
      <c r="F745" s="41" t="n"/>
      <c r="J745" s="41" t="n"/>
      <c r="N745" s="41" t="n"/>
      <c r="R745" s="41" t="n"/>
      <c r="V745" s="41" t="n"/>
      <c r="AA745" s="7" t="n"/>
      <c r="AB745" s="41" t="n"/>
      <c r="AD745" s="6" t="n"/>
      <c r="AE745" s="8" t="n"/>
      <c r="AF745" s="7" t="n"/>
      <c r="AG745" s="7" t="n"/>
      <c r="AH745" s="41" t="n"/>
      <c r="AJ745" s="6" t="n"/>
      <c r="AK745" s="8" t="n"/>
      <c r="AL745" s="7" t="n"/>
      <c r="AM745" s="7" t="n"/>
      <c r="AN745" s="41" t="n"/>
      <c r="AR745" s="7" t="n"/>
      <c r="AX745" s="42" t="n"/>
      <c r="BB745" s="7" t="n"/>
      <c r="BC745" s="8" t="n"/>
      <c r="BH745" s="42" t="n"/>
      <c r="BQ745" s="41" t="n"/>
      <c r="BU745" s="41" t="n"/>
      <c r="BY745" s="41" t="n"/>
      <c r="CA745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IF(X745&gt;0,IFERROR(VLOOKUP(X745,abbreviation!$A$2:$B$1470,2,FALSE),""),"")</f>
        <v/>
      </c>
      <c r="CH745">
        <f>IF(Z745&gt;0,IFERROR(VLOOKUP(Z745,abbreviation!$A$2:$B$1470,2,FALSE),""),"")</f>
        <v/>
      </c>
      <c r="CI745">
        <f>IF(AD745&gt;0,IFERROR(VLOOKUP(AD745,abbreviation!$A$2:$B$1470,2,FALSE),""),"")</f>
        <v/>
      </c>
      <c r="CJ745">
        <f>IF(AF745&gt;0,IFERROR(VLOOKUP(AF745,abbreviation!$A$2:$B$1470,2,FALSE),""),"")</f>
        <v/>
      </c>
      <c r="CK745">
        <f>IF(AJ745&gt;0,IFERROR(VLOOKUP(AJ745,abbreviation!$A$2:$B$1470,2,FALSE),""),"")</f>
        <v/>
      </c>
      <c r="CL745">
        <f>IF(AL745&gt;0,IFERROR(VLOOKUP(AL745,abbreviation!$A$2:$B$1470,2,FALSE),""),"")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IF(AP745&gt;0,IFERROR(VLOOKUP(AP745,abbreviation!$A$2:$B$1470,2,FALSE),""),"")</f>
        <v/>
      </c>
      <c r="CO745">
        <f>IF(AR745&gt;0,IFERROR(VLOOKUP(AR745,abbreviation!$A$2:$B$1470,2,FALSE),""),"")</f>
        <v/>
      </c>
      <c r="CP745">
        <f>IF(AT745&gt;0,IFERROR(VLOOKUP(AT745,abbreviation!$A$2:$B$1470,2,FALSE),""),"")</f>
        <v/>
      </c>
      <c r="CQ745">
        <f>IF(AV745&gt;0,IFERROR(VLOOKUP(AV745,abbreviation!$A$2:$B$1470,2,FALSE),""),"")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IF(AZ745&gt;0,IFERROR(VLOOKUP(AZ745,abbreviation!$A$2:$B$1470,2,FALSE),""),"")</f>
        <v/>
      </c>
      <c r="CT745">
        <f>IF(BB745&gt;0,IFERROR(VLOOKUP(BB745,abbreviation!$A$2:$B$1470,2,FALSE),""),"")</f>
        <v/>
      </c>
      <c r="CU745">
        <f>IF(BD745&gt;0,IFERROR(VLOOKUP(BD745,abbreviation!$A$2:$B$1470,2,FALSE),""),"")</f>
        <v/>
      </c>
      <c r="CV745">
        <f>IF(BF745&gt;0,IFERROR(VLOOKUP(BF745,abbreviation!$A$2:$B$1470,2,FALSE),""),"")</f>
        <v/>
      </c>
      <c r="CW745">
        <f>IF(BJ745&gt;0,IFERROR(VLOOKUP(BJ745,abbreviation!$A$2:$B$1470,2,FALSE),""),"")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0">
        <f>DC745</f>
        <v/>
      </c>
    </row>
    <row r="746">
      <c r="F746" s="41" t="n"/>
      <c r="J746" s="41" t="n"/>
      <c r="N746" s="41" t="n"/>
      <c r="R746" s="41" t="n"/>
      <c r="V746" s="41" t="n"/>
      <c r="AA746" s="7" t="n"/>
      <c r="AB746" s="41" t="n"/>
      <c r="AD746" s="6" t="n"/>
      <c r="AE746" s="8" t="n"/>
      <c r="AF746" s="7" t="n"/>
      <c r="AG746" s="7" t="n"/>
      <c r="AH746" s="41" t="n"/>
      <c r="AJ746" s="6" t="n"/>
      <c r="AK746" s="8" t="n"/>
      <c r="AL746" s="7" t="n"/>
      <c r="AM746" s="7" t="n"/>
      <c r="AN746" s="41" t="n"/>
      <c r="AR746" s="7" t="n"/>
      <c r="AX746" s="42" t="n"/>
      <c r="BB746" s="7" t="n"/>
      <c r="BC746" s="8" t="n"/>
      <c r="BH746" s="42" t="n"/>
      <c r="BQ746" s="41" t="n"/>
      <c r="BU746" s="41" t="n"/>
      <c r="BY746" s="41" t="n"/>
      <c r="CA746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IF(X746&gt;0,IFERROR(VLOOKUP(X746,abbreviation!$A$2:$B$1470,2,FALSE),""),"")</f>
        <v/>
      </c>
      <c r="CH746">
        <f>IF(Z746&gt;0,IFERROR(VLOOKUP(Z746,abbreviation!$A$2:$B$1470,2,FALSE),""),"")</f>
        <v/>
      </c>
      <c r="CI746">
        <f>IF(AD746&gt;0,IFERROR(VLOOKUP(AD746,abbreviation!$A$2:$B$1470,2,FALSE),""),"")</f>
        <v/>
      </c>
      <c r="CJ746">
        <f>IF(AF746&gt;0,IFERROR(VLOOKUP(AF746,abbreviation!$A$2:$B$1470,2,FALSE),""),"")</f>
        <v/>
      </c>
      <c r="CK746">
        <f>IF(AJ746&gt;0,IFERROR(VLOOKUP(AJ746,abbreviation!$A$2:$B$1470,2,FALSE),""),"")</f>
        <v/>
      </c>
      <c r="CL746">
        <f>IF(AL746&gt;0,IFERROR(VLOOKUP(AL746,abbreviation!$A$2:$B$1470,2,FALSE),""),"")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IF(AP746&gt;0,IFERROR(VLOOKUP(AP746,abbreviation!$A$2:$B$1470,2,FALSE),""),"")</f>
        <v/>
      </c>
      <c r="CO746">
        <f>IF(AR746&gt;0,IFERROR(VLOOKUP(AR746,abbreviation!$A$2:$B$1470,2,FALSE),""),"")</f>
        <v/>
      </c>
      <c r="CP746">
        <f>IF(AT746&gt;0,IFERROR(VLOOKUP(AT746,abbreviation!$A$2:$B$1470,2,FALSE),""),"")</f>
        <v/>
      </c>
      <c r="CQ746">
        <f>IF(AV746&gt;0,IFERROR(VLOOKUP(AV746,abbreviation!$A$2:$B$1470,2,FALSE),""),"")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IF(AZ746&gt;0,IFERROR(VLOOKUP(AZ746,abbreviation!$A$2:$B$1470,2,FALSE),""),"")</f>
        <v/>
      </c>
      <c r="CT746">
        <f>IF(BB746&gt;0,IFERROR(VLOOKUP(BB746,abbreviation!$A$2:$B$1470,2,FALSE),""),"")</f>
        <v/>
      </c>
      <c r="CU746">
        <f>IF(BD746&gt;0,IFERROR(VLOOKUP(BD746,abbreviation!$A$2:$B$1470,2,FALSE),""),"")</f>
        <v/>
      </c>
      <c r="CV746">
        <f>IF(BF746&gt;0,IFERROR(VLOOKUP(BF746,abbreviation!$A$2:$B$1470,2,FALSE),""),"")</f>
        <v/>
      </c>
      <c r="CW746">
        <f>IF(BJ746&gt;0,IFERROR(VLOOKUP(BJ746,abbreviation!$A$2:$B$1470,2,FALSE),""),"")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0">
        <f>DC746</f>
        <v/>
      </c>
    </row>
    <row r="747">
      <c r="F747" s="41" t="n"/>
      <c r="J747" s="41" t="n"/>
      <c r="N747" s="41" t="n"/>
      <c r="R747" s="41" t="n"/>
      <c r="V747" s="41" t="n"/>
      <c r="AA747" s="7" t="n"/>
      <c r="AB747" s="41" t="n"/>
      <c r="AD747" s="6" t="n"/>
      <c r="AE747" s="8" t="n"/>
      <c r="AF747" s="7" t="n"/>
      <c r="AG747" s="7" t="n"/>
      <c r="AH747" s="41" t="n"/>
      <c r="AJ747" s="6" t="n"/>
      <c r="AK747" s="8" t="n"/>
      <c r="AL747" s="7" t="n"/>
      <c r="AM747" s="7" t="n"/>
      <c r="AN747" s="41" t="n"/>
      <c r="AR747" s="7" t="n"/>
      <c r="AX747" s="42" t="n"/>
      <c r="BB747" s="7" t="n"/>
      <c r="BC747" s="8" t="n"/>
      <c r="BH747" s="42" t="n"/>
      <c r="BQ747" s="41" t="n"/>
      <c r="BU747" s="41" t="n"/>
      <c r="BY747" s="41" t="n"/>
      <c r="CA747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IF(X747&gt;0,IFERROR(VLOOKUP(X747,abbreviation!$A$2:$B$1470,2,FALSE),""),"")</f>
        <v/>
      </c>
      <c r="CH747">
        <f>IF(Z747&gt;0,IFERROR(VLOOKUP(Z747,abbreviation!$A$2:$B$1470,2,FALSE),""),"")</f>
        <v/>
      </c>
      <c r="CI747">
        <f>IF(AD747&gt;0,IFERROR(VLOOKUP(AD747,abbreviation!$A$2:$B$1470,2,FALSE),""),"")</f>
        <v/>
      </c>
      <c r="CJ747">
        <f>IF(AF747&gt;0,IFERROR(VLOOKUP(AF747,abbreviation!$A$2:$B$1470,2,FALSE),""),"")</f>
        <v/>
      </c>
      <c r="CK747">
        <f>IF(AJ747&gt;0,IFERROR(VLOOKUP(AJ747,abbreviation!$A$2:$B$1470,2,FALSE),""),"")</f>
        <v/>
      </c>
      <c r="CL747">
        <f>IF(AL747&gt;0,IFERROR(VLOOKUP(AL747,abbreviation!$A$2:$B$1470,2,FALSE),""),"")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IF(AP747&gt;0,IFERROR(VLOOKUP(AP747,abbreviation!$A$2:$B$1470,2,FALSE),""),"")</f>
        <v/>
      </c>
      <c r="CO747">
        <f>IF(AR747&gt;0,IFERROR(VLOOKUP(AR747,abbreviation!$A$2:$B$1470,2,FALSE),""),"")</f>
        <v/>
      </c>
      <c r="CP747">
        <f>IF(AT747&gt;0,IFERROR(VLOOKUP(AT747,abbreviation!$A$2:$B$1470,2,FALSE),""),"")</f>
        <v/>
      </c>
      <c r="CQ747">
        <f>IF(AV747&gt;0,IFERROR(VLOOKUP(AV747,abbreviation!$A$2:$B$1470,2,FALSE),""),"")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IF(AZ747&gt;0,IFERROR(VLOOKUP(AZ747,abbreviation!$A$2:$B$1470,2,FALSE),""),"")</f>
        <v/>
      </c>
      <c r="CT747">
        <f>IF(BB747&gt;0,IFERROR(VLOOKUP(BB747,abbreviation!$A$2:$B$1470,2,FALSE),""),"")</f>
        <v/>
      </c>
      <c r="CU747">
        <f>IF(BD747&gt;0,IFERROR(VLOOKUP(BD747,abbreviation!$A$2:$B$1470,2,FALSE),""),"")</f>
        <v/>
      </c>
      <c r="CV747">
        <f>IF(BF747&gt;0,IFERROR(VLOOKUP(BF747,abbreviation!$A$2:$B$1470,2,FALSE),""),"")</f>
        <v/>
      </c>
      <c r="CW747">
        <f>IF(BJ747&gt;0,IFERROR(VLOOKUP(BJ747,abbreviation!$A$2:$B$1470,2,FALSE),""),"")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0">
        <f>DC747</f>
        <v/>
      </c>
    </row>
    <row r="748">
      <c r="F748" s="41" t="n"/>
      <c r="J748" s="41" t="n"/>
      <c r="N748" s="41" t="n"/>
      <c r="R748" s="41" t="n"/>
      <c r="V748" s="41" t="n"/>
      <c r="AA748" s="7" t="n"/>
      <c r="AB748" s="41" t="n"/>
      <c r="AD748" s="6" t="n"/>
      <c r="AE748" s="8" t="n"/>
      <c r="AF748" s="7" t="n"/>
      <c r="AG748" s="7" t="n"/>
      <c r="AH748" s="41" t="n"/>
      <c r="AJ748" s="6" t="n"/>
      <c r="AK748" s="8" t="n"/>
      <c r="AL748" s="7" t="n"/>
      <c r="AM748" s="7" t="n"/>
      <c r="AN748" s="41" t="n"/>
      <c r="AR748" s="7" t="n"/>
      <c r="AX748" s="42" t="n"/>
      <c r="BB748" s="7" t="n"/>
      <c r="BC748" s="8" t="n"/>
      <c r="BH748" s="42" t="n"/>
      <c r="BQ748" s="41" t="n"/>
      <c r="BU748" s="41" t="n"/>
      <c r="BY748" s="41" t="n"/>
      <c r="CA748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IF(X748&gt;0,IFERROR(VLOOKUP(X748,abbreviation!$A$2:$B$1470,2,FALSE),""),"")</f>
        <v/>
      </c>
      <c r="CH748">
        <f>IF(Z748&gt;0,IFERROR(VLOOKUP(Z748,abbreviation!$A$2:$B$1470,2,FALSE),""),"")</f>
        <v/>
      </c>
      <c r="CI748">
        <f>IF(AD748&gt;0,IFERROR(VLOOKUP(AD748,abbreviation!$A$2:$B$1470,2,FALSE),""),"")</f>
        <v/>
      </c>
      <c r="CJ748">
        <f>IF(AF748&gt;0,IFERROR(VLOOKUP(AF748,abbreviation!$A$2:$B$1470,2,FALSE),""),"")</f>
        <v/>
      </c>
      <c r="CK748">
        <f>IF(AJ748&gt;0,IFERROR(VLOOKUP(AJ748,abbreviation!$A$2:$B$1470,2,FALSE),""),"")</f>
        <v/>
      </c>
      <c r="CL748">
        <f>IF(AL748&gt;0,IFERROR(VLOOKUP(AL748,abbreviation!$A$2:$B$1470,2,FALSE),""),"")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IF(AP748&gt;0,IFERROR(VLOOKUP(AP748,abbreviation!$A$2:$B$1470,2,FALSE),""),"")</f>
        <v/>
      </c>
      <c r="CO748">
        <f>IF(AR748&gt;0,IFERROR(VLOOKUP(AR748,abbreviation!$A$2:$B$1470,2,FALSE),""),"")</f>
        <v/>
      </c>
      <c r="CP748">
        <f>IF(AT748&gt;0,IFERROR(VLOOKUP(AT748,abbreviation!$A$2:$B$1470,2,FALSE),""),"")</f>
        <v/>
      </c>
      <c r="CQ748">
        <f>IF(AV748&gt;0,IFERROR(VLOOKUP(AV748,abbreviation!$A$2:$B$1470,2,FALSE),""),"")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IF(AZ748&gt;0,IFERROR(VLOOKUP(AZ748,abbreviation!$A$2:$B$1470,2,FALSE),""),"")</f>
        <v/>
      </c>
      <c r="CT748">
        <f>IF(BB748&gt;0,IFERROR(VLOOKUP(BB748,abbreviation!$A$2:$B$1470,2,FALSE),""),"")</f>
        <v/>
      </c>
      <c r="CU748">
        <f>IF(BD748&gt;0,IFERROR(VLOOKUP(BD748,abbreviation!$A$2:$B$1470,2,FALSE),""),"")</f>
        <v/>
      </c>
      <c r="CV748">
        <f>IF(BF748&gt;0,IFERROR(VLOOKUP(BF748,abbreviation!$A$2:$B$1470,2,FALSE),""),"")</f>
        <v/>
      </c>
      <c r="CW748">
        <f>IF(BJ748&gt;0,IFERROR(VLOOKUP(BJ748,abbreviation!$A$2:$B$1470,2,FALSE),""),"")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0">
        <f>DC748</f>
        <v/>
      </c>
    </row>
    <row r="749">
      <c r="F749" s="41" t="n"/>
      <c r="J749" s="41" t="n"/>
      <c r="N749" s="41" t="n"/>
      <c r="R749" s="41" t="n"/>
      <c r="V749" s="41" t="n"/>
      <c r="AA749" s="7" t="n"/>
      <c r="AB749" s="41" t="n"/>
      <c r="AD749" s="6" t="n"/>
      <c r="AE749" s="8" t="n"/>
      <c r="AF749" s="7" t="n"/>
      <c r="AG749" s="7" t="n"/>
      <c r="AH749" s="41" t="n"/>
      <c r="AJ749" s="6" t="n"/>
      <c r="AK749" s="8" t="n"/>
      <c r="AL749" s="7" t="n"/>
      <c r="AM749" s="7" t="n"/>
      <c r="AN749" s="41" t="n"/>
      <c r="AR749" s="7" t="n"/>
      <c r="AX749" s="42" t="n"/>
      <c r="BB749" s="7" t="n"/>
      <c r="BC749" s="8" t="n"/>
      <c r="BH749" s="42" t="n"/>
      <c r="BQ749" s="41" t="n"/>
      <c r="BU749" s="41" t="n"/>
      <c r="BY749" s="41" t="n"/>
      <c r="CA749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IF(X749&gt;0,IFERROR(VLOOKUP(X749,abbreviation!$A$2:$B$1470,2,FALSE),""),"")</f>
        <v/>
      </c>
      <c r="CH749">
        <f>IF(Z749&gt;0,IFERROR(VLOOKUP(Z749,abbreviation!$A$2:$B$1470,2,FALSE),""),"")</f>
        <v/>
      </c>
      <c r="CI749">
        <f>IF(AD749&gt;0,IFERROR(VLOOKUP(AD749,abbreviation!$A$2:$B$1470,2,FALSE),""),"")</f>
        <v/>
      </c>
      <c r="CJ749">
        <f>IF(AF749&gt;0,IFERROR(VLOOKUP(AF749,abbreviation!$A$2:$B$1470,2,FALSE),""),"")</f>
        <v/>
      </c>
      <c r="CK749">
        <f>IF(AJ749&gt;0,IFERROR(VLOOKUP(AJ749,abbreviation!$A$2:$B$1470,2,FALSE),""),"")</f>
        <v/>
      </c>
      <c r="CL749">
        <f>IF(AL749&gt;0,IFERROR(VLOOKUP(AL749,abbreviation!$A$2:$B$1470,2,FALSE),""),"")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IF(AP749&gt;0,IFERROR(VLOOKUP(AP749,abbreviation!$A$2:$B$1470,2,FALSE),""),"")</f>
        <v/>
      </c>
      <c r="CO749">
        <f>IF(AR749&gt;0,IFERROR(VLOOKUP(AR749,abbreviation!$A$2:$B$1470,2,FALSE),""),"")</f>
        <v/>
      </c>
      <c r="CP749">
        <f>IF(AT749&gt;0,IFERROR(VLOOKUP(AT749,abbreviation!$A$2:$B$1470,2,FALSE),""),"")</f>
        <v/>
      </c>
      <c r="CQ749">
        <f>IF(AV749&gt;0,IFERROR(VLOOKUP(AV749,abbreviation!$A$2:$B$1470,2,FALSE),""),"")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IF(AZ749&gt;0,IFERROR(VLOOKUP(AZ749,abbreviation!$A$2:$B$1470,2,FALSE),""),"")</f>
        <v/>
      </c>
      <c r="CT749">
        <f>IF(BB749&gt;0,IFERROR(VLOOKUP(BB749,abbreviation!$A$2:$B$1470,2,FALSE),""),"")</f>
        <v/>
      </c>
      <c r="CU749">
        <f>IF(BD749&gt;0,IFERROR(VLOOKUP(BD749,abbreviation!$A$2:$B$1470,2,FALSE),""),"")</f>
        <v/>
      </c>
      <c r="CV749">
        <f>IF(BF749&gt;0,IFERROR(VLOOKUP(BF749,abbreviation!$A$2:$B$1470,2,FALSE),""),"")</f>
        <v/>
      </c>
      <c r="CW749">
        <f>IF(BJ749&gt;0,IFERROR(VLOOKUP(BJ749,abbreviation!$A$2:$B$1470,2,FALSE),""),"")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0">
        <f>DC749</f>
        <v/>
      </c>
    </row>
    <row r="750">
      <c r="F750" s="41" t="n"/>
      <c r="J750" s="41" t="n"/>
      <c r="N750" s="41" t="n"/>
      <c r="R750" s="41" t="n"/>
      <c r="V750" s="41" t="n"/>
      <c r="AA750" s="7" t="n"/>
      <c r="AB750" s="41" t="n"/>
      <c r="AD750" s="6" t="n"/>
      <c r="AE750" s="8" t="n"/>
      <c r="AF750" s="7" t="n"/>
      <c r="AG750" s="7" t="n"/>
      <c r="AH750" s="41" t="n"/>
      <c r="AJ750" s="6" t="n"/>
      <c r="AK750" s="8" t="n"/>
      <c r="AL750" s="7" t="n"/>
      <c r="AM750" s="7" t="n"/>
      <c r="AN750" s="41" t="n"/>
      <c r="AR750" s="7" t="n"/>
      <c r="AX750" s="42" t="n"/>
      <c r="BB750" s="7" t="n"/>
      <c r="BC750" s="8" t="n"/>
      <c r="BH750" s="42" t="n"/>
      <c r="BQ750" s="41" t="n"/>
      <c r="BU750" s="41" t="n"/>
      <c r="BY750" s="41" t="n"/>
      <c r="CA750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IF(X750&gt;0,IFERROR(VLOOKUP(X750,abbreviation!$A$2:$B$1470,2,FALSE),""),"")</f>
        <v/>
      </c>
      <c r="CH750">
        <f>IF(Z750&gt;0,IFERROR(VLOOKUP(Z750,abbreviation!$A$2:$B$1470,2,FALSE),""),"")</f>
        <v/>
      </c>
      <c r="CI750">
        <f>IF(AD750&gt;0,IFERROR(VLOOKUP(AD750,abbreviation!$A$2:$B$1470,2,FALSE),""),"")</f>
        <v/>
      </c>
      <c r="CJ750">
        <f>IF(AF750&gt;0,IFERROR(VLOOKUP(AF750,abbreviation!$A$2:$B$1470,2,FALSE),""),"")</f>
        <v/>
      </c>
      <c r="CK750">
        <f>IF(AJ750&gt;0,IFERROR(VLOOKUP(AJ750,abbreviation!$A$2:$B$1470,2,FALSE),""),"")</f>
        <v/>
      </c>
      <c r="CL750">
        <f>IF(AL750&gt;0,IFERROR(VLOOKUP(AL750,abbreviation!$A$2:$B$1470,2,FALSE),""),"")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IF(AP750&gt;0,IFERROR(VLOOKUP(AP750,abbreviation!$A$2:$B$1470,2,FALSE),""),"")</f>
        <v/>
      </c>
      <c r="CO750">
        <f>IF(AR750&gt;0,IFERROR(VLOOKUP(AR750,abbreviation!$A$2:$B$1470,2,FALSE),""),"")</f>
        <v/>
      </c>
      <c r="CP750">
        <f>IF(AT750&gt;0,IFERROR(VLOOKUP(AT750,abbreviation!$A$2:$B$1470,2,FALSE),""),"")</f>
        <v/>
      </c>
      <c r="CQ750">
        <f>IF(AV750&gt;0,IFERROR(VLOOKUP(AV750,abbreviation!$A$2:$B$1470,2,FALSE),""),"")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IF(AZ750&gt;0,IFERROR(VLOOKUP(AZ750,abbreviation!$A$2:$B$1470,2,FALSE),""),"")</f>
        <v/>
      </c>
      <c r="CT750">
        <f>IF(BB750&gt;0,IFERROR(VLOOKUP(BB750,abbreviation!$A$2:$B$1470,2,FALSE),""),"")</f>
        <v/>
      </c>
      <c r="CU750">
        <f>IF(BD750&gt;0,IFERROR(VLOOKUP(BD750,abbreviation!$A$2:$B$1470,2,FALSE),""),"")</f>
        <v/>
      </c>
      <c r="CV750">
        <f>IF(BF750&gt;0,IFERROR(VLOOKUP(BF750,abbreviation!$A$2:$B$1470,2,FALSE),""),"")</f>
        <v/>
      </c>
      <c r="CW750">
        <f>IF(BJ750&gt;0,IFERROR(VLOOKUP(BJ750,abbreviation!$A$2:$B$1470,2,FALSE),""),"")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0">
        <f>DC750</f>
        <v/>
      </c>
    </row>
    <row r="751">
      <c r="F751" s="41" t="n"/>
      <c r="J751" s="41" t="n"/>
      <c r="N751" s="41" t="n"/>
      <c r="R751" s="41" t="n"/>
      <c r="V751" s="41" t="n"/>
      <c r="AA751" s="7" t="n"/>
      <c r="AB751" s="41" t="n"/>
      <c r="AD751" s="6" t="n"/>
      <c r="AE751" s="8" t="n"/>
      <c r="AF751" s="7" t="n"/>
      <c r="AG751" s="7" t="n"/>
      <c r="AH751" s="41" t="n"/>
      <c r="AJ751" s="6" t="n"/>
      <c r="AK751" s="8" t="n"/>
      <c r="AL751" s="7" t="n"/>
      <c r="AM751" s="7" t="n"/>
      <c r="AN751" s="41" t="n"/>
      <c r="AR751" s="7" t="n"/>
      <c r="AX751" s="42" t="n"/>
      <c r="BB751" s="7" t="n"/>
      <c r="BC751" s="8" t="n"/>
      <c r="BH751" s="42" t="n"/>
      <c r="BQ751" s="41" t="n"/>
      <c r="BU751" s="41" t="n"/>
      <c r="BY751" s="41" t="n"/>
      <c r="CA751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IF(X751&gt;0,IFERROR(VLOOKUP(X751,abbreviation!$A$2:$B$1470,2,FALSE),""),"")</f>
        <v/>
      </c>
      <c r="CH751">
        <f>IF(Z751&gt;0,IFERROR(VLOOKUP(Z751,abbreviation!$A$2:$B$1470,2,FALSE),""),"")</f>
        <v/>
      </c>
      <c r="CI751">
        <f>IF(AD751&gt;0,IFERROR(VLOOKUP(AD751,abbreviation!$A$2:$B$1470,2,FALSE),""),"")</f>
        <v/>
      </c>
      <c r="CJ751">
        <f>IF(AF751&gt;0,IFERROR(VLOOKUP(AF751,abbreviation!$A$2:$B$1470,2,FALSE),""),"")</f>
        <v/>
      </c>
      <c r="CK751">
        <f>IF(AJ751&gt;0,IFERROR(VLOOKUP(AJ751,abbreviation!$A$2:$B$1470,2,FALSE),""),"")</f>
        <v/>
      </c>
      <c r="CL751">
        <f>IF(AL751&gt;0,IFERROR(VLOOKUP(AL751,abbreviation!$A$2:$B$1470,2,FALSE),""),"")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IF(AP751&gt;0,IFERROR(VLOOKUP(AP751,abbreviation!$A$2:$B$1470,2,FALSE),""),"")</f>
        <v/>
      </c>
      <c r="CO751">
        <f>IF(AR751&gt;0,IFERROR(VLOOKUP(AR751,abbreviation!$A$2:$B$1470,2,FALSE),""),"")</f>
        <v/>
      </c>
      <c r="CP751">
        <f>IF(AT751&gt;0,IFERROR(VLOOKUP(AT751,abbreviation!$A$2:$B$1470,2,FALSE),""),"")</f>
        <v/>
      </c>
      <c r="CQ751">
        <f>IF(AV751&gt;0,IFERROR(VLOOKUP(AV751,abbreviation!$A$2:$B$1470,2,FALSE),""),"")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IF(AZ751&gt;0,IFERROR(VLOOKUP(AZ751,abbreviation!$A$2:$B$1470,2,FALSE),""),"")</f>
        <v/>
      </c>
      <c r="CT751">
        <f>IF(BB751&gt;0,IFERROR(VLOOKUP(BB751,abbreviation!$A$2:$B$1470,2,FALSE),""),"")</f>
        <v/>
      </c>
      <c r="CU751">
        <f>IF(BD751&gt;0,IFERROR(VLOOKUP(BD751,abbreviation!$A$2:$B$1470,2,FALSE),""),"")</f>
        <v/>
      </c>
      <c r="CV751">
        <f>IF(BF751&gt;0,IFERROR(VLOOKUP(BF751,abbreviation!$A$2:$B$1470,2,FALSE),""),"")</f>
        <v/>
      </c>
      <c r="CW751">
        <f>IF(BJ751&gt;0,IFERROR(VLOOKUP(BJ751,abbreviation!$A$2:$B$1470,2,FALSE),""),"")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0">
        <f>DC751</f>
        <v/>
      </c>
    </row>
    <row r="752">
      <c r="F752" s="41" t="n"/>
      <c r="J752" s="41" t="n"/>
      <c r="N752" s="41" t="n"/>
      <c r="R752" s="41" t="n"/>
      <c r="V752" s="41" t="n"/>
      <c r="AA752" s="7" t="n"/>
      <c r="AB752" s="41" t="n"/>
      <c r="AD752" s="6" t="n"/>
      <c r="AE752" s="8" t="n"/>
      <c r="AF752" s="7" t="n"/>
      <c r="AG752" s="7" t="n"/>
      <c r="AH752" s="41" t="n"/>
      <c r="AJ752" s="6" t="n"/>
      <c r="AK752" s="8" t="n"/>
      <c r="AL752" s="7" t="n"/>
      <c r="AM752" s="7" t="n"/>
      <c r="AN752" s="41" t="n"/>
      <c r="AR752" s="7" t="n"/>
      <c r="AX752" s="42" t="n"/>
      <c r="BB752" s="7" t="n"/>
      <c r="BC752" s="8" t="n"/>
      <c r="BH752" s="42" t="n"/>
      <c r="BQ752" s="41" t="n"/>
      <c r="BU752" s="41" t="n"/>
      <c r="BY752" s="41" t="n"/>
      <c r="CA752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IF(X752&gt;0,IFERROR(VLOOKUP(X752,abbreviation!$A$2:$B$1470,2,FALSE),""),"")</f>
        <v/>
      </c>
      <c r="CH752">
        <f>IF(Z752&gt;0,IFERROR(VLOOKUP(Z752,abbreviation!$A$2:$B$1470,2,FALSE),""),"")</f>
        <v/>
      </c>
      <c r="CI752">
        <f>IF(AD752&gt;0,IFERROR(VLOOKUP(AD752,abbreviation!$A$2:$B$1470,2,FALSE),""),"")</f>
        <v/>
      </c>
      <c r="CJ752">
        <f>IF(AF752&gt;0,IFERROR(VLOOKUP(AF752,abbreviation!$A$2:$B$1470,2,FALSE),""),"")</f>
        <v/>
      </c>
      <c r="CK752">
        <f>IF(AJ752&gt;0,IFERROR(VLOOKUP(AJ752,abbreviation!$A$2:$B$1470,2,FALSE),""),"")</f>
        <v/>
      </c>
      <c r="CL752">
        <f>IF(AL752&gt;0,IFERROR(VLOOKUP(AL752,abbreviation!$A$2:$B$1470,2,FALSE),""),"")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IF(AP752&gt;0,IFERROR(VLOOKUP(AP752,abbreviation!$A$2:$B$1470,2,FALSE),""),"")</f>
        <v/>
      </c>
      <c r="CO752">
        <f>IF(AR752&gt;0,IFERROR(VLOOKUP(AR752,abbreviation!$A$2:$B$1470,2,FALSE),""),"")</f>
        <v/>
      </c>
      <c r="CP752">
        <f>IF(AT752&gt;0,IFERROR(VLOOKUP(AT752,abbreviation!$A$2:$B$1470,2,FALSE),""),"")</f>
        <v/>
      </c>
      <c r="CQ752">
        <f>IF(AV752&gt;0,IFERROR(VLOOKUP(AV752,abbreviation!$A$2:$B$1470,2,FALSE),""),"")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IF(AZ752&gt;0,IFERROR(VLOOKUP(AZ752,abbreviation!$A$2:$B$1470,2,FALSE),""),"")</f>
        <v/>
      </c>
      <c r="CT752">
        <f>IF(BB752&gt;0,IFERROR(VLOOKUP(BB752,abbreviation!$A$2:$B$1470,2,FALSE),""),"")</f>
        <v/>
      </c>
      <c r="CU752">
        <f>IF(BD752&gt;0,IFERROR(VLOOKUP(BD752,abbreviation!$A$2:$B$1470,2,FALSE),""),"")</f>
        <v/>
      </c>
      <c r="CV752">
        <f>IF(BF752&gt;0,IFERROR(VLOOKUP(BF752,abbreviation!$A$2:$B$1470,2,FALSE),""),"")</f>
        <v/>
      </c>
      <c r="CW752">
        <f>IF(BJ752&gt;0,IFERROR(VLOOKUP(BJ752,abbreviation!$A$2:$B$1470,2,FALSE),""),"")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0">
        <f>DC752</f>
        <v/>
      </c>
    </row>
    <row r="753">
      <c r="F753" s="41" t="n"/>
      <c r="J753" s="41" t="n"/>
      <c r="N753" s="41" t="n"/>
      <c r="R753" s="41" t="n"/>
      <c r="V753" s="41" t="n"/>
      <c r="AA753" s="7" t="n"/>
      <c r="AB753" s="41" t="n"/>
      <c r="AD753" s="6" t="n"/>
      <c r="AE753" s="8" t="n"/>
      <c r="AF753" s="7" t="n"/>
      <c r="AG753" s="7" t="n"/>
      <c r="AH753" s="41" t="n"/>
      <c r="AJ753" s="6" t="n"/>
      <c r="AK753" s="8" t="n"/>
      <c r="AL753" s="7" t="n"/>
      <c r="AM753" s="7" t="n"/>
      <c r="AN753" s="41" t="n"/>
      <c r="AR753" s="7" t="n"/>
      <c r="AX753" s="42" t="n"/>
      <c r="BB753" s="7" t="n"/>
      <c r="BC753" s="8" t="n"/>
      <c r="BH753" s="42" t="n"/>
      <c r="BQ753" s="41" t="n"/>
      <c r="BU753" s="41" t="n"/>
      <c r="BY753" s="41" t="n"/>
      <c r="CA753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IF(X753&gt;0,IFERROR(VLOOKUP(X753,abbreviation!$A$2:$B$1470,2,FALSE),""),"")</f>
        <v/>
      </c>
      <c r="CH753">
        <f>IF(Z753&gt;0,IFERROR(VLOOKUP(Z753,abbreviation!$A$2:$B$1470,2,FALSE),""),"")</f>
        <v/>
      </c>
      <c r="CI753">
        <f>IF(AD753&gt;0,IFERROR(VLOOKUP(AD753,abbreviation!$A$2:$B$1470,2,FALSE),""),"")</f>
        <v/>
      </c>
      <c r="CJ753">
        <f>IF(AF753&gt;0,IFERROR(VLOOKUP(AF753,abbreviation!$A$2:$B$1470,2,FALSE),""),"")</f>
        <v/>
      </c>
      <c r="CK753">
        <f>IF(AJ753&gt;0,IFERROR(VLOOKUP(AJ753,abbreviation!$A$2:$B$1470,2,FALSE),""),"")</f>
        <v/>
      </c>
      <c r="CL753">
        <f>IF(AL753&gt;0,IFERROR(VLOOKUP(AL753,abbreviation!$A$2:$B$1470,2,FALSE),""),"")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IF(AP753&gt;0,IFERROR(VLOOKUP(AP753,abbreviation!$A$2:$B$1470,2,FALSE),""),"")</f>
        <v/>
      </c>
      <c r="CO753">
        <f>IF(AR753&gt;0,IFERROR(VLOOKUP(AR753,abbreviation!$A$2:$B$1470,2,FALSE),""),"")</f>
        <v/>
      </c>
      <c r="CP753">
        <f>IF(AT753&gt;0,IFERROR(VLOOKUP(AT753,abbreviation!$A$2:$B$1470,2,FALSE),""),"")</f>
        <v/>
      </c>
      <c r="CQ753">
        <f>IF(AV753&gt;0,IFERROR(VLOOKUP(AV753,abbreviation!$A$2:$B$1470,2,FALSE),""),"")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IF(AZ753&gt;0,IFERROR(VLOOKUP(AZ753,abbreviation!$A$2:$B$1470,2,FALSE),""),"")</f>
        <v/>
      </c>
      <c r="CT753">
        <f>IF(BB753&gt;0,IFERROR(VLOOKUP(BB753,abbreviation!$A$2:$B$1470,2,FALSE),""),"")</f>
        <v/>
      </c>
      <c r="CU753">
        <f>IF(BD753&gt;0,IFERROR(VLOOKUP(BD753,abbreviation!$A$2:$B$1470,2,FALSE),""),"")</f>
        <v/>
      </c>
      <c r="CV753">
        <f>IF(BF753&gt;0,IFERROR(VLOOKUP(BF753,abbreviation!$A$2:$B$1470,2,FALSE),""),"")</f>
        <v/>
      </c>
      <c r="CW753">
        <f>IF(BJ753&gt;0,IFERROR(VLOOKUP(BJ753,abbreviation!$A$2:$B$1470,2,FALSE),""),"")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0">
        <f>DC753</f>
        <v/>
      </c>
    </row>
    <row r="754">
      <c r="F754" s="41" t="n"/>
      <c r="J754" s="41" t="n"/>
      <c r="N754" s="41" t="n"/>
      <c r="R754" s="41" t="n"/>
      <c r="V754" s="41" t="n"/>
      <c r="AA754" s="7" t="n"/>
      <c r="AB754" s="41" t="n"/>
      <c r="AD754" s="6" t="n"/>
      <c r="AE754" s="8" t="n"/>
      <c r="AF754" s="7" t="n"/>
      <c r="AG754" s="7" t="n"/>
      <c r="AH754" s="41" t="n"/>
      <c r="AJ754" s="6" t="n"/>
      <c r="AK754" s="8" t="n"/>
      <c r="AL754" s="7" t="n"/>
      <c r="AM754" s="7" t="n"/>
      <c r="AN754" s="41" t="n"/>
      <c r="AR754" s="7" t="n"/>
      <c r="AX754" s="42" t="n"/>
      <c r="BB754" s="7" t="n"/>
      <c r="BC754" s="8" t="n"/>
      <c r="BH754" s="42" t="n"/>
      <c r="BQ754" s="41" t="n"/>
      <c r="BU754" s="41" t="n"/>
      <c r="BY754" s="41" t="n"/>
      <c r="CA754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IF(X754&gt;0,IFERROR(VLOOKUP(X754,abbreviation!$A$2:$B$1470,2,FALSE),""),"")</f>
        <v/>
      </c>
      <c r="CH754">
        <f>IF(Z754&gt;0,IFERROR(VLOOKUP(Z754,abbreviation!$A$2:$B$1470,2,FALSE),""),"")</f>
        <v/>
      </c>
      <c r="CI754">
        <f>IF(AD754&gt;0,IFERROR(VLOOKUP(AD754,abbreviation!$A$2:$B$1470,2,FALSE),""),"")</f>
        <v/>
      </c>
      <c r="CJ754">
        <f>IF(AF754&gt;0,IFERROR(VLOOKUP(AF754,abbreviation!$A$2:$B$1470,2,FALSE),""),"")</f>
        <v/>
      </c>
      <c r="CK754">
        <f>IF(AJ754&gt;0,IFERROR(VLOOKUP(AJ754,abbreviation!$A$2:$B$1470,2,FALSE),""),"")</f>
        <v/>
      </c>
      <c r="CL754">
        <f>IF(AL754&gt;0,IFERROR(VLOOKUP(AL754,abbreviation!$A$2:$B$1470,2,FALSE),""),"")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IF(AP754&gt;0,IFERROR(VLOOKUP(AP754,abbreviation!$A$2:$B$1470,2,FALSE),""),"")</f>
        <v/>
      </c>
      <c r="CO754">
        <f>IF(AR754&gt;0,IFERROR(VLOOKUP(AR754,abbreviation!$A$2:$B$1470,2,FALSE),""),"")</f>
        <v/>
      </c>
      <c r="CP754">
        <f>IF(AT754&gt;0,IFERROR(VLOOKUP(AT754,abbreviation!$A$2:$B$1470,2,FALSE),""),"")</f>
        <v/>
      </c>
      <c r="CQ754">
        <f>IF(AV754&gt;0,IFERROR(VLOOKUP(AV754,abbreviation!$A$2:$B$1470,2,FALSE),""),"")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IF(AZ754&gt;0,IFERROR(VLOOKUP(AZ754,abbreviation!$A$2:$B$1470,2,FALSE),""),"")</f>
        <v/>
      </c>
      <c r="CT754">
        <f>IF(BB754&gt;0,IFERROR(VLOOKUP(BB754,abbreviation!$A$2:$B$1470,2,FALSE),""),"")</f>
        <v/>
      </c>
      <c r="CU754">
        <f>IF(BD754&gt;0,IFERROR(VLOOKUP(BD754,abbreviation!$A$2:$B$1470,2,FALSE),""),"")</f>
        <v/>
      </c>
      <c r="CV754">
        <f>IF(BF754&gt;0,IFERROR(VLOOKUP(BF754,abbreviation!$A$2:$B$1470,2,FALSE),""),"")</f>
        <v/>
      </c>
      <c r="CW754">
        <f>IF(BJ754&gt;0,IFERROR(VLOOKUP(BJ754,abbreviation!$A$2:$B$1470,2,FALSE),""),"")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0">
        <f>DC754</f>
        <v/>
      </c>
    </row>
    <row r="755">
      <c r="F755" s="41" t="n"/>
      <c r="J755" s="41" t="n"/>
      <c r="N755" s="41" t="n"/>
      <c r="R755" s="41" t="n"/>
      <c r="V755" s="41" t="n"/>
      <c r="AA755" s="7" t="n"/>
      <c r="AB755" s="41" t="n"/>
      <c r="AD755" s="6" t="n"/>
      <c r="AE755" s="8" t="n"/>
      <c r="AF755" s="7" t="n"/>
      <c r="AG755" s="7" t="n"/>
      <c r="AH755" s="41" t="n"/>
      <c r="AJ755" s="6" t="n"/>
      <c r="AK755" s="8" t="n"/>
      <c r="AL755" s="7" t="n"/>
      <c r="AM755" s="7" t="n"/>
      <c r="AN755" s="41" t="n"/>
      <c r="AR755" s="7" t="n"/>
      <c r="AX755" s="42" t="n"/>
      <c r="BB755" s="7" t="n"/>
      <c r="BC755" s="8" t="n"/>
      <c r="BH755" s="42" t="n"/>
      <c r="BQ755" s="41" t="n"/>
      <c r="BU755" s="41" t="n"/>
      <c r="BY755" s="41" t="n"/>
      <c r="CA755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IF(X755&gt;0,IFERROR(VLOOKUP(X755,abbreviation!$A$2:$B$1470,2,FALSE),""),"")</f>
        <v/>
      </c>
      <c r="CH755">
        <f>IF(Z755&gt;0,IFERROR(VLOOKUP(Z755,abbreviation!$A$2:$B$1470,2,FALSE),""),"")</f>
        <v/>
      </c>
      <c r="CI755">
        <f>IF(AD755&gt;0,IFERROR(VLOOKUP(AD755,abbreviation!$A$2:$B$1470,2,FALSE),""),"")</f>
        <v/>
      </c>
      <c r="CJ755">
        <f>IF(AF755&gt;0,IFERROR(VLOOKUP(AF755,abbreviation!$A$2:$B$1470,2,FALSE),""),"")</f>
        <v/>
      </c>
      <c r="CK755">
        <f>IF(AJ755&gt;0,IFERROR(VLOOKUP(AJ755,abbreviation!$A$2:$B$1470,2,FALSE),""),"")</f>
        <v/>
      </c>
      <c r="CL755">
        <f>IF(AL755&gt;0,IFERROR(VLOOKUP(AL755,abbreviation!$A$2:$B$1470,2,FALSE),""),"")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IF(AP755&gt;0,IFERROR(VLOOKUP(AP755,abbreviation!$A$2:$B$1470,2,FALSE),""),"")</f>
        <v/>
      </c>
      <c r="CO755">
        <f>IF(AR755&gt;0,IFERROR(VLOOKUP(AR755,abbreviation!$A$2:$B$1470,2,FALSE),""),"")</f>
        <v/>
      </c>
      <c r="CP755">
        <f>IF(AT755&gt;0,IFERROR(VLOOKUP(AT755,abbreviation!$A$2:$B$1470,2,FALSE),""),"")</f>
        <v/>
      </c>
      <c r="CQ755">
        <f>IF(AV755&gt;0,IFERROR(VLOOKUP(AV755,abbreviation!$A$2:$B$1470,2,FALSE),""),"")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IF(AZ755&gt;0,IFERROR(VLOOKUP(AZ755,abbreviation!$A$2:$B$1470,2,FALSE),""),"")</f>
        <v/>
      </c>
      <c r="CT755">
        <f>IF(BB755&gt;0,IFERROR(VLOOKUP(BB755,abbreviation!$A$2:$B$1470,2,FALSE),""),"")</f>
        <v/>
      </c>
      <c r="CU755">
        <f>IF(BD755&gt;0,IFERROR(VLOOKUP(BD755,abbreviation!$A$2:$B$1470,2,FALSE),""),"")</f>
        <v/>
      </c>
      <c r="CV755">
        <f>IF(BF755&gt;0,IFERROR(VLOOKUP(BF755,abbreviation!$A$2:$B$1470,2,FALSE),""),"")</f>
        <v/>
      </c>
      <c r="CW755">
        <f>IF(BJ755&gt;0,IFERROR(VLOOKUP(BJ755,abbreviation!$A$2:$B$1470,2,FALSE),""),"")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0">
        <f>DC755</f>
        <v/>
      </c>
    </row>
    <row r="756">
      <c r="F756" s="41" t="n"/>
      <c r="J756" s="41" t="n"/>
      <c r="N756" s="41" t="n"/>
      <c r="R756" s="41" t="n"/>
      <c r="V756" s="41" t="n"/>
      <c r="AA756" s="7" t="n"/>
      <c r="AB756" s="41" t="n"/>
      <c r="AD756" s="6" t="n"/>
      <c r="AE756" s="8" t="n"/>
      <c r="AF756" s="7" t="n"/>
      <c r="AG756" s="7" t="n"/>
      <c r="AH756" s="41" t="n"/>
      <c r="AJ756" s="6" t="n"/>
      <c r="AK756" s="8" t="n"/>
      <c r="AL756" s="7" t="n"/>
      <c r="AM756" s="7" t="n"/>
      <c r="AN756" s="41" t="n"/>
      <c r="AR756" s="7" t="n"/>
      <c r="AX756" s="42" t="n"/>
      <c r="BB756" s="7" t="n"/>
      <c r="BC756" s="8" t="n"/>
      <c r="BH756" s="42" t="n"/>
      <c r="BQ756" s="41" t="n"/>
      <c r="BU756" s="41" t="n"/>
      <c r="BY756" s="41" t="n"/>
      <c r="CA756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IF(X756&gt;0,IFERROR(VLOOKUP(X756,abbreviation!$A$2:$B$1470,2,FALSE),""),"")</f>
        <v/>
      </c>
      <c r="CH756">
        <f>IF(Z756&gt;0,IFERROR(VLOOKUP(Z756,abbreviation!$A$2:$B$1470,2,FALSE),""),"")</f>
        <v/>
      </c>
      <c r="CI756">
        <f>IF(AD756&gt;0,IFERROR(VLOOKUP(AD756,abbreviation!$A$2:$B$1470,2,FALSE),""),"")</f>
        <v/>
      </c>
      <c r="CJ756">
        <f>IF(AF756&gt;0,IFERROR(VLOOKUP(AF756,abbreviation!$A$2:$B$1470,2,FALSE),""),"")</f>
        <v/>
      </c>
      <c r="CK756">
        <f>IF(AJ756&gt;0,IFERROR(VLOOKUP(AJ756,abbreviation!$A$2:$B$1470,2,FALSE),""),"")</f>
        <v/>
      </c>
      <c r="CL756">
        <f>IF(AL756&gt;0,IFERROR(VLOOKUP(AL756,abbreviation!$A$2:$B$1470,2,FALSE),""),"")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IF(AP756&gt;0,IFERROR(VLOOKUP(AP756,abbreviation!$A$2:$B$1470,2,FALSE),""),"")</f>
        <v/>
      </c>
      <c r="CO756">
        <f>IF(AR756&gt;0,IFERROR(VLOOKUP(AR756,abbreviation!$A$2:$B$1470,2,FALSE),""),"")</f>
        <v/>
      </c>
      <c r="CP756">
        <f>IF(AT756&gt;0,IFERROR(VLOOKUP(AT756,abbreviation!$A$2:$B$1470,2,FALSE),""),"")</f>
        <v/>
      </c>
      <c r="CQ756">
        <f>IF(AV756&gt;0,IFERROR(VLOOKUP(AV756,abbreviation!$A$2:$B$1470,2,FALSE),""),"")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IF(AZ756&gt;0,IFERROR(VLOOKUP(AZ756,abbreviation!$A$2:$B$1470,2,FALSE),""),"")</f>
        <v/>
      </c>
      <c r="CT756">
        <f>IF(BB756&gt;0,IFERROR(VLOOKUP(BB756,abbreviation!$A$2:$B$1470,2,FALSE),""),"")</f>
        <v/>
      </c>
      <c r="CU756">
        <f>IF(BD756&gt;0,IFERROR(VLOOKUP(BD756,abbreviation!$A$2:$B$1470,2,FALSE),""),"")</f>
        <v/>
      </c>
      <c r="CV756">
        <f>IF(BF756&gt;0,IFERROR(VLOOKUP(BF756,abbreviation!$A$2:$B$1470,2,FALSE),""),"")</f>
        <v/>
      </c>
      <c r="CW756">
        <f>IF(BJ756&gt;0,IFERROR(VLOOKUP(BJ756,abbreviation!$A$2:$B$1470,2,FALSE),""),"")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0">
        <f>DC756</f>
        <v/>
      </c>
    </row>
    <row r="757">
      <c r="F757" s="41" t="n"/>
      <c r="J757" s="41" t="n"/>
      <c r="N757" s="41" t="n"/>
      <c r="R757" s="41" t="n"/>
      <c r="V757" s="41" t="n"/>
      <c r="AA757" s="7" t="n"/>
      <c r="AB757" s="41" t="n"/>
      <c r="AD757" s="6" t="n"/>
      <c r="AE757" s="8" t="n"/>
      <c r="AF757" s="7" t="n"/>
      <c r="AG757" s="7" t="n"/>
      <c r="AH757" s="41" t="n"/>
      <c r="AJ757" s="6" t="n"/>
      <c r="AK757" s="8" t="n"/>
      <c r="AL757" s="7" t="n"/>
      <c r="AM757" s="7" t="n"/>
      <c r="AN757" s="41" t="n"/>
      <c r="AR757" s="7" t="n"/>
      <c r="AX757" s="42" t="n"/>
      <c r="BB757" s="7" t="n"/>
      <c r="BC757" s="8" t="n"/>
      <c r="BH757" s="42" t="n"/>
      <c r="BQ757" s="41" t="n"/>
      <c r="BU757" s="41" t="n"/>
      <c r="BY757" s="41" t="n"/>
      <c r="CA757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IF(X757&gt;0,IFERROR(VLOOKUP(X757,abbreviation!$A$2:$B$1470,2,FALSE),""),"")</f>
        <v/>
      </c>
      <c r="CH757">
        <f>IF(Z757&gt;0,IFERROR(VLOOKUP(Z757,abbreviation!$A$2:$B$1470,2,FALSE),""),"")</f>
        <v/>
      </c>
      <c r="CI757">
        <f>IF(AD757&gt;0,IFERROR(VLOOKUP(AD757,abbreviation!$A$2:$B$1470,2,FALSE),""),"")</f>
        <v/>
      </c>
      <c r="CJ757">
        <f>IF(AF757&gt;0,IFERROR(VLOOKUP(AF757,abbreviation!$A$2:$B$1470,2,FALSE),""),"")</f>
        <v/>
      </c>
      <c r="CK757">
        <f>IF(AJ757&gt;0,IFERROR(VLOOKUP(AJ757,abbreviation!$A$2:$B$1470,2,FALSE),""),"")</f>
        <v/>
      </c>
      <c r="CL757">
        <f>IF(AL757&gt;0,IFERROR(VLOOKUP(AL757,abbreviation!$A$2:$B$1470,2,FALSE),""),"")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IF(AP757&gt;0,IFERROR(VLOOKUP(AP757,abbreviation!$A$2:$B$1470,2,FALSE),""),"")</f>
        <v/>
      </c>
      <c r="CO757">
        <f>IF(AR757&gt;0,IFERROR(VLOOKUP(AR757,abbreviation!$A$2:$B$1470,2,FALSE),""),"")</f>
        <v/>
      </c>
      <c r="CP757">
        <f>IF(AT757&gt;0,IFERROR(VLOOKUP(AT757,abbreviation!$A$2:$B$1470,2,FALSE),""),"")</f>
        <v/>
      </c>
      <c r="CQ757">
        <f>IF(AV757&gt;0,IFERROR(VLOOKUP(AV757,abbreviation!$A$2:$B$1470,2,FALSE),""),"")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IF(AZ757&gt;0,IFERROR(VLOOKUP(AZ757,abbreviation!$A$2:$B$1470,2,FALSE),""),"")</f>
        <v/>
      </c>
      <c r="CT757">
        <f>IF(BB757&gt;0,IFERROR(VLOOKUP(BB757,abbreviation!$A$2:$B$1470,2,FALSE),""),"")</f>
        <v/>
      </c>
      <c r="CU757">
        <f>IF(BD757&gt;0,IFERROR(VLOOKUP(BD757,abbreviation!$A$2:$B$1470,2,FALSE),""),"")</f>
        <v/>
      </c>
      <c r="CV757">
        <f>IF(BF757&gt;0,IFERROR(VLOOKUP(BF757,abbreviation!$A$2:$B$1470,2,FALSE),""),"")</f>
        <v/>
      </c>
      <c r="CW757">
        <f>IF(BJ757&gt;0,IFERROR(VLOOKUP(BJ757,abbreviation!$A$2:$B$1470,2,FALSE),""),"")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0">
        <f>DC757</f>
        <v/>
      </c>
    </row>
    <row r="758">
      <c r="F758" s="41" t="n"/>
      <c r="J758" s="41" t="n"/>
      <c r="N758" s="41" t="n"/>
      <c r="R758" s="41" t="n"/>
      <c r="V758" s="41" t="n"/>
      <c r="AA758" s="7" t="n"/>
      <c r="AB758" s="41" t="n"/>
      <c r="AD758" s="6" t="n"/>
      <c r="AE758" s="8" t="n"/>
      <c r="AF758" s="7" t="n"/>
      <c r="AG758" s="7" t="n"/>
      <c r="AH758" s="41" t="n"/>
      <c r="AJ758" s="6" t="n"/>
      <c r="AK758" s="8" t="n"/>
      <c r="AL758" s="7" t="n"/>
      <c r="AM758" s="7" t="n"/>
      <c r="AN758" s="41" t="n"/>
      <c r="AR758" s="7" t="n"/>
      <c r="AX758" s="42" t="n"/>
      <c r="BB758" s="7" t="n"/>
      <c r="BC758" s="8" t="n"/>
      <c r="BH758" s="42" t="n"/>
      <c r="BQ758" s="41" t="n"/>
      <c r="BU758" s="41" t="n"/>
      <c r="BY758" s="41" t="n"/>
      <c r="CA758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IF(X758&gt;0,IFERROR(VLOOKUP(X758,abbreviation!$A$2:$B$1470,2,FALSE),""),"")</f>
        <v/>
      </c>
      <c r="CH758">
        <f>IF(Z758&gt;0,IFERROR(VLOOKUP(Z758,abbreviation!$A$2:$B$1470,2,FALSE),""),"")</f>
        <v/>
      </c>
      <c r="CI758">
        <f>IF(AD758&gt;0,IFERROR(VLOOKUP(AD758,abbreviation!$A$2:$B$1470,2,FALSE),""),"")</f>
        <v/>
      </c>
      <c r="CJ758">
        <f>IF(AF758&gt;0,IFERROR(VLOOKUP(AF758,abbreviation!$A$2:$B$1470,2,FALSE),""),"")</f>
        <v/>
      </c>
      <c r="CK758">
        <f>IF(AJ758&gt;0,IFERROR(VLOOKUP(AJ758,abbreviation!$A$2:$B$1470,2,FALSE),""),"")</f>
        <v/>
      </c>
      <c r="CL758">
        <f>IF(AL758&gt;0,IFERROR(VLOOKUP(AL758,abbreviation!$A$2:$B$1470,2,FALSE),""),"")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IF(AP758&gt;0,IFERROR(VLOOKUP(AP758,abbreviation!$A$2:$B$1470,2,FALSE),""),"")</f>
        <v/>
      </c>
      <c r="CO758">
        <f>IF(AR758&gt;0,IFERROR(VLOOKUP(AR758,abbreviation!$A$2:$B$1470,2,FALSE),""),"")</f>
        <v/>
      </c>
      <c r="CP758">
        <f>IF(AT758&gt;0,IFERROR(VLOOKUP(AT758,abbreviation!$A$2:$B$1470,2,FALSE),""),"")</f>
        <v/>
      </c>
      <c r="CQ758">
        <f>IF(AV758&gt;0,IFERROR(VLOOKUP(AV758,abbreviation!$A$2:$B$1470,2,FALSE),""),"")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IF(AZ758&gt;0,IFERROR(VLOOKUP(AZ758,abbreviation!$A$2:$B$1470,2,FALSE),""),"")</f>
        <v/>
      </c>
      <c r="CT758">
        <f>IF(BB758&gt;0,IFERROR(VLOOKUP(BB758,abbreviation!$A$2:$B$1470,2,FALSE),""),"")</f>
        <v/>
      </c>
      <c r="CU758">
        <f>IF(BD758&gt;0,IFERROR(VLOOKUP(BD758,abbreviation!$A$2:$B$1470,2,FALSE),""),"")</f>
        <v/>
      </c>
      <c r="CV758">
        <f>IF(BF758&gt;0,IFERROR(VLOOKUP(BF758,abbreviation!$A$2:$B$1470,2,FALSE),""),"")</f>
        <v/>
      </c>
      <c r="CW758">
        <f>IF(BJ758&gt;0,IFERROR(VLOOKUP(BJ758,abbreviation!$A$2:$B$1470,2,FALSE),""),"")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0">
        <f>DC758</f>
        <v/>
      </c>
    </row>
    <row r="759">
      <c r="F759" s="41" t="n"/>
      <c r="J759" s="41" t="n"/>
      <c r="N759" s="41" t="n"/>
      <c r="R759" s="41" t="n"/>
      <c r="V759" s="41" t="n"/>
      <c r="AA759" s="7" t="n"/>
      <c r="AB759" s="41" t="n"/>
      <c r="AD759" s="6" t="n"/>
      <c r="AE759" s="8" t="n"/>
      <c r="AF759" s="7" t="n"/>
      <c r="AG759" s="7" t="n"/>
      <c r="AH759" s="41" t="n"/>
      <c r="AJ759" s="6" t="n"/>
      <c r="AK759" s="8" t="n"/>
      <c r="AL759" s="7" t="n"/>
      <c r="AM759" s="7" t="n"/>
      <c r="AN759" s="41" t="n"/>
      <c r="AR759" s="7" t="n"/>
      <c r="AX759" s="42" t="n"/>
      <c r="BB759" s="7" t="n"/>
      <c r="BC759" s="8" t="n"/>
      <c r="BH759" s="42" t="n"/>
      <c r="BQ759" s="41" t="n"/>
      <c r="BU759" s="41" t="n"/>
      <c r="BY759" s="41" t="n"/>
      <c r="CA759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IF(X759&gt;0,IFERROR(VLOOKUP(X759,abbreviation!$A$2:$B$1470,2,FALSE),""),"")</f>
        <v/>
      </c>
      <c r="CH759">
        <f>IF(Z759&gt;0,IFERROR(VLOOKUP(Z759,abbreviation!$A$2:$B$1470,2,FALSE),""),"")</f>
        <v/>
      </c>
      <c r="CI759">
        <f>IF(AD759&gt;0,IFERROR(VLOOKUP(AD759,abbreviation!$A$2:$B$1470,2,FALSE),""),"")</f>
        <v/>
      </c>
      <c r="CJ759">
        <f>IF(AF759&gt;0,IFERROR(VLOOKUP(AF759,abbreviation!$A$2:$B$1470,2,FALSE),""),"")</f>
        <v/>
      </c>
      <c r="CK759">
        <f>IF(AJ759&gt;0,IFERROR(VLOOKUP(AJ759,abbreviation!$A$2:$B$1470,2,FALSE),""),"")</f>
        <v/>
      </c>
      <c r="CL759">
        <f>IF(AL759&gt;0,IFERROR(VLOOKUP(AL759,abbreviation!$A$2:$B$1470,2,FALSE),""),"")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IF(AP759&gt;0,IFERROR(VLOOKUP(AP759,abbreviation!$A$2:$B$1470,2,FALSE),""),"")</f>
        <v/>
      </c>
      <c r="CO759">
        <f>IF(AR759&gt;0,IFERROR(VLOOKUP(AR759,abbreviation!$A$2:$B$1470,2,FALSE),""),"")</f>
        <v/>
      </c>
      <c r="CP759">
        <f>IF(AT759&gt;0,IFERROR(VLOOKUP(AT759,abbreviation!$A$2:$B$1470,2,FALSE),""),"")</f>
        <v/>
      </c>
      <c r="CQ759">
        <f>IF(AV759&gt;0,IFERROR(VLOOKUP(AV759,abbreviation!$A$2:$B$1470,2,FALSE),""),"")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IF(AZ759&gt;0,IFERROR(VLOOKUP(AZ759,abbreviation!$A$2:$B$1470,2,FALSE),""),"")</f>
        <v/>
      </c>
      <c r="CT759">
        <f>IF(BB759&gt;0,IFERROR(VLOOKUP(BB759,abbreviation!$A$2:$B$1470,2,FALSE),""),"")</f>
        <v/>
      </c>
      <c r="CU759">
        <f>IF(BD759&gt;0,IFERROR(VLOOKUP(BD759,abbreviation!$A$2:$B$1470,2,FALSE),""),"")</f>
        <v/>
      </c>
      <c r="CV759">
        <f>IF(BF759&gt;0,IFERROR(VLOOKUP(BF759,abbreviation!$A$2:$B$1470,2,FALSE),""),"")</f>
        <v/>
      </c>
      <c r="CW759">
        <f>IF(BJ759&gt;0,IFERROR(VLOOKUP(BJ759,abbreviation!$A$2:$B$1470,2,FALSE),""),"")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0">
        <f>DC759</f>
        <v/>
      </c>
    </row>
    <row r="760">
      <c r="F760" s="41" t="n"/>
      <c r="J760" s="41" t="n"/>
      <c r="N760" s="41" t="n"/>
      <c r="R760" s="41" t="n"/>
      <c r="V760" s="41" t="n"/>
      <c r="AA760" s="7" t="n"/>
      <c r="AB760" s="41" t="n"/>
      <c r="AD760" s="6" t="n"/>
      <c r="AE760" s="8" t="n"/>
      <c r="AF760" s="7" t="n"/>
      <c r="AG760" s="7" t="n"/>
      <c r="AH760" s="41" t="n"/>
      <c r="AJ760" s="6" t="n"/>
      <c r="AK760" s="8" t="n"/>
      <c r="AL760" s="7" t="n"/>
      <c r="AM760" s="7" t="n"/>
      <c r="AN760" s="41" t="n"/>
      <c r="AR760" s="7" t="n"/>
      <c r="AX760" s="42" t="n"/>
      <c r="BB760" s="7" t="n"/>
      <c r="BC760" s="8" t="n"/>
      <c r="BH760" s="42" t="n"/>
      <c r="BQ760" s="41" t="n"/>
      <c r="BU760" s="41" t="n"/>
      <c r="BY760" s="41" t="n"/>
      <c r="CA760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IF(X760&gt;0,IFERROR(VLOOKUP(X760,abbreviation!$A$2:$B$1470,2,FALSE),""),"")</f>
        <v/>
      </c>
      <c r="CH760">
        <f>IF(Z760&gt;0,IFERROR(VLOOKUP(Z760,abbreviation!$A$2:$B$1470,2,FALSE),""),"")</f>
        <v/>
      </c>
      <c r="CI760">
        <f>IF(AD760&gt;0,IFERROR(VLOOKUP(AD760,abbreviation!$A$2:$B$1470,2,FALSE),""),"")</f>
        <v/>
      </c>
      <c r="CJ760">
        <f>IF(AF760&gt;0,IFERROR(VLOOKUP(AF760,abbreviation!$A$2:$B$1470,2,FALSE),""),"")</f>
        <v/>
      </c>
      <c r="CK760">
        <f>IF(AJ760&gt;0,IFERROR(VLOOKUP(AJ760,abbreviation!$A$2:$B$1470,2,FALSE),""),"")</f>
        <v/>
      </c>
      <c r="CL760">
        <f>IF(AL760&gt;0,IFERROR(VLOOKUP(AL760,abbreviation!$A$2:$B$1470,2,FALSE),""),"")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IF(AP760&gt;0,IFERROR(VLOOKUP(AP760,abbreviation!$A$2:$B$1470,2,FALSE),""),"")</f>
        <v/>
      </c>
      <c r="CO760">
        <f>IF(AR760&gt;0,IFERROR(VLOOKUP(AR760,abbreviation!$A$2:$B$1470,2,FALSE),""),"")</f>
        <v/>
      </c>
      <c r="CP760">
        <f>IF(AT760&gt;0,IFERROR(VLOOKUP(AT760,abbreviation!$A$2:$B$1470,2,FALSE),""),"")</f>
        <v/>
      </c>
      <c r="CQ760">
        <f>IF(AV760&gt;0,IFERROR(VLOOKUP(AV760,abbreviation!$A$2:$B$1470,2,FALSE),""),"")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IF(AZ760&gt;0,IFERROR(VLOOKUP(AZ760,abbreviation!$A$2:$B$1470,2,FALSE),""),"")</f>
        <v/>
      </c>
      <c r="CT760">
        <f>IF(BB760&gt;0,IFERROR(VLOOKUP(BB760,abbreviation!$A$2:$B$1470,2,FALSE),""),"")</f>
        <v/>
      </c>
      <c r="CU760">
        <f>IF(BD760&gt;0,IFERROR(VLOOKUP(BD760,abbreviation!$A$2:$B$1470,2,FALSE),""),"")</f>
        <v/>
      </c>
      <c r="CV760">
        <f>IF(BF760&gt;0,IFERROR(VLOOKUP(BF760,abbreviation!$A$2:$B$1470,2,FALSE),""),"")</f>
        <v/>
      </c>
      <c r="CW760">
        <f>IF(BJ760&gt;0,IFERROR(VLOOKUP(BJ760,abbreviation!$A$2:$B$1470,2,FALSE),""),"")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0">
        <f>DC760</f>
        <v/>
      </c>
    </row>
    <row r="761">
      <c r="F761" s="41" t="n"/>
      <c r="J761" s="41" t="n"/>
      <c r="N761" s="41" t="n"/>
      <c r="R761" s="41" t="n"/>
      <c r="V761" s="41" t="n"/>
      <c r="AA761" s="7" t="n"/>
      <c r="AB761" s="41" t="n"/>
      <c r="AD761" s="6" t="n"/>
      <c r="AE761" s="8" t="n"/>
      <c r="AF761" s="7" t="n"/>
      <c r="AG761" s="7" t="n"/>
      <c r="AH761" s="41" t="n"/>
      <c r="AJ761" s="6" t="n"/>
      <c r="AK761" s="8" t="n"/>
      <c r="AL761" s="7" t="n"/>
      <c r="AM761" s="7" t="n"/>
      <c r="AN761" s="41" t="n"/>
      <c r="AR761" s="7" t="n"/>
      <c r="AX761" s="42" t="n"/>
      <c r="BB761" s="7" t="n"/>
      <c r="BC761" s="8" t="n"/>
      <c r="BH761" s="42" t="n"/>
      <c r="BQ761" s="41" t="n"/>
      <c r="BU761" s="41" t="n"/>
      <c r="BY761" s="41" t="n"/>
      <c r="CA761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IF(X761&gt;0,IFERROR(VLOOKUP(X761,abbreviation!$A$2:$B$1470,2,FALSE),""),"")</f>
        <v/>
      </c>
      <c r="CH761">
        <f>IF(Z761&gt;0,IFERROR(VLOOKUP(Z761,abbreviation!$A$2:$B$1470,2,FALSE),""),"")</f>
        <v/>
      </c>
      <c r="CI761">
        <f>IF(AD761&gt;0,IFERROR(VLOOKUP(AD761,abbreviation!$A$2:$B$1470,2,FALSE),""),"")</f>
        <v/>
      </c>
      <c r="CJ761">
        <f>IF(AF761&gt;0,IFERROR(VLOOKUP(AF761,abbreviation!$A$2:$B$1470,2,FALSE),""),"")</f>
        <v/>
      </c>
      <c r="CK761">
        <f>IF(AJ761&gt;0,IFERROR(VLOOKUP(AJ761,abbreviation!$A$2:$B$1470,2,FALSE),""),"")</f>
        <v/>
      </c>
      <c r="CL761">
        <f>IF(AL761&gt;0,IFERROR(VLOOKUP(AL761,abbreviation!$A$2:$B$1470,2,FALSE),""),"")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IF(AP761&gt;0,IFERROR(VLOOKUP(AP761,abbreviation!$A$2:$B$1470,2,FALSE),""),"")</f>
        <v/>
      </c>
      <c r="CO761">
        <f>IF(AR761&gt;0,IFERROR(VLOOKUP(AR761,abbreviation!$A$2:$B$1470,2,FALSE),""),"")</f>
        <v/>
      </c>
      <c r="CP761">
        <f>IF(AT761&gt;0,IFERROR(VLOOKUP(AT761,abbreviation!$A$2:$B$1470,2,FALSE),""),"")</f>
        <v/>
      </c>
      <c r="CQ761">
        <f>IF(AV761&gt;0,IFERROR(VLOOKUP(AV761,abbreviation!$A$2:$B$1470,2,FALSE),""),"")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IF(AZ761&gt;0,IFERROR(VLOOKUP(AZ761,abbreviation!$A$2:$B$1470,2,FALSE),""),"")</f>
        <v/>
      </c>
      <c r="CT761">
        <f>IF(BB761&gt;0,IFERROR(VLOOKUP(BB761,abbreviation!$A$2:$B$1470,2,FALSE),""),"")</f>
        <v/>
      </c>
      <c r="CU761">
        <f>IF(BD761&gt;0,IFERROR(VLOOKUP(BD761,abbreviation!$A$2:$B$1470,2,FALSE),""),"")</f>
        <v/>
      </c>
      <c r="CV761">
        <f>IF(BF761&gt;0,IFERROR(VLOOKUP(BF761,abbreviation!$A$2:$B$1470,2,FALSE),""),"")</f>
        <v/>
      </c>
      <c r="CW761">
        <f>IF(BJ761&gt;0,IFERROR(VLOOKUP(BJ761,abbreviation!$A$2:$B$1470,2,FALSE),""),"")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0">
        <f>DC761</f>
        <v/>
      </c>
    </row>
    <row r="762">
      <c r="F762" s="41" t="n"/>
      <c r="J762" s="41" t="n"/>
      <c r="N762" s="41" t="n"/>
      <c r="R762" s="41" t="n"/>
      <c r="V762" s="41" t="n"/>
      <c r="AA762" s="7" t="n"/>
      <c r="AB762" s="41" t="n"/>
      <c r="AD762" s="6" t="n"/>
      <c r="AE762" s="8" t="n"/>
      <c r="AF762" s="7" t="n"/>
      <c r="AG762" s="7" t="n"/>
      <c r="AH762" s="41" t="n"/>
      <c r="AJ762" s="6" t="n"/>
      <c r="AK762" s="8" t="n"/>
      <c r="AL762" s="7" t="n"/>
      <c r="AM762" s="7" t="n"/>
      <c r="AN762" s="41" t="n"/>
      <c r="AR762" s="7" t="n"/>
      <c r="AX762" s="42" t="n"/>
      <c r="BB762" s="7" t="n"/>
      <c r="BC762" s="8" t="n"/>
      <c r="BH762" s="42" t="n"/>
      <c r="BQ762" s="41" t="n"/>
      <c r="BU762" s="41" t="n"/>
      <c r="BY762" s="41" t="n"/>
      <c r="CA762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IF(X762&gt;0,IFERROR(VLOOKUP(X762,abbreviation!$A$2:$B$1470,2,FALSE),""),"")</f>
        <v/>
      </c>
      <c r="CH762">
        <f>IF(Z762&gt;0,IFERROR(VLOOKUP(Z762,abbreviation!$A$2:$B$1470,2,FALSE),""),"")</f>
        <v/>
      </c>
      <c r="CI762">
        <f>IF(AD762&gt;0,IFERROR(VLOOKUP(AD762,abbreviation!$A$2:$B$1470,2,FALSE),""),"")</f>
        <v/>
      </c>
      <c r="CJ762">
        <f>IF(AF762&gt;0,IFERROR(VLOOKUP(AF762,abbreviation!$A$2:$B$1470,2,FALSE),""),"")</f>
        <v/>
      </c>
      <c r="CK762">
        <f>IF(AJ762&gt;0,IFERROR(VLOOKUP(AJ762,abbreviation!$A$2:$B$1470,2,FALSE),""),"")</f>
        <v/>
      </c>
      <c r="CL762">
        <f>IF(AL762&gt;0,IFERROR(VLOOKUP(AL762,abbreviation!$A$2:$B$1470,2,FALSE),""),"")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IF(AP762&gt;0,IFERROR(VLOOKUP(AP762,abbreviation!$A$2:$B$1470,2,FALSE),""),"")</f>
        <v/>
      </c>
      <c r="CO762">
        <f>IF(AR762&gt;0,IFERROR(VLOOKUP(AR762,abbreviation!$A$2:$B$1470,2,FALSE),""),"")</f>
        <v/>
      </c>
      <c r="CP762">
        <f>IF(AT762&gt;0,IFERROR(VLOOKUP(AT762,abbreviation!$A$2:$B$1470,2,FALSE),""),"")</f>
        <v/>
      </c>
      <c r="CQ762">
        <f>IF(AV762&gt;0,IFERROR(VLOOKUP(AV762,abbreviation!$A$2:$B$1470,2,FALSE),""),"")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IF(AZ762&gt;0,IFERROR(VLOOKUP(AZ762,abbreviation!$A$2:$B$1470,2,FALSE),""),"")</f>
        <v/>
      </c>
      <c r="CT762">
        <f>IF(BB762&gt;0,IFERROR(VLOOKUP(BB762,abbreviation!$A$2:$B$1470,2,FALSE),""),"")</f>
        <v/>
      </c>
      <c r="CU762">
        <f>IF(BD762&gt;0,IFERROR(VLOOKUP(BD762,abbreviation!$A$2:$B$1470,2,FALSE),""),"")</f>
        <v/>
      </c>
      <c r="CV762">
        <f>IF(BF762&gt;0,IFERROR(VLOOKUP(BF762,abbreviation!$A$2:$B$1470,2,FALSE),""),"")</f>
        <v/>
      </c>
      <c r="CW762">
        <f>IF(BJ762&gt;0,IFERROR(VLOOKUP(BJ762,abbreviation!$A$2:$B$1470,2,FALSE),""),"")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0">
        <f>DC762</f>
        <v/>
      </c>
    </row>
    <row r="763">
      <c r="F763" s="41" t="n"/>
      <c r="J763" s="41" t="n"/>
      <c r="N763" s="41" t="n"/>
      <c r="R763" s="41" t="n"/>
      <c r="V763" s="41" t="n"/>
      <c r="AA763" s="7" t="n"/>
      <c r="AB763" s="41" t="n"/>
      <c r="AD763" s="6" t="n"/>
      <c r="AE763" s="8" t="n"/>
      <c r="AF763" s="7" t="n"/>
      <c r="AG763" s="7" t="n"/>
      <c r="AH763" s="41" t="n"/>
      <c r="AJ763" s="6" t="n"/>
      <c r="AK763" s="8" t="n"/>
      <c r="AL763" s="7" t="n"/>
      <c r="AM763" s="7" t="n"/>
      <c r="AN763" s="41" t="n"/>
      <c r="AR763" s="7" t="n"/>
      <c r="AX763" s="42" t="n"/>
      <c r="BB763" s="7" t="n"/>
      <c r="BC763" s="8" t="n"/>
      <c r="BH763" s="42" t="n"/>
      <c r="BQ763" s="41" t="n"/>
      <c r="BU763" s="41" t="n"/>
      <c r="BY763" s="41" t="n"/>
      <c r="CA763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IF(X763&gt;0,IFERROR(VLOOKUP(X763,abbreviation!$A$2:$B$1470,2,FALSE),""),"")</f>
        <v/>
      </c>
      <c r="CH763">
        <f>IF(Z763&gt;0,IFERROR(VLOOKUP(Z763,abbreviation!$A$2:$B$1470,2,FALSE),""),"")</f>
        <v/>
      </c>
      <c r="CI763">
        <f>IF(AD763&gt;0,IFERROR(VLOOKUP(AD763,abbreviation!$A$2:$B$1470,2,FALSE),""),"")</f>
        <v/>
      </c>
      <c r="CJ763">
        <f>IF(AF763&gt;0,IFERROR(VLOOKUP(AF763,abbreviation!$A$2:$B$1470,2,FALSE),""),"")</f>
        <v/>
      </c>
      <c r="CK763">
        <f>IF(AJ763&gt;0,IFERROR(VLOOKUP(AJ763,abbreviation!$A$2:$B$1470,2,FALSE),""),"")</f>
        <v/>
      </c>
      <c r="CL763">
        <f>IF(AL763&gt;0,IFERROR(VLOOKUP(AL763,abbreviation!$A$2:$B$1470,2,FALSE),""),"")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IF(AP763&gt;0,IFERROR(VLOOKUP(AP763,abbreviation!$A$2:$B$1470,2,FALSE),""),"")</f>
        <v/>
      </c>
      <c r="CO763">
        <f>IF(AR763&gt;0,IFERROR(VLOOKUP(AR763,abbreviation!$A$2:$B$1470,2,FALSE),""),"")</f>
        <v/>
      </c>
      <c r="CP763">
        <f>IF(AT763&gt;0,IFERROR(VLOOKUP(AT763,abbreviation!$A$2:$B$1470,2,FALSE),""),"")</f>
        <v/>
      </c>
      <c r="CQ763">
        <f>IF(AV763&gt;0,IFERROR(VLOOKUP(AV763,abbreviation!$A$2:$B$1470,2,FALSE),""),"")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IF(AZ763&gt;0,IFERROR(VLOOKUP(AZ763,abbreviation!$A$2:$B$1470,2,FALSE),""),"")</f>
        <v/>
      </c>
      <c r="CT763">
        <f>IF(BB763&gt;0,IFERROR(VLOOKUP(BB763,abbreviation!$A$2:$B$1470,2,FALSE),""),"")</f>
        <v/>
      </c>
      <c r="CU763">
        <f>IF(BD763&gt;0,IFERROR(VLOOKUP(BD763,abbreviation!$A$2:$B$1470,2,FALSE),""),"")</f>
        <v/>
      </c>
      <c r="CV763">
        <f>IF(BF763&gt;0,IFERROR(VLOOKUP(BF763,abbreviation!$A$2:$B$1470,2,FALSE),""),"")</f>
        <v/>
      </c>
      <c r="CW763">
        <f>IF(BJ763&gt;0,IFERROR(VLOOKUP(BJ763,abbreviation!$A$2:$B$1470,2,FALSE),""),"")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0">
        <f>DC763</f>
        <v/>
      </c>
    </row>
    <row r="764">
      <c r="F764" s="41" t="n"/>
      <c r="J764" s="41" t="n"/>
      <c r="N764" s="41" t="n"/>
      <c r="R764" s="41" t="n"/>
      <c r="V764" s="41" t="n"/>
      <c r="AA764" s="7" t="n"/>
      <c r="AB764" s="41" t="n"/>
      <c r="AD764" s="6" t="n"/>
      <c r="AE764" s="8" t="n"/>
      <c r="AF764" s="7" t="n"/>
      <c r="AG764" s="7" t="n"/>
      <c r="AH764" s="41" t="n"/>
      <c r="AJ764" s="6" t="n"/>
      <c r="AK764" s="8" t="n"/>
      <c r="AL764" s="7" t="n"/>
      <c r="AM764" s="7" t="n"/>
      <c r="AN764" s="41" t="n"/>
      <c r="AR764" s="7" t="n"/>
      <c r="AX764" s="42" t="n"/>
      <c r="BB764" s="7" t="n"/>
      <c r="BC764" s="8" t="n"/>
      <c r="BH764" s="42" t="n"/>
      <c r="BQ764" s="41" t="n"/>
      <c r="BU764" s="41" t="n"/>
      <c r="BY764" s="41" t="n"/>
      <c r="CA764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IF(X764&gt;0,IFERROR(VLOOKUP(X764,abbreviation!$A$2:$B$1470,2,FALSE),""),"")</f>
        <v/>
      </c>
      <c r="CH764">
        <f>IF(Z764&gt;0,IFERROR(VLOOKUP(Z764,abbreviation!$A$2:$B$1470,2,FALSE),""),"")</f>
        <v/>
      </c>
      <c r="CI764">
        <f>IF(AD764&gt;0,IFERROR(VLOOKUP(AD764,abbreviation!$A$2:$B$1470,2,FALSE),""),"")</f>
        <v/>
      </c>
      <c r="CJ764">
        <f>IF(AF764&gt;0,IFERROR(VLOOKUP(AF764,abbreviation!$A$2:$B$1470,2,FALSE),""),"")</f>
        <v/>
      </c>
      <c r="CK764">
        <f>IF(AJ764&gt;0,IFERROR(VLOOKUP(AJ764,abbreviation!$A$2:$B$1470,2,FALSE),""),"")</f>
        <v/>
      </c>
      <c r="CL764">
        <f>IF(AL764&gt;0,IFERROR(VLOOKUP(AL764,abbreviation!$A$2:$B$1470,2,FALSE),""),"")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IF(AP764&gt;0,IFERROR(VLOOKUP(AP764,abbreviation!$A$2:$B$1470,2,FALSE),""),"")</f>
        <v/>
      </c>
      <c r="CO764">
        <f>IF(AR764&gt;0,IFERROR(VLOOKUP(AR764,abbreviation!$A$2:$B$1470,2,FALSE),""),"")</f>
        <v/>
      </c>
      <c r="CP764">
        <f>IF(AT764&gt;0,IFERROR(VLOOKUP(AT764,abbreviation!$A$2:$B$1470,2,FALSE),""),"")</f>
        <v/>
      </c>
      <c r="CQ764">
        <f>IF(AV764&gt;0,IFERROR(VLOOKUP(AV764,abbreviation!$A$2:$B$1470,2,FALSE),""),"")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IF(AZ764&gt;0,IFERROR(VLOOKUP(AZ764,abbreviation!$A$2:$B$1470,2,FALSE),""),"")</f>
        <v/>
      </c>
      <c r="CT764">
        <f>IF(BB764&gt;0,IFERROR(VLOOKUP(BB764,abbreviation!$A$2:$B$1470,2,FALSE),""),"")</f>
        <v/>
      </c>
      <c r="CU764">
        <f>IF(BD764&gt;0,IFERROR(VLOOKUP(BD764,abbreviation!$A$2:$B$1470,2,FALSE),""),"")</f>
        <v/>
      </c>
      <c r="CV764">
        <f>IF(BF764&gt;0,IFERROR(VLOOKUP(BF764,abbreviation!$A$2:$B$1470,2,FALSE),""),"")</f>
        <v/>
      </c>
      <c r="CW764">
        <f>IF(BJ764&gt;0,IFERROR(VLOOKUP(BJ764,abbreviation!$A$2:$B$1470,2,FALSE),""),"")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0">
        <f>DC764</f>
        <v/>
      </c>
    </row>
    <row r="765">
      <c r="F765" s="41" t="n"/>
      <c r="J765" s="41" t="n"/>
      <c r="N765" s="41" t="n"/>
      <c r="R765" s="41" t="n"/>
      <c r="V765" s="41" t="n"/>
      <c r="AA765" s="7" t="n"/>
      <c r="AB765" s="41" t="n"/>
      <c r="AD765" s="6" t="n"/>
      <c r="AE765" s="8" t="n"/>
      <c r="AF765" s="7" t="n"/>
      <c r="AG765" s="7" t="n"/>
      <c r="AH765" s="41" t="n"/>
      <c r="AJ765" s="6" t="n"/>
      <c r="AK765" s="8" t="n"/>
      <c r="AL765" s="7" t="n"/>
      <c r="AM765" s="7" t="n"/>
      <c r="AN765" s="41" t="n"/>
      <c r="AR765" s="7" t="n"/>
      <c r="AX765" s="42" t="n"/>
      <c r="BB765" s="7" t="n"/>
      <c r="BC765" s="8" t="n"/>
      <c r="BH765" s="42" t="n"/>
      <c r="BQ765" s="41" t="n"/>
      <c r="BU765" s="41" t="n"/>
      <c r="BY765" s="41" t="n"/>
      <c r="CA765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IF(X765&gt;0,IFERROR(VLOOKUP(X765,abbreviation!$A$2:$B$1470,2,FALSE),""),"")</f>
        <v/>
      </c>
      <c r="CH765">
        <f>IF(Z765&gt;0,IFERROR(VLOOKUP(Z765,abbreviation!$A$2:$B$1470,2,FALSE),""),"")</f>
        <v/>
      </c>
      <c r="CI765">
        <f>IF(AD765&gt;0,IFERROR(VLOOKUP(AD765,abbreviation!$A$2:$B$1470,2,FALSE),""),"")</f>
        <v/>
      </c>
      <c r="CJ765">
        <f>IF(AF765&gt;0,IFERROR(VLOOKUP(AF765,abbreviation!$A$2:$B$1470,2,FALSE),""),"")</f>
        <v/>
      </c>
      <c r="CK765">
        <f>IF(AJ765&gt;0,IFERROR(VLOOKUP(AJ765,abbreviation!$A$2:$B$1470,2,FALSE),""),"")</f>
        <v/>
      </c>
      <c r="CL765">
        <f>IF(AL765&gt;0,IFERROR(VLOOKUP(AL765,abbreviation!$A$2:$B$1470,2,FALSE),""),"")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IF(AP765&gt;0,IFERROR(VLOOKUP(AP765,abbreviation!$A$2:$B$1470,2,FALSE),""),"")</f>
        <v/>
      </c>
      <c r="CO765">
        <f>IF(AR765&gt;0,IFERROR(VLOOKUP(AR765,abbreviation!$A$2:$B$1470,2,FALSE),""),"")</f>
        <v/>
      </c>
      <c r="CP765">
        <f>IF(AT765&gt;0,IFERROR(VLOOKUP(AT765,abbreviation!$A$2:$B$1470,2,FALSE),""),"")</f>
        <v/>
      </c>
      <c r="CQ765">
        <f>IF(AV765&gt;0,IFERROR(VLOOKUP(AV765,abbreviation!$A$2:$B$1470,2,FALSE),""),"")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IF(AZ765&gt;0,IFERROR(VLOOKUP(AZ765,abbreviation!$A$2:$B$1470,2,FALSE),""),"")</f>
        <v/>
      </c>
      <c r="CT765">
        <f>IF(BB765&gt;0,IFERROR(VLOOKUP(BB765,abbreviation!$A$2:$B$1470,2,FALSE),""),"")</f>
        <v/>
      </c>
      <c r="CU765">
        <f>IF(BD765&gt;0,IFERROR(VLOOKUP(BD765,abbreviation!$A$2:$B$1470,2,FALSE),""),"")</f>
        <v/>
      </c>
      <c r="CV765">
        <f>IF(BF765&gt;0,IFERROR(VLOOKUP(BF765,abbreviation!$A$2:$B$1470,2,FALSE),""),"")</f>
        <v/>
      </c>
      <c r="CW765">
        <f>IF(BJ765&gt;0,IFERROR(VLOOKUP(BJ765,abbreviation!$A$2:$B$1470,2,FALSE),""),"")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0">
        <f>DC765</f>
        <v/>
      </c>
    </row>
    <row r="766">
      <c r="F766" s="41" t="n"/>
      <c r="J766" s="41" t="n"/>
      <c r="N766" s="41" t="n"/>
      <c r="R766" s="41" t="n"/>
      <c r="V766" s="41" t="n"/>
      <c r="AA766" s="7" t="n"/>
      <c r="AB766" s="41" t="n"/>
      <c r="AD766" s="6" t="n"/>
      <c r="AE766" s="8" t="n"/>
      <c r="AF766" s="7" t="n"/>
      <c r="AG766" s="7" t="n"/>
      <c r="AH766" s="41" t="n"/>
      <c r="AJ766" s="6" t="n"/>
      <c r="AK766" s="8" t="n"/>
      <c r="AL766" s="7" t="n"/>
      <c r="AM766" s="7" t="n"/>
      <c r="AN766" s="41" t="n"/>
      <c r="AR766" s="7" t="n"/>
      <c r="AX766" s="42" t="n"/>
      <c r="BB766" s="7" t="n"/>
      <c r="BC766" s="8" t="n"/>
      <c r="BH766" s="42" t="n"/>
      <c r="BQ766" s="41" t="n"/>
      <c r="BU766" s="41" t="n"/>
      <c r="BY766" s="41" t="n"/>
      <c r="CA766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IF(X766&gt;0,IFERROR(VLOOKUP(X766,abbreviation!$A$2:$B$1470,2,FALSE),""),"")</f>
        <v/>
      </c>
      <c r="CH766">
        <f>IF(Z766&gt;0,IFERROR(VLOOKUP(Z766,abbreviation!$A$2:$B$1470,2,FALSE),""),"")</f>
        <v/>
      </c>
      <c r="CI766">
        <f>IF(AD766&gt;0,IFERROR(VLOOKUP(AD766,abbreviation!$A$2:$B$1470,2,FALSE),""),"")</f>
        <v/>
      </c>
      <c r="CJ766">
        <f>IF(AF766&gt;0,IFERROR(VLOOKUP(AF766,abbreviation!$A$2:$B$1470,2,FALSE),""),"")</f>
        <v/>
      </c>
      <c r="CK766">
        <f>IF(AJ766&gt;0,IFERROR(VLOOKUP(AJ766,abbreviation!$A$2:$B$1470,2,FALSE),""),"")</f>
        <v/>
      </c>
      <c r="CL766">
        <f>IF(AL766&gt;0,IFERROR(VLOOKUP(AL766,abbreviation!$A$2:$B$1470,2,FALSE),""),"")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IF(AP766&gt;0,IFERROR(VLOOKUP(AP766,abbreviation!$A$2:$B$1470,2,FALSE),""),"")</f>
        <v/>
      </c>
      <c r="CO766">
        <f>IF(AR766&gt;0,IFERROR(VLOOKUP(AR766,abbreviation!$A$2:$B$1470,2,FALSE),""),"")</f>
        <v/>
      </c>
      <c r="CP766">
        <f>IF(AT766&gt;0,IFERROR(VLOOKUP(AT766,abbreviation!$A$2:$B$1470,2,FALSE),""),"")</f>
        <v/>
      </c>
      <c r="CQ766">
        <f>IF(AV766&gt;0,IFERROR(VLOOKUP(AV766,abbreviation!$A$2:$B$1470,2,FALSE),""),"")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IF(AZ766&gt;0,IFERROR(VLOOKUP(AZ766,abbreviation!$A$2:$B$1470,2,FALSE),""),"")</f>
        <v/>
      </c>
      <c r="CT766">
        <f>IF(BB766&gt;0,IFERROR(VLOOKUP(BB766,abbreviation!$A$2:$B$1470,2,FALSE),""),"")</f>
        <v/>
      </c>
      <c r="CU766">
        <f>IF(BD766&gt;0,IFERROR(VLOOKUP(BD766,abbreviation!$A$2:$B$1470,2,FALSE),""),"")</f>
        <v/>
      </c>
      <c r="CV766">
        <f>IF(BF766&gt;0,IFERROR(VLOOKUP(BF766,abbreviation!$A$2:$B$1470,2,FALSE),""),"")</f>
        <v/>
      </c>
      <c r="CW766">
        <f>IF(BJ766&gt;0,IFERROR(VLOOKUP(BJ766,abbreviation!$A$2:$B$1470,2,FALSE),""),"")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0">
        <f>DC766</f>
        <v/>
      </c>
    </row>
    <row r="767">
      <c r="F767" s="41" t="n"/>
      <c r="J767" s="41" t="n"/>
      <c r="N767" s="41" t="n"/>
      <c r="R767" s="41" t="n"/>
      <c r="V767" s="41" t="n"/>
      <c r="AA767" s="7" t="n"/>
      <c r="AB767" s="41" t="n"/>
      <c r="AD767" s="6" t="n"/>
      <c r="AE767" s="8" t="n"/>
      <c r="AF767" s="7" t="n"/>
      <c r="AG767" s="7" t="n"/>
      <c r="AH767" s="41" t="n"/>
      <c r="AJ767" s="6" t="n"/>
      <c r="AK767" s="8" t="n"/>
      <c r="AL767" s="7" t="n"/>
      <c r="AM767" s="7" t="n"/>
      <c r="AN767" s="41" t="n"/>
      <c r="AR767" s="7" t="n"/>
      <c r="AX767" s="42" t="n"/>
      <c r="BB767" s="7" t="n"/>
      <c r="BC767" s="8" t="n"/>
      <c r="BH767" s="42" t="n"/>
      <c r="BQ767" s="41" t="n"/>
      <c r="BU767" s="41" t="n"/>
      <c r="BY767" s="41" t="n"/>
      <c r="CA767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IF(X767&gt;0,IFERROR(VLOOKUP(X767,abbreviation!$A$2:$B$1470,2,FALSE),""),"")</f>
        <v/>
      </c>
      <c r="CH767">
        <f>IF(Z767&gt;0,IFERROR(VLOOKUP(Z767,abbreviation!$A$2:$B$1470,2,FALSE),""),"")</f>
        <v/>
      </c>
      <c r="CI767">
        <f>IF(AD767&gt;0,IFERROR(VLOOKUP(AD767,abbreviation!$A$2:$B$1470,2,FALSE),""),"")</f>
        <v/>
      </c>
      <c r="CJ767">
        <f>IF(AF767&gt;0,IFERROR(VLOOKUP(AF767,abbreviation!$A$2:$B$1470,2,FALSE),""),"")</f>
        <v/>
      </c>
      <c r="CK767">
        <f>IF(AJ767&gt;0,IFERROR(VLOOKUP(AJ767,abbreviation!$A$2:$B$1470,2,FALSE),""),"")</f>
        <v/>
      </c>
      <c r="CL767">
        <f>IF(AL767&gt;0,IFERROR(VLOOKUP(AL767,abbreviation!$A$2:$B$1470,2,FALSE),""),"")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IF(AP767&gt;0,IFERROR(VLOOKUP(AP767,abbreviation!$A$2:$B$1470,2,FALSE),""),"")</f>
        <v/>
      </c>
      <c r="CO767">
        <f>IF(AR767&gt;0,IFERROR(VLOOKUP(AR767,abbreviation!$A$2:$B$1470,2,FALSE),""),"")</f>
        <v/>
      </c>
      <c r="CP767">
        <f>IF(AT767&gt;0,IFERROR(VLOOKUP(AT767,abbreviation!$A$2:$B$1470,2,FALSE),""),"")</f>
        <v/>
      </c>
      <c r="CQ767">
        <f>IF(AV767&gt;0,IFERROR(VLOOKUP(AV767,abbreviation!$A$2:$B$1470,2,FALSE),""),"")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IF(AZ767&gt;0,IFERROR(VLOOKUP(AZ767,abbreviation!$A$2:$B$1470,2,FALSE),""),"")</f>
        <v/>
      </c>
      <c r="CT767">
        <f>IF(BB767&gt;0,IFERROR(VLOOKUP(BB767,abbreviation!$A$2:$B$1470,2,FALSE),""),"")</f>
        <v/>
      </c>
      <c r="CU767">
        <f>IF(BD767&gt;0,IFERROR(VLOOKUP(BD767,abbreviation!$A$2:$B$1470,2,FALSE),""),"")</f>
        <v/>
      </c>
      <c r="CV767">
        <f>IF(BF767&gt;0,IFERROR(VLOOKUP(BF767,abbreviation!$A$2:$B$1470,2,FALSE),""),"")</f>
        <v/>
      </c>
      <c r="CW767">
        <f>IF(BJ767&gt;0,IFERROR(VLOOKUP(BJ767,abbreviation!$A$2:$B$1470,2,FALSE),""),"")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0">
        <f>DC767</f>
        <v/>
      </c>
    </row>
    <row r="768">
      <c r="F768" s="41" t="n"/>
      <c r="J768" s="41" t="n"/>
      <c r="N768" s="41" t="n"/>
      <c r="R768" s="41" t="n"/>
      <c r="V768" s="41" t="n"/>
      <c r="AA768" s="7" t="n"/>
      <c r="AB768" s="41" t="n"/>
      <c r="AD768" s="6" t="n"/>
      <c r="AE768" s="8" t="n"/>
      <c r="AF768" s="7" t="n"/>
      <c r="AG768" s="7" t="n"/>
      <c r="AH768" s="41" t="n"/>
      <c r="AJ768" s="6" t="n"/>
      <c r="AK768" s="8" t="n"/>
      <c r="AL768" s="7" t="n"/>
      <c r="AM768" s="7" t="n"/>
      <c r="AN768" s="41" t="n"/>
      <c r="AR768" s="7" t="n"/>
      <c r="AX768" s="42" t="n"/>
      <c r="BB768" s="7" t="n"/>
      <c r="BC768" s="8" t="n"/>
      <c r="BH768" s="42" t="n"/>
      <c r="BQ768" s="41" t="n"/>
      <c r="BU768" s="41" t="n"/>
      <c r="BY768" s="41" t="n"/>
      <c r="CA768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IF(X768&gt;0,IFERROR(VLOOKUP(X768,abbreviation!$A$2:$B$1470,2,FALSE),""),"")</f>
        <v/>
      </c>
      <c r="CH768">
        <f>IF(Z768&gt;0,IFERROR(VLOOKUP(Z768,abbreviation!$A$2:$B$1470,2,FALSE),""),"")</f>
        <v/>
      </c>
      <c r="CI768">
        <f>IF(AD768&gt;0,IFERROR(VLOOKUP(AD768,abbreviation!$A$2:$B$1470,2,FALSE),""),"")</f>
        <v/>
      </c>
      <c r="CJ768">
        <f>IF(AF768&gt;0,IFERROR(VLOOKUP(AF768,abbreviation!$A$2:$B$1470,2,FALSE),""),"")</f>
        <v/>
      </c>
      <c r="CK768">
        <f>IF(AJ768&gt;0,IFERROR(VLOOKUP(AJ768,abbreviation!$A$2:$B$1470,2,FALSE),""),"")</f>
        <v/>
      </c>
      <c r="CL768">
        <f>IF(AL768&gt;0,IFERROR(VLOOKUP(AL768,abbreviation!$A$2:$B$1470,2,FALSE),""),"")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IF(AP768&gt;0,IFERROR(VLOOKUP(AP768,abbreviation!$A$2:$B$1470,2,FALSE),""),"")</f>
        <v/>
      </c>
      <c r="CO768">
        <f>IF(AR768&gt;0,IFERROR(VLOOKUP(AR768,abbreviation!$A$2:$B$1470,2,FALSE),""),"")</f>
        <v/>
      </c>
      <c r="CP768">
        <f>IF(AT768&gt;0,IFERROR(VLOOKUP(AT768,abbreviation!$A$2:$B$1470,2,FALSE),""),"")</f>
        <v/>
      </c>
      <c r="CQ768">
        <f>IF(AV768&gt;0,IFERROR(VLOOKUP(AV768,abbreviation!$A$2:$B$1470,2,FALSE),""),"")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IF(AZ768&gt;0,IFERROR(VLOOKUP(AZ768,abbreviation!$A$2:$B$1470,2,FALSE),""),"")</f>
        <v/>
      </c>
      <c r="CT768">
        <f>IF(BB768&gt;0,IFERROR(VLOOKUP(BB768,abbreviation!$A$2:$B$1470,2,FALSE),""),"")</f>
        <v/>
      </c>
      <c r="CU768">
        <f>IF(BD768&gt;0,IFERROR(VLOOKUP(BD768,abbreviation!$A$2:$B$1470,2,FALSE),""),"")</f>
        <v/>
      </c>
      <c r="CV768">
        <f>IF(BF768&gt;0,IFERROR(VLOOKUP(BF768,abbreviation!$A$2:$B$1470,2,FALSE),""),"")</f>
        <v/>
      </c>
      <c r="CW768">
        <f>IF(BJ768&gt;0,IFERROR(VLOOKUP(BJ768,abbreviation!$A$2:$B$1470,2,FALSE),""),"")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0">
        <f>DC768</f>
        <v/>
      </c>
    </row>
    <row r="769">
      <c r="F769" s="41" t="n"/>
      <c r="J769" s="41" t="n"/>
      <c r="N769" s="41" t="n"/>
      <c r="R769" s="41" t="n"/>
      <c r="V769" s="41" t="n"/>
      <c r="AA769" s="7" t="n"/>
      <c r="AB769" s="41" t="n"/>
      <c r="AD769" s="6" t="n"/>
      <c r="AE769" s="8" t="n"/>
      <c r="AF769" s="7" t="n"/>
      <c r="AG769" s="7" t="n"/>
      <c r="AH769" s="41" t="n"/>
      <c r="AJ769" s="6" t="n"/>
      <c r="AK769" s="8" t="n"/>
      <c r="AL769" s="7" t="n"/>
      <c r="AM769" s="7" t="n"/>
      <c r="AN769" s="41" t="n"/>
      <c r="AR769" s="7" t="n"/>
      <c r="AX769" s="42" t="n"/>
      <c r="BB769" s="7" t="n"/>
      <c r="BC769" s="8" t="n"/>
      <c r="BH769" s="42" t="n"/>
      <c r="BQ769" s="41" t="n"/>
      <c r="BU769" s="41" t="n"/>
      <c r="BY769" s="41" t="n"/>
      <c r="CA769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IF(X769&gt;0,IFERROR(VLOOKUP(X769,abbreviation!$A$2:$B$1470,2,FALSE),""),"")</f>
        <v/>
      </c>
      <c r="CH769">
        <f>IF(Z769&gt;0,IFERROR(VLOOKUP(Z769,abbreviation!$A$2:$B$1470,2,FALSE),""),"")</f>
        <v/>
      </c>
      <c r="CI769">
        <f>IF(AD769&gt;0,IFERROR(VLOOKUP(AD769,abbreviation!$A$2:$B$1470,2,FALSE),""),"")</f>
        <v/>
      </c>
      <c r="CJ769">
        <f>IF(AF769&gt;0,IFERROR(VLOOKUP(AF769,abbreviation!$A$2:$B$1470,2,FALSE),""),"")</f>
        <v/>
      </c>
      <c r="CK769">
        <f>IF(AJ769&gt;0,IFERROR(VLOOKUP(AJ769,abbreviation!$A$2:$B$1470,2,FALSE),""),"")</f>
        <v/>
      </c>
      <c r="CL769">
        <f>IF(AL769&gt;0,IFERROR(VLOOKUP(AL769,abbreviation!$A$2:$B$1470,2,FALSE),""),"")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IF(AP769&gt;0,IFERROR(VLOOKUP(AP769,abbreviation!$A$2:$B$1470,2,FALSE),""),"")</f>
        <v/>
      </c>
      <c r="CO769">
        <f>IF(AR769&gt;0,IFERROR(VLOOKUP(AR769,abbreviation!$A$2:$B$1470,2,FALSE),""),"")</f>
        <v/>
      </c>
      <c r="CP769">
        <f>IF(AT769&gt;0,IFERROR(VLOOKUP(AT769,abbreviation!$A$2:$B$1470,2,FALSE),""),"")</f>
        <v/>
      </c>
      <c r="CQ769">
        <f>IF(AV769&gt;0,IFERROR(VLOOKUP(AV769,abbreviation!$A$2:$B$1470,2,FALSE),""),"")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IF(AZ769&gt;0,IFERROR(VLOOKUP(AZ769,abbreviation!$A$2:$B$1470,2,FALSE),""),"")</f>
        <v/>
      </c>
      <c r="CT769">
        <f>IF(BB769&gt;0,IFERROR(VLOOKUP(BB769,abbreviation!$A$2:$B$1470,2,FALSE),""),"")</f>
        <v/>
      </c>
      <c r="CU769">
        <f>IF(BD769&gt;0,IFERROR(VLOOKUP(BD769,abbreviation!$A$2:$B$1470,2,FALSE),""),"")</f>
        <v/>
      </c>
      <c r="CV769">
        <f>IF(BF769&gt;0,IFERROR(VLOOKUP(BF769,abbreviation!$A$2:$B$1470,2,FALSE),""),"")</f>
        <v/>
      </c>
      <c r="CW769">
        <f>IF(BJ769&gt;0,IFERROR(VLOOKUP(BJ769,abbreviation!$A$2:$B$1470,2,FALSE),""),"")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0">
        <f>DC769</f>
        <v/>
      </c>
    </row>
    <row r="770">
      <c r="F770" s="41" t="n"/>
      <c r="J770" s="41" t="n"/>
      <c r="N770" s="41" t="n"/>
      <c r="R770" s="41" t="n"/>
      <c r="V770" s="41" t="n"/>
      <c r="AA770" s="7" t="n"/>
      <c r="AB770" s="41" t="n"/>
      <c r="AD770" s="6" t="n"/>
      <c r="AE770" s="8" t="n"/>
      <c r="AF770" s="7" t="n"/>
      <c r="AG770" s="7" t="n"/>
      <c r="AH770" s="41" t="n"/>
      <c r="AJ770" s="6" t="n"/>
      <c r="AK770" s="8" t="n"/>
      <c r="AL770" s="7" t="n"/>
      <c r="AM770" s="7" t="n"/>
      <c r="AN770" s="41" t="n"/>
      <c r="AR770" s="7" t="n"/>
      <c r="AX770" s="42" t="n"/>
      <c r="BB770" s="7" t="n"/>
      <c r="BC770" s="8" t="n"/>
      <c r="BH770" s="42" t="n"/>
      <c r="BQ770" s="41" t="n"/>
      <c r="BU770" s="41" t="n"/>
      <c r="BY770" s="41" t="n"/>
      <c r="CA770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IF(X770&gt;0,IFERROR(VLOOKUP(X770,abbreviation!$A$2:$B$1470,2,FALSE),""),"")</f>
        <v/>
      </c>
      <c r="CH770">
        <f>IF(Z770&gt;0,IFERROR(VLOOKUP(Z770,abbreviation!$A$2:$B$1470,2,FALSE),""),"")</f>
        <v/>
      </c>
      <c r="CI770">
        <f>IF(AD770&gt;0,IFERROR(VLOOKUP(AD770,abbreviation!$A$2:$B$1470,2,FALSE),""),"")</f>
        <v/>
      </c>
      <c r="CJ770">
        <f>IF(AF770&gt;0,IFERROR(VLOOKUP(AF770,abbreviation!$A$2:$B$1470,2,FALSE),""),"")</f>
        <v/>
      </c>
      <c r="CK770">
        <f>IF(AJ770&gt;0,IFERROR(VLOOKUP(AJ770,abbreviation!$A$2:$B$1470,2,FALSE),""),"")</f>
        <v/>
      </c>
      <c r="CL770">
        <f>IF(AL770&gt;0,IFERROR(VLOOKUP(AL770,abbreviation!$A$2:$B$1470,2,FALSE),""),"")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IF(AP770&gt;0,IFERROR(VLOOKUP(AP770,abbreviation!$A$2:$B$1470,2,FALSE),""),"")</f>
        <v/>
      </c>
      <c r="CO770">
        <f>IF(AR770&gt;0,IFERROR(VLOOKUP(AR770,abbreviation!$A$2:$B$1470,2,FALSE),""),"")</f>
        <v/>
      </c>
      <c r="CP770">
        <f>IF(AT770&gt;0,IFERROR(VLOOKUP(AT770,abbreviation!$A$2:$B$1470,2,FALSE),""),"")</f>
        <v/>
      </c>
      <c r="CQ770">
        <f>IF(AV770&gt;0,IFERROR(VLOOKUP(AV770,abbreviation!$A$2:$B$1470,2,FALSE),""),"")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IF(AZ770&gt;0,IFERROR(VLOOKUP(AZ770,abbreviation!$A$2:$B$1470,2,FALSE),""),"")</f>
        <v/>
      </c>
      <c r="CT770">
        <f>IF(BB770&gt;0,IFERROR(VLOOKUP(BB770,abbreviation!$A$2:$B$1470,2,FALSE),""),"")</f>
        <v/>
      </c>
      <c r="CU770">
        <f>IF(BD770&gt;0,IFERROR(VLOOKUP(BD770,abbreviation!$A$2:$B$1470,2,FALSE),""),"")</f>
        <v/>
      </c>
      <c r="CV770">
        <f>IF(BF770&gt;0,IFERROR(VLOOKUP(BF770,abbreviation!$A$2:$B$1470,2,FALSE),""),"")</f>
        <v/>
      </c>
      <c r="CW770">
        <f>IF(BJ770&gt;0,IFERROR(VLOOKUP(BJ770,abbreviation!$A$2:$B$1470,2,FALSE),""),"")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0">
        <f>DC770</f>
        <v/>
      </c>
    </row>
    <row r="771">
      <c r="F771" s="41" t="n"/>
      <c r="J771" s="41" t="n"/>
      <c r="N771" s="41" t="n"/>
      <c r="R771" s="41" t="n"/>
      <c r="V771" s="41" t="n"/>
      <c r="AA771" s="7" t="n"/>
      <c r="AB771" s="41" t="n"/>
      <c r="AD771" s="6" t="n"/>
      <c r="AE771" s="8" t="n"/>
      <c r="AF771" s="7" t="n"/>
      <c r="AG771" s="7" t="n"/>
      <c r="AH771" s="41" t="n"/>
      <c r="AJ771" s="6" t="n"/>
      <c r="AK771" s="8" t="n"/>
      <c r="AL771" s="7" t="n"/>
      <c r="AM771" s="7" t="n"/>
      <c r="AN771" s="41" t="n"/>
      <c r="AR771" s="7" t="n"/>
      <c r="AX771" s="42" t="n"/>
      <c r="BB771" s="7" t="n"/>
      <c r="BC771" s="8" t="n"/>
      <c r="BH771" s="42" t="n"/>
      <c r="BQ771" s="41" t="n"/>
      <c r="BU771" s="41" t="n"/>
      <c r="BY771" s="41" t="n"/>
      <c r="CA771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IF(X771&gt;0,IFERROR(VLOOKUP(X771,abbreviation!$A$2:$B$1470,2,FALSE),""),"")</f>
        <v/>
      </c>
      <c r="CH771">
        <f>IF(Z771&gt;0,IFERROR(VLOOKUP(Z771,abbreviation!$A$2:$B$1470,2,FALSE),""),"")</f>
        <v/>
      </c>
      <c r="CI771">
        <f>IF(AD771&gt;0,IFERROR(VLOOKUP(AD771,abbreviation!$A$2:$B$1470,2,FALSE),""),"")</f>
        <v/>
      </c>
      <c r="CJ771">
        <f>IF(AF771&gt;0,IFERROR(VLOOKUP(AF771,abbreviation!$A$2:$B$1470,2,FALSE),""),"")</f>
        <v/>
      </c>
      <c r="CK771">
        <f>IF(AJ771&gt;0,IFERROR(VLOOKUP(AJ771,abbreviation!$A$2:$B$1470,2,FALSE),""),"")</f>
        <v/>
      </c>
      <c r="CL771">
        <f>IF(AL771&gt;0,IFERROR(VLOOKUP(AL771,abbreviation!$A$2:$B$1470,2,FALSE),""),"")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IF(AP771&gt;0,IFERROR(VLOOKUP(AP771,abbreviation!$A$2:$B$1470,2,FALSE),""),"")</f>
        <v/>
      </c>
      <c r="CO771">
        <f>IF(AR771&gt;0,IFERROR(VLOOKUP(AR771,abbreviation!$A$2:$B$1470,2,FALSE),""),"")</f>
        <v/>
      </c>
      <c r="CP771">
        <f>IF(AT771&gt;0,IFERROR(VLOOKUP(AT771,abbreviation!$A$2:$B$1470,2,FALSE),""),"")</f>
        <v/>
      </c>
      <c r="CQ771">
        <f>IF(AV771&gt;0,IFERROR(VLOOKUP(AV771,abbreviation!$A$2:$B$1470,2,FALSE),""),"")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IF(AZ771&gt;0,IFERROR(VLOOKUP(AZ771,abbreviation!$A$2:$B$1470,2,FALSE),""),"")</f>
        <v/>
      </c>
      <c r="CT771">
        <f>IF(BB771&gt;0,IFERROR(VLOOKUP(BB771,abbreviation!$A$2:$B$1470,2,FALSE),""),"")</f>
        <v/>
      </c>
      <c r="CU771">
        <f>IF(BD771&gt;0,IFERROR(VLOOKUP(BD771,abbreviation!$A$2:$B$1470,2,FALSE),""),"")</f>
        <v/>
      </c>
      <c r="CV771">
        <f>IF(BF771&gt;0,IFERROR(VLOOKUP(BF771,abbreviation!$A$2:$B$1470,2,FALSE),""),"")</f>
        <v/>
      </c>
      <c r="CW771">
        <f>IF(BJ771&gt;0,IFERROR(VLOOKUP(BJ771,abbreviation!$A$2:$B$1470,2,FALSE),""),"")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0">
        <f>DC771</f>
        <v/>
      </c>
    </row>
    <row r="772">
      <c r="F772" s="41" t="n"/>
      <c r="J772" s="41" t="n"/>
      <c r="N772" s="41" t="n"/>
      <c r="R772" s="41" t="n"/>
      <c r="V772" s="41" t="n"/>
      <c r="AA772" s="7" t="n"/>
      <c r="AB772" s="41" t="n"/>
      <c r="AD772" s="6" t="n"/>
      <c r="AE772" s="8" t="n"/>
      <c r="AF772" s="7" t="n"/>
      <c r="AG772" s="7" t="n"/>
      <c r="AH772" s="41" t="n"/>
      <c r="AJ772" s="6" t="n"/>
      <c r="AK772" s="8" t="n"/>
      <c r="AL772" s="7" t="n"/>
      <c r="AM772" s="7" t="n"/>
      <c r="AN772" s="41" t="n"/>
      <c r="AR772" s="7" t="n"/>
      <c r="AX772" s="42" t="n"/>
      <c r="BB772" s="7" t="n"/>
      <c r="BC772" s="8" t="n"/>
      <c r="BH772" s="42" t="n"/>
      <c r="BQ772" s="41" t="n"/>
      <c r="BU772" s="41" t="n"/>
      <c r="BY772" s="41" t="n"/>
      <c r="CA772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IF(X772&gt;0,IFERROR(VLOOKUP(X772,abbreviation!$A$2:$B$1470,2,FALSE),""),"")</f>
        <v/>
      </c>
      <c r="CH772">
        <f>IF(Z772&gt;0,IFERROR(VLOOKUP(Z772,abbreviation!$A$2:$B$1470,2,FALSE),""),"")</f>
        <v/>
      </c>
      <c r="CI772">
        <f>IF(AD772&gt;0,IFERROR(VLOOKUP(AD772,abbreviation!$A$2:$B$1470,2,FALSE),""),"")</f>
        <v/>
      </c>
      <c r="CJ772">
        <f>IF(AF772&gt;0,IFERROR(VLOOKUP(AF772,abbreviation!$A$2:$B$1470,2,FALSE),""),"")</f>
        <v/>
      </c>
      <c r="CK772">
        <f>IF(AJ772&gt;0,IFERROR(VLOOKUP(AJ772,abbreviation!$A$2:$B$1470,2,FALSE),""),"")</f>
        <v/>
      </c>
      <c r="CL772">
        <f>IF(AL772&gt;0,IFERROR(VLOOKUP(AL772,abbreviation!$A$2:$B$1470,2,FALSE),""),"")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IF(AP772&gt;0,IFERROR(VLOOKUP(AP772,abbreviation!$A$2:$B$1470,2,FALSE),""),"")</f>
        <v/>
      </c>
      <c r="CO772">
        <f>IF(AR772&gt;0,IFERROR(VLOOKUP(AR772,abbreviation!$A$2:$B$1470,2,FALSE),""),"")</f>
        <v/>
      </c>
      <c r="CP772">
        <f>IF(AT772&gt;0,IFERROR(VLOOKUP(AT772,abbreviation!$A$2:$B$1470,2,FALSE),""),"")</f>
        <v/>
      </c>
      <c r="CQ772">
        <f>IF(AV772&gt;0,IFERROR(VLOOKUP(AV772,abbreviation!$A$2:$B$1470,2,FALSE),""),"")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IF(AZ772&gt;0,IFERROR(VLOOKUP(AZ772,abbreviation!$A$2:$B$1470,2,FALSE),""),"")</f>
        <v/>
      </c>
      <c r="CT772">
        <f>IF(BB772&gt;0,IFERROR(VLOOKUP(BB772,abbreviation!$A$2:$B$1470,2,FALSE),""),"")</f>
        <v/>
      </c>
      <c r="CU772">
        <f>IF(BD772&gt;0,IFERROR(VLOOKUP(BD772,abbreviation!$A$2:$B$1470,2,FALSE),""),"")</f>
        <v/>
      </c>
      <c r="CV772">
        <f>IF(BF772&gt;0,IFERROR(VLOOKUP(BF772,abbreviation!$A$2:$B$1470,2,FALSE),""),"")</f>
        <v/>
      </c>
      <c r="CW772">
        <f>IF(BJ772&gt;0,IFERROR(VLOOKUP(BJ772,abbreviation!$A$2:$B$1470,2,FALSE),""),"")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0">
        <f>DC772</f>
        <v/>
      </c>
    </row>
    <row r="773">
      <c r="F773" s="41" t="n"/>
      <c r="J773" s="41" t="n"/>
      <c r="N773" s="41" t="n"/>
      <c r="R773" s="41" t="n"/>
      <c r="V773" s="41" t="n"/>
      <c r="AA773" s="7" t="n"/>
      <c r="AB773" s="41" t="n"/>
      <c r="AD773" s="6" t="n"/>
      <c r="AE773" s="8" t="n"/>
      <c r="AF773" s="7" t="n"/>
      <c r="AG773" s="7" t="n"/>
      <c r="AH773" s="41" t="n"/>
      <c r="AJ773" s="6" t="n"/>
      <c r="AK773" s="8" t="n"/>
      <c r="AL773" s="7" t="n"/>
      <c r="AM773" s="7" t="n"/>
      <c r="AN773" s="41" t="n"/>
      <c r="AR773" s="7" t="n"/>
      <c r="AX773" s="42" t="n"/>
      <c r="BB773" s="7" t="n"/>
      <c r="BC773" s="8" t="n"/>
      <c r="BH773" s="42" t="n"/>
      <c r="BQ773" s="41" t="n"/>
      <c r="BU773" s="41" t="n"/>
      <c r="BY773" s="41" t="n"/>
      <c r="CA773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IF(X773&gt;0,IFERROR(VLOOKUP(X773,abbreviation!$A$2:$B$1470,2,FALSE),""),"")</f>
        <v/>
      </c>
      <c r="CH773">
        <f>IF(Z773&gt;0,IFERROR(VLOOKUP(Z773,abbreviation!$A$2:$B$1470,2,FALSE),""),"")</f>
        <v/>
      </c>
      <c r="CI773">
        <f>IF(AD773&gt;0,IFERROR(VLOOKUP(AD773,abbreviation!$A$2:$B$1470,2,FALSE),""),"")</f>
        <v/>
      </c>
      <c r="CJ773">
        <f>IF(AF773&gt;0,IFERROR(VLOOKUP(AF773,abbreviation!$A$2:$B$1470,2,FALSE),""),"")</f>
        <v/>
      </c>
      <c r="CK773">
        <f>IF(AJ773&gt;0,IFERROR(VLOOKUP(AJ773,abbreviation!$A$2:$B$1470,2,FALSE),""),"")</f>
        <v/>
      </c>
      <c r="CL773">
        <f>IF(AL773&gt;0,IFERROR(VLOOKUP(AL773,abbreviation!$A$2:$B$1470,2,FALSE),""),"")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IF(AP773&gt;0,IFERROR(VLOOKUP(AP773,abbreviation!$A$2:$B$1470,2,FALSE),""),"")</f>
        <v/>
      </c>
      <c r="CO773">
        <f>IF(AR773&gt;0,IFERROR(VLOOKUP(AR773,abbreviation!$A$2:$B$1470,2,FALSE),""),"")</f>
        <v/>
      </c>
      <c r="CP773">
        <f>IF(AT773&gt;0,IFERROR(VLOOKUP(AT773,abbreviation!$A$2:$B$1470,2,FALSE),""),"")</f>
        <v/>
      </c>
      <c r="CQ773">
        <f>IF(AV773&gt;0,IFERROR(VLOOKUP(AV773,abbreviation!$A$2:$B$1470,2,FALSE),""),"")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IF(AZ773&gt;0,IFERROR(VLOOKUP(AZ773,abbreviation!$A$2:$B$1470,2,FALSE),""),"")</f>
        <v/>
      </c>
      <c r="CT773">
        <f>IF(BB773&gt;0,IFERROR(VLOOKUP(BB773,abbreviation!$A$2:$B$1470,2,FALSE),""),"")</f>
        <v/>
      </c>
      <c r="CU773">
        <f>IF(BD773&gt;0,IFERROR(VLOOKUP(BD773,abbreviation!$A$2:$B$1470,2,FALSE),""),"")</f>
        <v/>
      </c>
      <c r="CV773">
        <f>IF(BF773&gt;0,IFERROR(VLOOKUP(BF773,abbreviation!$A$2:$B$1470,2,FALSE),""),"")</f>
        <v/>
      </c>
      <c r="CW773">
        <f>IF(BJ773&gt;0,IFERROR(VLOOKUP(BJ773,abbreviation!$A$2:$B$1470,2,FALSE),""),"")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0">
        <f>DC773</f>
        <v/>
      </c>
    </row>
    <row r="774">
      <c r="F774" s="41" t="n"/>
      <c r="J774" s="41" t="n"/>
      <c r="N774" s="41" t="n"/>
      <c r="R774" s="41" t="n"/>
      <c r="V774" s="41" t="n"/>
      <c r="AA774" s="7" t="n"/>
      <c r="AB774" s="41" t="n"/>
      <c r="AD774" s="6" t="n"/>
      <c r="AE774" s="8" t="n"/>
      <c r="AF774" s="7" t="n"/>
      <c r="AG774" s="7" t="n"/>
      <c r="AH774" s="41" t="n"/>
      <c r="AJ774" s="6" t="n"/>
      <c r="AK774" s="8" t="n"/>
      <c r="AL774" s="7" t="n"/>
      <c r="AM774" s="7" t="n"/>
      <c r="AN774" s="41" t="n"/>
      <c r="AR774" s="7" t="n"/>
      <c r="AX774" s="42" t="n"/>
      <c r="BB774" s="7" t="n"/>
      <c r="BC774" s="8" t="n"/>
      <c r="BH774" s="42" t="n"/>
      <c r="BQ774" s="41" t="n"/>
      <c r="BU774" s="41" t="n"/>
      <c r="BY774" s="41" t="n"/>
      <c r="CA774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IF(X774&gt;0,IFERROR(VLOOKUP(X774,abbreviation!$A$2:$B$1470,2,FALSE),""),"")</f>
        <v/>
      </c>
      <c r="CH774">
        <f>IF(Z774&gt;0,IFERROR(VLOOKUP(Z774,abbreviation!$A$2:$B$1470,2,FALSE),""),"")</f>
        <v/>
      </c>
      <c r="CI774">
        <f>IF(AD774&gt;0,IFERROR(VLOOKUP(AD774,abbreviation!$A$2:$B$1470,2,FALSE),""),"")</f>
        <v/>
      </c>
      <c r="CJ774">
        <f>IF(AF774&gt;0,IFERROR(VLOOKUP(AF774,abbreviation!$A$2:$B$1470,2,FALSE),""),"")</f>
        <v/>
      </c>
      <c r="CK774">
        <f>IF(AJ774&gt;0,IFERROR(VLOOKUP(AJ774,abbreviation!$A$2:$B$1470,2,FALSE),""),"")</f>
        <v/>
      </c>
      <c r="CL774">
        <f>IF(AL774&gt;0,IFERROR(VLOOKUP(AL774,abbreviation!$A$2:$B$1470,2,FALSE),""),"")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IF(AP774&gt;0,IFERROR(VLOOKUP(AP774,abbreviation!$A$2:$B$1470,2,FALSE),""),"")</f>
        <v/>
      </c>
      <c r="CO774">
        <f>IF(AR774&gt;0,IFERROR(VLOOKUP(AR774,abbreviation!$A$2:$B$1470,2,FALSE),""),"")</f>
        <v/>
      </c>
      <c r="CP774">
        <f>IF(AT774&gt;0,IFERROR(VLOOKUP(AT774,abbreviation!$A$2:$B$1470,2,FALSE),""),"")</f>
        <v/>
      </c>
      <c r="CQ774">
        <f>IF(AV774&gt;0,IFERROR(VLOOKUP(AV774,abbreviation!$A$2:$B$1470,2,FALSE),""),"")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IF(AZ774&gt;0,IFERROR(VLOOKUP(AZ774,abbreviation!$A$2:$B$1470,2,FALSE),""),"")</f>
        <v/>
      </c>
      <c r="CT774">
        <f>IF(BB774&gt;0,IFERROR(VLOOKUP(BB774,abbreviation!$A$2:$B$1470,2,FALSE),""),"")</f>
        <v/>
      </c>
      <c r="CU774">
        <f>IF(BD774&gt;0,IFERROR(VLOOKUP(BD774,abbreviation!$A$2:$B$1470,2,FALSE),""),"")</f>
        <v/>
      </c>
      <c r="CV774">
        <f>IF(BF774&gt;0,IFERROR(VLOOKUP(BF774,abbreviation!$A$2:$B$1470,2,FALSE),""),"")</f>
        <v/>
      </c>
      <c r="CW774">
        <f>IF(BJ774&gt;0,IFERROR(VLOOKUP(BJ774,abbreviation!$A$2:$B$1470,2,FALSE),""),"")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0">
        <f>DC774</f>
        <v/>
      </c>
    </row>
    <row r="775">
      <c r="F775" s="41" t="n"/>
      <c r="J775" s="41" t="n"/>
      <c r="N775" s="41" t="n"/>
      <c r="R775" s="41" t="n"/>
      <c r="V775" s="41" t="n"/>
      <c r="AA775" s="7" t="n"/>
      <c r="AB775" s="41" t="n"/>
      <c r="AD775" s="6" t="n"/>
      <c r="AE775" s="8" t="n"/>
      <c r="AF775" s="7" t="n"/>
      <c r="AG775" s="7" t="n"/>
      <c r="AH775" s="41" t="n"/>
      <c r="AJ775" s="6" t="n"/>
      <c r="AK775" s="8" t="n"/>
      <c r="AL775" s="7" t="n"/>
      <c r="AM775" s="7" t="n"/>
      <c r="AN775" s="41" t="n"/>
      <c r="AR775" s="7" t="n"/>
      <c r="AX775" s="42" t="n"/>
      <c r="BB775" s="7" t="n"/>
      <c r="BC775" s="8" t="n"/>
      <c r="BH775" s="42" t="n"/>
      <c r="BQ775" s="41" t="n"/>
      <c r="BU775" s="41" t="n"/>
      <c r="BY775" s="41" t="n"/>
      <c r="CA775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IF(X775&gt;0,IFERROR(VLOOKUP(X775,abbreviation!$A$2:$B$1470,2,FALSE),""),"")</f>
        <v/>
      </c>
      <c r="CH775">
        <f>IF(Z775&gt;0,IFERROR(VLOOKUP(Z775,abbreviation!$A$2:$B$1470,2,FALSE),""),"")</f>
        <v/>
      </c>
      <c r="CI775">
        <f>IF(AD775&gt;0,IFERROR(VLOOKUP(AD775,abbreviation!$A$2:$B$1470,2,FALSE),""),"")</f>
        <v/>
      </c>
      <c r="CJ775">
        <f>IF(AF775&gt;0,IFERROR(VLOOKUP(AF775,abbreviation!$A$2:$B$1470,2,FALSE),""),"")</f>
        <v/>
      </c>
      <c r="CK775">
        <f>IF(AJ775&gt;0,IFERROR(VLOOKUP(AJ775,abbreviation!$A$2:$B$1470,2,FALSE),""),"")</f>
        <v/>
      </c>
      <c r="CL775">
        <f>IF(AL775&gt;0,IFERROR(VLOOKUP(AL775,abbreviation!$A$2:$B$1470,2,FALSE),""),"")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IF(AP775&gt;0,IFERROR(VLOOKUP(AP775,abbreviation!$A$2:$B$1470,2,FALSE),""),"")</f>
        <v/>
      </c>
      <c r="CO775">
        <f>IF(AR775&gt;0,IFERROR(VLOOKUP(AR775,abbreviation!$A$2:$B$1470,2,FALSE),""),"")</f>
        <v/>
      </c>
      <c r="CP775">
        <f>IF(AT775&gt;0,IFERROR(VLOOKUP(AT775,abbreviation!$A$2:$B$1470,2,FALSE),""),"")</f>
        <v/>
      </c>
      <c r="CQ775">
        <f>IF(AV775&gt;0,IFERROR(VLOOKUP(AV775,abbreviation!$A$2:$B$1470,2,FALSE),""),"")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IF(AZ775&gt;0,IFERROR(VLOOKUP(AZ775,abbreviation!$A$2:$B$1470,2,FALSE),""),"")</f>
        <v/>
      </c>
      <c r="CT775">
        <f>IF(BB775&gt;0,IFERROR(VLOOKUP(BB775,abbreviation!$A$2:$B$1470,2,FALSE),""),"")</f>
        <v/>
      </c>
      <c r="CU775">
        <f>IF(BD775&gt;0,IFERROR(VLOOKUP(BD775,abbreviation!$A$2:$B$1470,2,FALSE),""),"")</f>
        <v/>
      </c>
      <c r="CV775">
        <f>IF(BF775&gt;0,IFERROR(VLOOKUP(BF775,abbreviation!$A$2:$B$1470,2,FALSE),""),"")</f>
        <v/>
      </c>
      <c r="CW775">
        <f>IF(BJ775&gt;0,IFERROR(VLOOKUP(BJ775,abbreviation!$A$2:$B$1470,2,FALSE),""),"")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0">
        <f>DC775</f>
        <v/>
      </c>
    </row>
    <row r="776">
      <c r="F776" s="41" t="n"/>
      <c r="J776" s="41" t="n"/>
      <c r="N776" s="41" t="n"/>
      <c r="R776" s="41" t="n"/>
      <c r="V776" s="41" t="n"/>
      <c r="AA776" s="7" t="n"/>
      <c r="AB776" s="41" t="n"/>
      <c r="AD776" s="6" t="n"/>
      <c r="AE776" s="8" t="n"/>
      <c r="AF776" s="7" t="n"/>
      <c r="AG776" s="7" t="n"/>
      <c r="AH776" s="41" t="n"/>
      <c r="AJ776" s="6" t="n"/>
      <c r="AK776" s="8" t="n"/>
      <c r="AL776" s="7" t="n"/>
      <c r="AM776" s="7" t="n"/>
      <c r="AN776" s="41" t="n"/>
      <c r="AR776" s="7" t="n"/>
      <c r="AX776" s="42" t="n"/>
      <c r="BB776" s="7" t="n"/>
      <c r="BC776" s="8" t="n"/>
      <c r="BH776" s="42" t="n"/>
      <c r="BQ776" s="41" t="n"/>
      <c r="BU776" s="41" t="n"/>
      <c r="BY776" s="41" t="n"/>
      <c r="CA776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IF(X776&gt;0,IFERROR(VLOOKUP(X776,abbreviation!$A$2:$B$1470,2,FALSE),""),"")</f>
        <v/>
      </c>
      <c r="CH776">
        <f>IF(Z776&gt;0,IFERROR(VLOOKUP(Z776,abbreviation!$A$2:$B$1470,2,FALSE),""),"")</f>
        <v/>
      </c>
      <c r="CI776">
        <f>IF(AD776&gt;0,IFERROR(VLOOKUP(AD776,abbreviation!$A$2:$B$1470,2,FALSE),""),"")</f>
        <v/>
      </c>
      <c r="CJ776">
        <f>IF(AF776&gt;0,IFERROR(VLOOKUP(AF776,abbreviation!$A$2:$B$1470,2,FALSE),""),"")</f>
        <v/>
      </c>
      <c r="CK776">
        <f>IF(AJ776&gt;0,IFERROR(VLOOKUP(AJ776,abbreviation!$A$2:$B$1470,2,FALSE),""),"")</f>
        <v/>
      </c>
      <c r="CL776">
        <f>IF(AL776&gt;0,IFERROR(VLOOKUP(AL776,abbreviation!$A$2:$B$1470,2,FALSE),""),"")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IF(AP776&gt;0,IFERROR(VLOOKUP(AP776,abbreviation!$A$2:$B$1470,2,FALSE),""),"")</f>
        <v/>
      </c>
      <c r="CO776">
        <f>IF(AR776&gt;0,IFERROR(VLOOKUP(AR776,abbreviation!$A$2:$B$1470,2,FALSE),""),"")</f>
        <v/>
      </c>
      <c r="CP776">
        <f>IF(AT776&gt;0,IFERROR(VLOOKUP(AT776,abbreviation!$A$2:$B$1470,2,FALSE),""),"")</f>
        <v/>
      </c>
      <c r="CQ776">
        <f>IF(AV776&gt;0,IFERROR(VLOOKUP(AV776,abbreviation!$A$2:$B$1470,2,FALSE),""),"")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IF(AZ776&gt;0,IFERROR(VLOOKUP(AZ776,abbreviation!$A$2:$B$1470,2,FALSE),""),"")</f>
        <v/>
      </c>
      <c r="CT776">
        <f>IF(BB776&gt;0,IFERROR(VLOOKUP(BB776,abbreviation!$A$2:$B$1470,2,FALSE),""),"")</f>
        <v/>
      </c>
      <c r="CU776">
        <f>IF(BD776&gt;0,IFERROR(VLOOKUP(BD776,abbreviation!$A$2:$B$1470,2,FALSE),""),"")</f>
        <v/>
      </c>
      <c r="CV776">
        <f>IF(BF776&gt;0,IFERROR(VLOOKUP(BF776,abbreviation!$A$2:$B$1470,2,FALSE),""),"")</f>
        <v/>
      </c>
      <c r="CW776">
        <f>IF(BJ776&gt;0,IFERROR(VLOOKUP(BJ776,abbreviation!$A$2:$B$1470,2,FALSE),""),"")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0">
        <f>DC776</f>
        <v/>
      </c>
    </row>
    <row r="777">
      <c r="F777" s="41" t="n"/>
      <c r="J777" s="41" t="n"/>
      <c r="N777" s="41" t="n"/>
      <c r="R777" s="41" t="n"/>
      <c r="V777" s="41" t="n"/>
      <c r="AA777" s="7" t="n"/>
      <c r="AB777" s="41" t="n"/>
      <c r="AD777" s="6" t="n"/>
      <c r="AE777" s="8" t="n"/>
      <c r="AF777" s="7" t="n"/>
      <c r="AG777" s="7" t="n"/>
      <c r="AH777" s="41" t="n"/>
      <c r="AJ777" s="6" t="n"/>
      <c r="AK777" s="8" t="n"/>
      <c r="AL777" s="7" t="n"/>
      <c r="AM777" s="7" t="n"/>
      <c r="AN777" s="41" t="n"/>
      <c r="AR777" s="7" t="n"/>
      <c r="AX777" s="42" t="n"/>
      <c r="BB777" s="7" t="n"/>
      <c r="BC777" s="8" t="n"/>
      <c r="BH777" s="42" t="n"/>
      <c r="BQ777" s="41" t="n"/>
      <c r="BU777" s="41" t="n"/>
      <c r="BY777" s="41" t="n"/>
      <c r="CA777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IF(X777&gt;0,IFERROR(VLOOKUP(X777,abbreviation!$A$2:$B$1470,2,FALSE),""),"")</f>
        <v/>
      </c>
      <c r="CH777">
        <f>IF(Z777&gt;0,IFERROR(VLOOKUP(Z777,abbreviation!$A$2:$B$1470,2,FALSE),""),"")</f>
        <v/>
      </c>
      <c r="CI777">
        <f>IF(AD777&gt;0,IFERROR(VLOOKUP(AD777,abbreviation!$A$2:$B$1470,2,FALSE),""),"")</f>
        <v/>
      </c>
      <c r="CJ777">
        <f>IF(AF777&gt;0,IFERROR(VLOOKUP(AF777,abbreviation!$A$2:$B$1470,2,FALSE),""),"")</f>
        <v/>
      </c>
      <c r="CK777">
        <f>IF(AJ777&gt;0,IFERROR(VLOOKUP(AJ777,abbreviation!$A$2:$B$1470,2,FALSE),""),"")</f>
        <v/>
      </c>
      <c r="CL777">
        <f>IF(AL777&gt;0,IFERROR(VLOOKUP(AL777,abbreviation!$A$2:$B$1470,2,FALSE),""),"")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IF(AP777&gt;0,IFERROR(VLOOKUP(AP777,abbreviation!$A$2:$B$1470,2,FALSE),""),"")</f>
        <v/>
      </c>
      <c r="CO777">
        <f>IF(AR777&gt;0,IFERROR(VLOOKUP(AR777,abbreviation!$A$2:$B$1470,2,FALSE),""),"")</f>
        <v/>
      </c>
      <c r="CP777">
        <f>IF(AT777&gt;0,IFERROR(VLOOKUP(AT777,abbreviation!$A$2:$B$1470,2,FALSE),""),"")</f>
        <v/>
      </c>
      <c r="CQ777">
        <f>IF(AV777&gt;0,IFERROR(VLOOKUP(AV777,abbreviation!$A$2:$B$1470,2,FALSE),""),"")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IF(AZ777&gt;0,IFERROR(VLOOKUP(AZ777,abbreviation!$A$2:$B$1470,2,FALSE),""),"")</f>
        <v/>
      </c>
      <c r="CT777">
        <f>IF(BB777&gt;0,IFERROR(VLOOKUP(BB777,abbreviation!$A$2:$B$1470,2,FALSE),""),"")</f>
        <v/>
      </c>
      <c r="CU777">
        <f>IF(BD777&gt;0,IFERROR(VLOOKUP(BD777,abbreviation!$A$2:$B$1470,2,FALSE),""),"")</f>
        <v/>
      </c>
      <c r="CV777">
        <f>IF(BF777&gt;0,IFERROR(VLOOKUP(BF777,abbreviation!$A$2:$B$1470,2,FALSE),""),"")</f>
        <v/>
      </c>
      <c r="CW777">
        <f>IF(BJ777&gt;0,IFERROR(VLOOKUP(BJ777,abbreviation!$A$2:$B$1470,2,FALSE),""),"")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0">
        <f>DC777</f>
        <v/>
      </c>
    </row>
    <row r="778">
      <c r="F778" s="41" t="n"/>
      <c r="J778" s="41" t="n"/>
      <c r="N778" s="41" t="n"/>
      <c r="R778" s="41" t="n"/>
      <c r="V778" s="41" t="n"/>
      <c r="AA778" s="7" t="n"/>
      <c r="AB778" s="41" t="n"/>
      <c r="AD778" s="6" t="n"/>
      <c r="AE778" s="8" t="n"/>
      <c r="AF778" s="7" t="n"/>
      <c r="AG778" s="7" t="n"/>
      <c r="AH778" s="41" t="n"/>
      <c r="AJ778" s="6" t="n"/>
      <c r="AK778" s="8" t="n"/>
      <c r="AL778" s="7" t="n"/>
      <c r="AM778" s="7" t="n"/>
      <c r="AN778" s="41" t="n"/>
      <c r="AR778" s="7" t="n"/>
      <c r="AX778" s="42" t="n"/>
      <c r="BB778" s="7" t="n"/>
      <c r="BC778" s="8" t="n"/>
      <c r="BH778" s="42" t="n"/>
      <c r="BQ778" s="41" t="n"/>
      <c r="BU778" s="41" t="n"/>
      <c r="BY778" s="41" t="n"/>
      <c r="CA778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IF(X778&gt;0,IFERROR(VLOOKUP(X778,abbreviation!$A$2:$B$1470,2,FALSE),""),"")</f>
        <v/>
      </c>
      <c r="CH778">
        <f>IF(Z778&gt;0,IFERROR(VLOOKUP(Z778,abbreviation!$A$2:$B$1470,2,FALSE),""),"")</f>
        <v/>
      </c>
      <c r="CI778">
        <f>IF(AD778&gt;0,IFERROR(VLOOKUP(AD778,abbreviation!$A$2:$B$1470,2,FALSE),""),"")</f>
        <v/>
      </c>
      <c r="CJ778">
        <f>IF(AF778&gt;0,IFERROR(VLOOKUP(AF778,abbreviation!$A$2:$B$1470,2,FALSE),""),"")</f>
        <v/>
      </c>
      <c r="CK778">
        <f>IF(AJ778&gt;0,IFERROR(VLOOKUP(AJ778,abbreviation!$A$2:$B$1470,2,FALSE),""),"")</f>
        <v/>
      </c>
      <c r="CL778">
        <f>IF(AL778&gt;0,IFERROR(VLOOKUP(AL778,abbreviation!$A$2:$B$1470,2,FALSE),""),"")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IF(AP778&gt;0,IFERROR(VLOOKUP(AP778,abbreviation!$A$2:$B$1470,2,FALSE),""),"")</f>
        <v/>
      </c>
      <c r="CO778">
        <f>IF(AR778&gt;0,IFERROR(VLOOKUP(AR778,abbreviation!$A$2:$B$1470,2,FALSE),""),"")</f>
        <v/>
      </c>
      <c r="CP778">
        <f>IF(AT778&gt;0,IFERROR(VLOOKUP(AT778,abbreviation!$A$2:$B$1470,2,FALSE),""),"")</f>
        <v/>
      </c>
      <c r="CQ778">
        <f>IF(AV778&gt;0,IFERROR(VLOOKUP(AV778,abbreviation!$A$2:$B$1470,2,FALSE),""),"")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IF(AZ778&gt;0,IFERROR(VLOOKUP(AZ778,abbreviation!$A$2:$B$1470,2,FALSE),""),"")</f>
        <v/>
      </c>
      <c r="CT778">
        <f>IF(BB778&gt;0,IFERROR(VLOOKUP(BB778,abbreviation!$A$2:$B$1470,2,FALSE),""),"")</f>
        <v/>
      </c>
      <c r="CU778">
        <f>IF(BD778&gt;0,IFERROR(VLOOKUP(BD778,abbreviation!$A$2:$B$1470,2,FALSE),""),"")</f>
        <v/>
      </c>
      <c r="CV778">
        <f>IF(BF778&gt;0,IFERROR(VLOOKUP(BF778,abbreviation!$A$2:$B$1470,2,FALSE),""),"")</f>
        <v/>
      </c>
      <c r="CW778">
        <f>IF(BJ778&gt;0,IFERROR(VLOOKUP(BJ778,abbreviation!$A$2:$B$1470,2,FALSE),""),"")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0">
        <f>DC778</f>
        <v/>
      </c>
    </row>
    <row r="779">
      <c r="F779" s="41" t="n"/>
      <c r="J779" s="41" t="n"/>
      <c r="N779" s="41" t="n"/>
      <c r="R779" s="41" t="n"/>
      <c r="V779" s="41" t="n"/>
      <c r="AA779" s="7" t="n"/>
      <c r="AB779" s="41" t="n"/>
      <c r="AD779" s="6" t="n"/>
      <c r="AE779" s="8" t="n"/>
      <c r="AF779" s="7" t="n"/>
      <c r="AG779" s="7" t="n"/>
      <c r="AH779" s="41" t="n"/>
      <c r="AJ779" s="6" t="n"/>
      <c r="AK779" s="8" t="n"/>
      <c r="AL779" s="7" t="n"/>
      <c r="AM779" s="7" t="n"/>
      <c r="AN779" s="41" t="n"/>
      <c r="AR779" s="7" t="n"/>
      <c r="AX779" s="42" t="n"/>
      <c r="BB779" s="7" t="n"/>
      <c r="BC779" s="8" t="n"/>
      <c r="BH779" s="42" t="n"/>
      <c r="BQ779" s="41" t="n"/>
      <c r="BU779" s="41" t="n"/>
      <c r="BY779" s="41" t="n"/>
      <c r="CA779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IF(X779&gt;0,IFERROR(VLOOKUP(X779,abbreviation!$A$2:$B$1470,2,FALSE),""),"")</f>
        <v/>
      </c>
      <c r="CH779">
        <f>IF(Z779&gt;0,IFERROR(VLOOKUP(Z779,abbreviation!$A$2:$B$1470,2,FALSE),""),"")</f>
        <v/>
      </c>
      <c r="CI779">
        <f>IF(AD779&gt;0,IFERROR(VLOOKUP(AD779,abbreviation!$A$2:$B$1470,2,FALSE),""),"")</f>
        <v/>
      </c>
      <c r="CJ779">
        <f>IF(AF779&gt;0,IFERROR(VLOOKUP(AF779,abbreviation!$A$2:$B$1470,2,FALSE),""),"")</f>
        <v/>
      </c>
      <c r="CK779">
        <f>IF(AJ779&gt;0,IFERROR(VLOOKUP(AJ779,abbreviation!$A$2:$B$1470,2,FALSE),""),"")</f>
        <v/>
      </c>
      <c r="CL779">
        <f>IF(AL779&gt;0,IFERROR(VLOOKUP(AL779,abbreviation!$A$2:$B$1470,2,FALSE),""),"")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IF(AP779&gt;0,IFERROR(VLOOKUP(AP779,abbreviation!$A$2:$B$1470,2,FALSE),""),"")</f>
        <v/>
      </c>
      <c r="CO779">
        <f>IF(AR779&gt;0,IFERROR(VLOOKUP(AR779,abbreviation!$A$2:$B$1470,2,FALSE),""),"")</f>
        <v/>
      </c>
      <c r="CP779">
        <f>IF(AT779&gt;0,IFERROR(VLOOKUP(AT779,abbreviation!$A$2:$B$1470,2,FALSE),""),"")</f>
        <v/>
      </c>
      <c r="CQ779">
        <f>IF(AV779&gt;0,IFERROR(VLOOKUP(AV779,abbreviation!$A$2:$B$1470,2,FALSE),""),"")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IF(AZ779&gt;0,IFERROR(VLOOKUP(AZ779,abbreviation!$A$2:$B$1470,2,FALSE),""),"")</f>
        <v/>
      </c>
      <c r="CT779">
        <f>IF(BB779&gt;0,IFERROR(VLOOKUP(BB779,abbreviation!$A$2:$B$1470,2,FALSE),""),"")</f>
        <v/>
      </c>
      <c r="CU779">
        <f>IF(BD779&gt;0,IFERROR(VLOOKUP(BD779,abbreviation!$A$2:$B$1470,2,FALSE),""),"")</f>
        <v/>
      </c>
      <c r="CV779">
        <f>IF(BF779&gt;0,IFERROR(VLOOKUP(BF779,abbreviation!$A$2:$B$1470,2,FALSE),""),"")</f>
        <v/>
      </c>
      <c r="CW779">
        <f>IF(BJ779&gt;0,IFERROR(VLOOKUP(BJ779,abbreviation!$A$2:$B$1470,2,FALSE),""),"")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0">
        <f>DC779</f>
        <v/>
      </c>
    </row>
    <row r="780">
      <c r="F780" s="41" t="n"/>
      <c r="J780" s="41" t="n"/>
      <c r="N780" s="41" t="n"/>
      <c r="R780" s="41" t="n"/>
      <c r="V780" s="41" t="n"/>
      <c r="AA780" s="7" t="n"/>
      <c r="AB780" s="41" t="n"/>
      <c r="AD780" s="6" t="n"/>
      <c r="AE780" s="8" t="n"/>
      <c r="AF780" s="7" t="n"/>
      <c r="AG780" s="7" t="n"/>
      <c r="AH780" s="41" t="n"/>
      <c r="AJ780" s="6" t="n"/>
      <c r="AK780" s="8" t="n"/>
      <c r="AL780" s="7" t="n"/>
      <c r="AM780" s="7" t="n"/>
      <c r="AN780" s="41" t="n"/>
      <c r="AR780" s="7" t="n"/>
      <c r="AX780" s="42" t="n"/>
      <c r="BB780" s="7" t="n"/>
      <c r="BC780" s="8" t="n"/>
      <c r="BH780" s="42" t="n"/>
      <c r="BQ780" s="41" t="n"/>
      <c r="BU780" s="41" t="n"/>
      <c r="BY780" s="41" t="n"/>
      <c r="CA780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IF(X780&gt;0,IFERROR(VLOOKUP(X780,abbreviation!$A$2:$B$1470,2,FALSE),""),"")</f>
        <v/>
      </c>
      <c r="CH780">
        <f>IF(Z780&gt;0,IFERROR(VLOOKUP(Z780,abbreviation!$A$2:$B$1470,2,FALSE),""),"")</f>
        <v/>
      </c>
      <c r="CI780">
        <f>IF(AD780&gt;0,IFERROR(VLOOKUP(AD780,abbreviation!$A$2:$B$1470,2,FALSE),""),"")</f>
        <v/>
      </c>
      <c r="CJ780">
        <f>IF(AF780&gt;0,IFERROR(VLOOKUP(AF780,abbreviation!$A$2:$B$1470,2,FALSE),""),"")</f>
        <v/>
      </c>
      <c r="CK780">
        <f>IF(AJ780&gt;0,IFERROR(VLOOKUP(AJ780,abbreviation!$A$2:$B$1470,2,FALSE),""),"")</f>
        <v/>
      </c>
      <c r="CL780">
        <f>IF(AL780&gt;0,IFERROR(VLOOKUP(AL780,abbreviation!$A$2:$B$1470,2,FALSE),""),"")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IF(AP780&gt;0,IFERROR(VLOOKUP(AP780,abbreviation!$A$2:$B$1470,2,FALSE),""),"")</f>
        <v/>
      </c>
      <c r="CO780">
        <f>IF(AR780&gt;0,IFERROR(VLOOKUP(AR780,abbreviation!$A$2:$B$1470,2,FALSE),""),"")</f>
        <v/>
      </c>
      <c r="CP780">
        <f>IF(AT780&gt;0,IFERROR(VLOOKUP(AT780,abbreviation!$A$2:$B$1470,2,FALSE),""),"")</f>
        <v/>
      </c>
      <c r="CQ780">
        <f>IF(AV780&gt;0,IFERROR(VLOOKUP(AV780,abbreviation!$A$2:$B$1470,2,FALSE),""),"")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IF(AZ780&gt;0,IFERROR(VLOOKUP(AZ780,abbreviation!$A$2:$B$1470,2,FALSE),""),"")</f>
        <v/>
      </c>
      <c r="CT780">
        <f>IF(BB780&gt;0,IFERROR(VLOOKUP(BB780,abbreviation!$A$2:$B$1470,2,FALSE),""),"")</f>
        <v/>
      </c>
      <c r="CU780">
        <f>IF(BD780&gt;0,IFERROR(VLOOKUP(BD780,abbreviation!$A$2:$B$1470,2,FALSE),""),"")</f>
        <v/>
      </c>
      <c r="CV780">
        <f>IF(BF780&gt;0,IFERROR(VLOOKUP(BF780,abbreviation!$A$2:$B$1470,2,FALSE),""),"")</f>
        <v/>
      </c>
      <c r="CW780">
        <f>IF(BJ780&gt;0,IFERROR(VLOOKUP(BJ780,abbreviation!$A$2:$B$1470,2,FALSE),""),"")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0">
        <f>DC780</f>
        <v/>
      </c>
    </row>
    <row r="781">
      <c r="F781" s="41" t="n"/>
      <c r="J781" s="41" t="n"/>
      <c r="N781" s="41" t="n"/>
      <c r="R781" s="41" t="n"/>
      <c r="V781" s="41" t="n"/>
      <c r="AA781" s="7" t="n"/>
      <c r="AB781" s="41" t="n"/>
      <c r="AD781" s="6" t="n"/>
      <c r="AE781" s="8" t="n"/>
      <c r="AF781" s="7" t="n"/>
      <c r="AG781" s="7" t="n"/>
      <c r="AH781" s="41" t="n"/>
      <c r="AJ781" s="6" t="n"/>
      <c r="AK781" s="8" t="n"/>
      <c r="AL781" s="7" t="n"/>
      <c r="AM781" s="7" t="n"/>
      <c r="AN781" s="41" t="n"/>
      <c r="AR781" s="7" t="n"/>
      <c r="AX781" s="42" t="n"/>
      <c r="BB781" s="7" t="n"/>
      <c r="BC781" s="8" t="n"/>
      <c r="BH781" s="42" t="n"/>
      <c r="BQ781" s="41" t="n"/>
      <c r="BU781" s="41" t="n"/>
      <c r="BY781" s="41" t="n"/>
      <c r="CA781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IF(X781&gt;0,IFERROR(VLOOKUP(X781,abbreviation!$A$2:$B$1470,2,FALSE),""),"")</f>
        <v/>
      </c>
      <c r="CH781">
        <f>IF(Z781&gt;0,IFERROR(VLOOKUP(Z781,abbreviation!$A$2:$B$1470,2,FALSE),""),"")</f>
        <v/>
      </c>
      <c r="CI781">
        <f>IF(AD781&gt;0,IFERROR(VLOOKUP(AD781,abbreviation!$A$2:$B$1470,2,FALSE),""),"")</f>
        <v/>
      </c>
      <c r="CJ781">
        <f>IF(AF781&gt;0,IFERROR(VLOOKUP(AF781,abbreviation!$A$2:$B$1470,2,FALSE),""),"")</f>
        <v/>
      </c>
      <c r="CK781">
        <f>IF(AJ781&gt;0,IFERROR(VLOOKUP(AJ781,abbreviation!$A$2:$B$1470,2,FALSE),""),"")</f>
        <v/>
      </c>
      <c r="CL781">
        <f>IF(AL781&gt;0,IFERROR(VLOOKUP(AL781,abbreviation!$A$2:$B$1470,2,FALSE),""),"")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IF(AP781&gt;0,IFERROR(VLOOKUP(AP781,abbreviation!$A$2:$B$1470,2,FALSE),""),"")</f>
        <v/>
      </c>
      <c r="CO781">
        <f>IF(AR781&gt;0,IFERROR(VLOOKUP(AR781,abbreviation!$A$2:$B$1470,2,FALSE),""),"")</f>
        <v/>
      </c>
      <c r="CP781">
        <f>IF(AT781&gt;0,IFERROR(VLOOKUP(AT781,abbreviation!$A$2:$B$1470,2,FALSE),""),"")</f>
        <v/>
      </c>
      <c r="CQ781">
        <f>IF(AV781&gt;0,IFERROR(VLOOKUP(AV781,abbreviation!$A$2:$B$1470,2,FALSE),""),"")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IF(AZ781&gt;0,IFERROR(VLOOKUP(AZ781,abbreviation!$A$2:$B$1470,2,FALSE),""),"")</f>
        <v/>
      </c>
      <c r="CT781">
        <f>IF(BB781&gt;0,IFERROR(VLOOKUP(BB781,abbreviation!$A$2:$B$1470,2,FALSE),""),"")</f>
        <v/>
      </c>
      <c r="CU781">
        <f>IF(BD781&gt;0,IFERROR(VLOOKUP(BD781,abbreviation!$A$2:$B$1470,2,FALSE),""),"")</f>
        <v/>
      </c>
      <c r="CV781">
        <f>IF(BF781&gt;0,IFERROR(VLOOKUP(BF781,abbreviation!$A$2:$B$1470,2,FALSE),""),"")</f>
        <v/>
      </c>
      <c r="CW781">
        <f>IF(BJ781&gt;0,IFERROR(VLOOKUP(BJ781,abbreviation!$A$2:$B$1470,2,FALSE),""),"")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0">
        <f>DC781</f>
        <v/>
      </c>
    </row>
    <row r="782">
      <c r="F782" s="41" t="n"/>
      <c r="J782" s="41" t="n"/>
      <c r="N782" s="41" t="n"/>
      <c r="R782" s="41" t="n"/>
      <c r="V782" s="41" t="n"/>
      <c r="AA782" s="7" t="n"/>
      <c r="AB782" s="41" t="n"/>
      <c r="AD782" s="6" t="n"/>
      <c r="AE782" s="8" t="n"/>
      <c r="AF782" s="7" t="n"/>
      <c r="AG782" s="7" t="n"/>
      <c r="AH782" s="41" t="n"/>
      <c r="AJ782" s="6" t="n"/>
      <c r="AK782" s="8" t="n"/>
      <c r="AL782" s="7" t="n"/>
      <c r="AM782" s="7" t="n"/>
      <c r="AN782" s="41" t="n"/>
      <c r="AR782" s="7" t="n"/>
      <c r="AX782" s="42" t="n"/>
      <c r="BB782" s="7" t="n"/>
      <c r="BC782" s="8" t="n"/>
      <c r="BH782" s="42" t="n"/>
      <c r="BQ782" s="41" t="n"/>
      <c r="BU782" s="41" t="n"/>
      <c r="BY782" s="41" t="n"/>
      <c r="CA782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IF(X782&gt;0,IFERROR(VLOOKUP(X782,abbreviation!$A$2:$B$1470,2,FALSE),""),"")</f>
        <v/>
      </c>
      <c r="CH782">
        <f>IF(Z782&gt;0,IFERROR(VLOOKUP(Z782,abbreviation!$A$2:$B$1470,2,FALSE),""),"")</f>
        <v/>
      </c>
      <c r="CI782">
        <f>IF(AD782&gt;0,IFERROR(VLOOKUP(AD782,abbreviation!$A$2:$B$1470,2,FALSE),""),"")</f>
        <v/>
      </c>
      <c r="CJ782">
        <f>IF(AF782&gt;0,IFERROR(VLOOKUP(AF782,abbreviation!$A$2:$B$1470,2,FALSE),""),"")</f>
        <v/>
      </c>
      <c r="CK782">
        <f>IF(AJ782&gt;0,IFERROR(VLOOKUP(AJ782,abbreviation!$A$2:$B$1470,2,FALSE),""),"")</f>
        <v/>
      </c>
      <c r="CL782">
        <f>IF(AL782&gt;0,IFERROR(VLOOKUP(AL782,abbreviation!$A$2:$B$1470,2,FALSE),""),"")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IF(AP782&gt;0,IFERROR(VLOOKUP(AP782,abbreviation!$A$2:$B$1470,2,FALSE),""),"")</f>
        <v/>
      </c>
      <c r="CO782">
        <f>IF(AR782&gt;0,IFERROR(VLOOKUP(AR782,abbreviation!$A$2:$B$1470,2,FALSE),""),"")</f>
        <v/>
      </c>
      <c r="CP782">
        <f>IF(AT782&gt;0,IFERROR(VLOOKUP(AT782,abbreviation!$A$2:$B$1470,2,FALSE),""),"")</f>
        <v/>
      </c>
      <c r="CQ782">
        <f>IF(AV782&gt;0,IFERROR(VLOOKUP(AV782,abbreviation!$A$2:$B$1470,2,FALSE),""),"")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IF(AZ782&gt;0,IFERROR(VLOOKUP(AZ782,abbreviation!$A$2:$B$1470,2,FALSE),""),"")</f>
        <v/>
      </c>
      <c r="CT782">
        <f>IF(BB782&gt;0,IFERROR(VLOOKUP(BB782,abbreviation!$A$2:$B$1470,2,FALSE),""),"")</f>
        <v/>
      </c>
      <c r="CU782">
        <f>IF(BD782&gt;0,IFERROR(VLOOKUP(BD782,abbreviation!$A$2:$B$1470,2,FALSE),""),"")</f>
        <v/>
      </c>
      <c r="CV782">
        <f>IF(BF782&gt;0,IFERROR(VLOOKUP(BF782,abbreviation!$A$2:$B$1470,2,FALSE),""),"")</f>
        <v/>
      </c>
      <c r="CW782">
        <f>IF(BJ782&gt;0,IFERROR(VLOOKUP(BJ782,abbreviation!$A$2:$B$1470,2,FALSE),""),"")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0">
        <f>DC782</f>
        <v/>
      </c>
    </row>
    <row r="783">
      <c r="F783" s="41" t="n"/>
      <c r="J783" s="41" t="n"/>
      <c r="N783" s="41" t="n"/>
      <c r="R783" s="41" t="n"/>
      <c r="V783" s="41" t="n"/>
      <c r="AA783" s="7" t="n"/>
      <c r="AB783" s="41" t="n"/>
      <c r="AD783" s="6" t="n"/>
      <c r="AE783" s="8" t="n"/>
      <c r="AF783" s="7" t="n"/>
      <c r="AG783" s="7" t="n"/>
      <c r="AH783" s="41" t="n"/>
      <c r="AJ783" s="6" t="n"/>
      <c r="AK783" s="8" t="n"/>
      <c r="AL783" s="7" t="n"/>
      <c r="AM783" s="7" t="n"/>
      <c r="AN783" s="41" t="n"/>
      <c r="AR783" s="7" t="n"/>
      <c r="AX783" s="42" t="n"/>
      <c r="BB783" s="7" t="n"/>
      <c r="BC783" s="8" t="n"/>
      <c r="BH783" s="42" t="n"/>
      <c r="BQ783" s="41" t="n"/>
      <c r="BU783" s="41" t="n"/>
      <c r="BY783" s="41" t="n"/>
      <c r="CA783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IF(X783&gt;0,IFERROR(VLOOKUP(X783,abbreviation!$A$2:$B$1470,2,FALSE),""),"")</f>
        <v/>
      </c>
      <c r="CH783">
        <f>IF(Z783&gt;0,IFERROR(VLOOKUP(Z783,abbreviation!$A$2:$B$1470,2,FALSE),""),"")</f>
        <v/>
      </c>
      <c r="CI783">
        <f>IF(AD783&gt;0,IFERROR(VLOOKUP(AD783,abbreviation!$A$2:$B$1470,2,FALSE),""),"")</f>
        <v/>
      </c>
      <c r="CJ783">
        <f>IF(AF783&gt;0,IFERROR(VLOOKUP(AF783,abbreviation!$A$2:$B$1470,2,FALSE),""),"")</f>
        <v/>
      </c>
      <c r="CK783">
        <f>IF(AJ783&gt;0,IFERROR(VLOOKUP(AJ783,abbreviation!$A$2:$B$1470,2,FALSE),""),"")</f>
        <v/>
      </c>
      <c r="CL783">
        <f>IF(AL783&gt;0,IFERROR(VLOOKUP(AL783,abbreviation!$A$2:$B$1470,2,FALSE),""),"")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IF(AP783&gt;0,IFERROR(VLOOKUP(AP783,abbreviation!$A$2:$B$1470,2,FALSE),""),"")</f>
        <v/>
      </c>
      <c r="CO783">
        <f>IF(AR783&gt;0,IFERROR(VLOOKUP(AR783,abbreviation!$A$2:$B$1470,2,FALSE),""),"")</f>
        <v/>
      </c>
      <c r="CP783">
        <f>IF(AT783&gt;0,IFERROR(VLOOKUP(AT783,abbreviation!$A$2:$B$1470,2,FALSE),""),"")</f>
        <v/>
      </c>
      <c r="CQ783">
        <f>IF(AV783&gt;0,IFERROR(VLOOKUP(AV783,abbreviation!$A$2:$B$1470,2,FALSE),""),"")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IF(AZ783&gt;0,IFERROR(VLOOKUP(AZ783,abbreviation!$A$2:$B$1470,2,FALSE),""),"")</f>
        <v/>
      </c>
      <c r="CT783">
        <f>IF(BB783&gt;0,IFERROR(VLOOKUP(BB783,abbreviation!$A$2:$B$1470,2,FALSE),""),"")</f>
        <v/>
      </c>
      <c r="CU783">
        <f>IF(BD783&gt;0,IFERROR(VLOOKUP(BD783,abbreviation!$A$2:$B$1470,2,FALSE),""),"")</f>
        <v/>
      </c>
      <c r="CV783">
        <f>IF(BF783&gt;0,IFERROR(VLOOKUP(BF783,abbreviation!$A$2:$B$1470,2,FALSE),""),"")</f>
        <v/>
      </c>
      <c r="CW783">
        <f>IF(BJ783&gt;0,IFERROR(VLOOKUP(BJ783,abbreviation!$A$2:$B$1470,2,FALSE),""),"")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0">
        <f>DC783</f>
        <v/>
      </c>
    </row>
    <row r="784">
      <c r="F784" s="41" t="n"/>
      <c r="J784" s="41" t="n"/>
      <c r="N784" s="41" t="n"/>
      <c r="R784" s="41" t="n"/>
      <c r="V784" s="41" t="n"/>
      <c r="AA784" s="7" t="n"/>
      <c r="AB784" s="41" t="n"/>
      <c r="AD784" s="6" t="n"/>
      <c r="AE784" s="8" t="n"/>
      <c r="AF784" s="7" t="n"/>
      <c r="AG784" s="7" t="n"/>
      <c r="AH784" s="41" t="n"/>
      <c r="AJ784" s="6" t="n"/>
      <c r="AK784" s="8" t="n"/>
      <c r="AL784" s="7" t="n"/>
      <c r="AM784" s="7" t="n"/>
      <c r="AN784" s="41" t="n"/>
      <c r="AR784" s="7" t="n"/>
      <c r="AX784" s="42" t="n"/>
      <c r="BB784" s="7" t="n"/>
      <c r="BC784" s="8" t="n"/>
      <c r="BH784" s="42" t="n"/>
      <c r="BQ784" s="41" t="n"/>
      <c r="BU784" s="41" t="n"/>
      <c r="BY784" s="41" t="n"/>
      <c r="CA784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IF(X784&gt;0,IFERROR(VLOOKUP(X784,abbreviation!$A$2:$B$1470,2,FALSE),""),"")</f>
        <v/>
      </c>
      <c r="CH784">
        <f>IF(Z784&gt;0,IFERROR(VLOOKUP(Z784,abbreviation!$A$2:$B$1470,2,FALSE),""),"")</f>
        <v/>
      </c>
      <c r="CI784">
        <f>IF(AD784&gt;0,IFERROR(VLOOKUP(AD784,abbreviation!$A$2:$B$1470,2,FALSE),""),"")</f>
        <v/>
      </c>
      <c r="CJ784">
        <f>IF(AF784&gt;0,IFERROR(VLOOKUP(AF784,abbreviation!$A$2:$B$1470,2,FALSE),""),"")</f>
        <v/>
      </c>
      <c r="CK784">
        <f>IF(AJ784&gt;0,IFERROR(VLOOKUP(AJ784,abbreviation!$A$2:$B$1470,2,FALSE),""),"")</f>
        <v/>
      </c>
      <c r="CL784">
        <f>IF(AL784&gt;0,IFERROR(VLOOKUP(AL784,abbreviation!$A$2:$B$1470,2,FALSE),""),"")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IF(AP784&gt;0,IFERROR(VLOOKUP(AP784,abbreviation!$A$2:$B$1470,2,FALSE),""),"")</f>
        <v/>
      </c>
      <c r="CO784">
        <f>IF(AR784&gt;0,IFERROR(VLOOKUP(AR784,abbreviation!$A$2:$B$1470,2,FALSE),""),"")</f>
        <v/>
      </c>
      <c r="CP784">
        <f>IF(AT784&gt;0,IFERROR(VLOOKUP(AT784,abbreviation!$A$2:$B$1470,2,FALSE),""),"")</f>
        <v/>
      </c>
      <c r="CQ784">
        <f>IF(AV784&gt;0,IFERROR(VLOOKUP(AV784,abbreviation!$A$2:$B$1470,2,FALSE),""),"")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IF(AZ784&gt;0,IFERROR(VLOOKUP(AZ784,abbreviation!$A$2:$B$1470,2,FALSE),""),"")</f>
        <v/>
      </c>
      <c r="CT784">
        <f>IF(BB784&gt;0,IFERROR(VLOOKUP(BB784,abbreviation!$A$2:$B$1470,2,FALSE),""),"")</f>
        <v/>
      </c>
      <c r="CU784">
        <f>IF(BD784&gt;0,IFERROR(VLOOKUP(BD784,abbreviation!$A$2:$B$1470,2,FALSE),""),"")</f>
        <v/>
      </c>
      <c r="CV784">
        <f>IF(BF784&gt;0,IFERROR(VLOOKUP(BF784,abbreviation!$A$2:$B$1470,2,FALSE),""),"")</f>
        <v/>
      </c>
      <c r="CW784">
        <f>IF(BJ784&gt;0,IFERROR(VLOOKUP(BJ784,abbreviation!$A$2:$B$1470,2,FALSE),""),"")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0">
        <f>DC784</f>
        <v/>
      </c>
    </row>
    <row r="785">
      <c r="F785" s="41" t="n"/>
      <c r="J785" s="41" t="n"/>
      <c r="N785" s="41" t="n"/>
      <c r="R785" s="41" t="n"/>
      <c r="V785" s="41" t="n"/>
      <c r="AA785" s="7" t="n"/>
      <c r="AB785" s="41" t="n"/>
      <c r="AD785" s="6" t="n"/>
      <c r="AE785" s="8" t="n"/>
      <c r="AF785" s="7" t="n"/>
      <c r="AG785" s="7" t="n"/>
      <c r="AH785" s="41" t="n"/>
      <c r="AJ785" s="6" t="n"/>
      <c r="AK785" s="8" t="n"/>
      <c r="AL785" s="7" t="n"/>
      <c r="AM785" s="7" t="n"/>
      <c r="AN785" s="41" t="n"/>
      <c r="AR785" s="7" t="n"/>
      <c r="AX785" s="42" t="n"/>
      <c r="BB785" s="7" t="n"/>
      <c r="BC785" s="8" t="n"/>
      <c r="BH785" s="42" t="n"/>
      <c r="BQ785" s="41" t="n"/>
      <c r="BU785" s="41" t="n"/>
      <c r="BY785" s="41" t="n"/>
      <c r="CA785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IF(X785&gt;0,IFERROR(VLOOKUP(X785,abbreviation!$A$2:$B$1470,2,FALSE),""),"")</f>
        <v/>
      </c>
      <c r="CH785">
        <f>IF(Z785&gt;0,IFERROR(VLOOKUP(Z785,abbreviation!$A$2:$B$1470,2,FALSE),""),"")</f>
        <v/>
      </c>
      <c r="CI785">
        <f>IF(AD785&gt;0,IFERROR(VLOOKUP(AD785,abbreviation!$A$2:$B$1470,2,FALSE),""),"")</f>
        <v/>
      </c>
      <c r="CJ785">
        <f>IF(AF785&gt;0,IFERROR(VLOOKUP(AF785,abbreviation!$A$2:$B$1470,2,FALSE),""),"")</f>
        <v/>
      </c>
      <c r="CK785">
        <f>IF(AJ785&gt;0,IFERROR(VLOOKUP(AJ785,abbreviation!$A$2:$B$1470,2,FALSE),""),"")</f>
        <v/>
      </c>
      <c r="CL785">
        <f>IF(AL785&gt;0,IFERROR(VLOOKUP(AL785,abbreviation!$A$2:$B$1470,2,FALSE),""),"")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IF(AP785&gt;0,IFERROR(VLOOKUP(AP785,abbreviation!$A$2:$B$1470,2,FALSE),""),"")</f>
        <v/>
      </c>
      <c r="CO785">
        <f>IF(AR785&gt;0,IFERROR(VLOOKUP(AR785,abbreviation!$A$2:$B$1470,2,FALSE),""),"")</f>
        <v/>
      </c>
      <c r="CP785">
        <f>IF(AT785&gt;0,IFERROR(VLOOKUP(AT785,abbreviation!$A$2:$B$1470,2,FALSE),""),"")</f>
        <v/>
      </c>
      <c r="CQ785">
        <f>IF(AV785&gt;0,IFERROR(VLOOKUP(AV785,abbreviation!$A$2:$B$1470,2,FALSE),""),"")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IF(AZ785&gt;0,IFERROR(VLOOKUP(AZ785,abbreviation!$A$2:$B$1470,2,FALSE),""),"")</f>
        <v/>
      </c>
      <c r="CT785">
        <f>IF(BB785&gt;0,IFERROR(VLOOKUP(BB785,abbreviation!$A$2:$B$1470,2,FALSE),""),"")</f>
        <v/>
      </c>
      <c r="CU785">
        <f>IF(BD785&gt;0,IFERROR(VLOOKUP(BD785,abbreviation!$A$2:$B$1470,2,FALSE),""),"")</f>
        <v/>
      </c>
      <c r="CV785">
        <f>IF(BF785&gt;0,IFERROR(VLOOKUP(BF785,abbreviation!$A$2:$B$1470,2,FALSE),""),"")</f>
        <v/>
      </c>
      <c r="CW785">
        <f>IF(BJ785&gt;0,IFERROR(VLOOKUP(BJ785,abbreviation!$A$2:$B$1470,2,FALSE),""),"")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0">
        <f>DC785</f>
        <v/>
      </c>
    </row>
    <row r="786">
      <c r="F786" s="41" t="n"/>
      <c r="J786" s="41" t="n"/>
      <c r="N786" s="41" t="n"/>
      <c r="R786" s="41" t="n"/>
      <c r="V786" s="41" t="n"/>
      <c r="AA786" s="7" t="n"/>
      <c r="AB786" s="41" t="n"/>
      <c r="AD786" s="6" t="n"/>
      <c r="AE786" s="8" t="n"/>
      <c r="AF786" s="7" t="n"/>
      <c r="AG786" s="7" t="n"/>
      <c r="AH786" s="41" t="n"/>
      <c r="AJ786" s="6" t="n"/>
      <c r="AK786" s="8" t="n"/>
      <c r="AL786" s="7" t="n"/>
      <c r="AM786" s="7" t="n"/>
      <c r="AN786" s="41" t="n"/>
      <c r="AR786" s="7" t="n"/>
      <c r="AX786" s="42" t="n"/>
      <c r="BB786" s="7" t="n"/>
      <c r="BC786" s="8" t="n"/>
      <c r="BH786" s="42" t="n"/>
      <c r="BQ786" s="41" t="n"/>
      <c r="BU786" s="41" t="n"/>
      <c r="BY786" s="41" t="n"/>
      <c r="CA786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IF(X786&gt;0,IFERROR(VLOOKUP(X786,abbreviation!$A$2:$B$1470,2,FALSE),""),"")</f>
        <v/>
      </c>
      <c r="CH786">
        <f>IF(Z786&gt;0,IFERROR(VLOOKUP(Z786,abbreviation!$A$2:$B$1470,2,FALSE),""),"")</f>
        <v/>
      </c>
      <c r="CI786">
        <f>IF(AD786&gt;0,IFERROR(VLOOKUP(AD786,abbreviation!$A$2:$B$1470,2,FALSE),""),"")</f>
        <v/>
      </c>
      <c r="CJ786">
        <f>IF(AF786&gt;0,IFERROR(VLOOKUP(AF786,abbreviation!$A$2:$B$1470,2,FALSE),""),"")</f>
        <v/>
      </c>
      <c r="CK786">
        <f>IF(AJ786&gt;0,IFERROR(VLOOKUP(AJ786,abbreviation!$A$2:$B$1470,2,FALSE),""),"")</f>
        <v/>
      </c>
      <c r="CL786">
        <f>IF(AL786&gt;0,IFERROR(VLOOKUP(AL786,abbreviation!$A$2:$B$1470,2,FALSE),""),"")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IF(AP786&gt;0,IFERROR(VLOOKUP(AP786,abbreviation!$A$2:$B$1470,2,FALSE),""),"")</f>
        <v/>
      </c>
      <c r="CO786">
        <f>IF(AR786&gt;0,IFERROR(VLOOKUP(AR786,abbreviation!$A$2:$B$1470,2,FALSE),""),"")</f>
        <v/>
      </c>
      <c r="CP786">
        <f>IF(AT786&gt;0,IFERROR(VLOOKUP(AT786,abbreviation!$A$2:$B$1470,2,FALSE),""),"")</f>
        <v/>
      </c>
      <c r="CQ786">
        <f>IF(AV786&gt;0,IFERROR(VLOOKUP(AV786,abbreviation!$A$2:$B$1470,2,FALSE),""),"")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IF(AZ786&gt;0,IFERROR(VLOOKUP(AZ786,abbreviation!$A$2:$B$1470,2,FALSE),""),"")</f>
        <v/>
      </c>
      <c r="CT786">
        <f>IF(BB786&gt;0,IFERROR(VLOOKUP(BB786,abbreviation!$A$2:$B$1470,2,FALSE),""),"")</f>
        <v/>
      </c>
      <c r="CU786">
        <f>IF(BD786&gt;0,IFERROR(VLOOKUP(BD786,abbreviation!$A$2:$B$1470,2,FALSE),""),"")</f>
        <v/>
      </c>
      <c r="CV786">
        <f>IF(BF786&gt;0,IFERROR(VLOOKUP(BF786,abbreviation!$A$2:$B$1470,2,FALSE),""),"")</f>
        <v/>
      </c>
      <c r="CW786">
        <f>IF(BJ786&gt;0,IFERROR(VLOOKUP(BJ786,abbreviation!$A$2:$B$1470,2,FALSE),""),"")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0">
        <f>DC786</f>
        <v/>
      </c>
    </row>
    <row r="787">
      <c r="F787" s="41" t="n"/>
      <c r="J787" s="41" t="n"/>
      <c r="N787" s="41" t="n"/>
      <c r="R787" s="41" t="n"/>
      <c r="V787" s="41" t="n"/>
      <c r="AA787" s="7" t="n"/>
      <c r="AB787" s="41" t="n"/>
      <c r="AD787" s="6" t="n"/>
      <c r="AE787" s="8" t="n"/>
      <c r="AF787" s="7" t="n"/>
      <c r="AG787" s="7" t="n"/>
      <c r="AH787" s="41" t="n"/>
      <c r="AJ787" s="6" t="n"/>
      <c r="AK787" s="8" t="n"/>
      <c r="AL787" s="7" t="n"/>
      <c r="AM787" s="7" t="n"/>
      <c r="AN787" s="41" t="n"/>
      <c r="AR787" s="7" t="n"/>
      <c r="AX787" s="42" t="n"/>
      <c r="BB787" s="7" t="n"/>
      <c r="BC787" s="8" t="n"/>
      <c r="BH787" s="42" t="n"/>
      <c r="BQ787" s="41" t="n"/>
      <c r="BU787" s="41" t="n"/>
      <c r="BY787" s="41" t="n"/>
      <c r="CA787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IF(X787&gt;0,IFERROR(VLOOKUP(X787,abbreviation!$A$2:$B$1470,2,FALSE),""),"")</f>
        <v/>
      </c>
      <c r="CH787">
        <f>IF(Z787&gt;0,IFERROR(VLOOKUP(Z787,abbreviation!$A$2:$B$1470,2,FALSE),""),"")</f>
        <v/>
      </c>
      <c r="CI787">
        <f>IF(AD787&gt;0,IFERROR(VLOOKUP(AD787,abbreviation!$A$2:$B$1470,2,FALSE),""),"")</f>
        <v/>
      </c>
      <c r="CJ787">
        <f>IF(AF787&gt;0,IFERROR(VLOOKUP(AF787,abbreviation!$A$2:$B$1470,2,FALSE),""),"")</f>
        <v/>
      </c>
      <c r="CK787">
        <f>IF(AJ787&gt;0,IFERROR(VLOOKUP(AJ787,abbreviation!$A$2:$B$1470,2,FALSE),""),"")</f>
        <v/>
      </c>
      <c r="CL787">
        <f>IF(AL787&gt;0,IFERROR(VLOOKUP(AL787,abbreviation!$A$2:$B$1470,2,FALSE),""),"")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IF(AP787&gt;0,IFERROR(VLOOKUP(AP787,abbreviation!$A$2:$B$1470,2,FALSE),""),"")</f>
        <v/>
      </c>
      <c r="CO787">
        <f>IF(AR787&gt;0,IFERROR(VLOOKUP(AR787,abbreviation!$A$2:$B$1470,2,FALSE),""),"")</f>
        <v/>
      </c>
      <c r="CP787">
        <f>IF(AT787&gt;0,IFERROR(VLOOKUP(AT787,abbreviation!$A$2:$B$1470,2,FALSE),""),"")</f>
        <v/>
      </c>
      <c r="CQ787">
        <f>IF(AV787&gt;0,IFERROR(VLOOKUP(AV787,abbreviation!$A$2:$B$1470,2,FALSE),""),"")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IF(AZ787&gt;0,IFERROR(VLOOKUP(AZ787,abbreviation!$A$2:$B$1470,2,FALSE),""),"")</f>
        <v/>
      </c>
      <c r="CT787">
        <f>IF(BB787&gt;0,IFERROR(VLOOKUP(BB787,abbreviation!$A$2:$B$1470,2,FALSE),""),"")</f>
        <v/>
      </c>
      <c r="CU787">
        <f>IF(BD787&gt;0,IFERROR(VLOOKUP(BD787,abbreviation!$A$2:$B$1470,2,FALSE),""),"")</f>
        <v/>
      </c>
      <c r="CV787">
        <f>IF(BF787&gt;0,IFERROR(VLOOKUP(BF787,abbreviation!$A$2:$B$1470,2,FALSE),""),"")</f>
        <v/>
      </c>
      <c r="CW787">
        <f>IF(BJ787&gt;0,IFERROR(VLOOKUP(BJ787,abbreviation!$A$2:$B$1470,2,FALSE),""),"")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0">
        <f>DC787</f>
        <v/>
      </c>
    </row>
    <row r="788">
      <c r="F788" s="41" t="n"/>
      <c r="J788" s="41" t="n"/>
      <c r="N788" s="41" t="n"/>
      <c r="R788" s="41" t="n"/>
      <c r="V788" s="41" t="n"/>
      <c r="AA788" s="7" t="n"/>
      <c r="AB788" s="41" t="n"/>
      <c r="AD788" s="6" t="n"/>
      <c r="AE788" s="8" t="n"/>
      <c r="AF788" s="7" t="n"/>
      <c r="AG788" s="7" t="n"/>
      <c r="AH788" s="41" t="n"/>
      <c r="AJ788" s="6" t="n"/>
      <c r="AK788" s="8" t="n"/>
      <c r="AL788" s="7" t="n"/>
      <c r="AM788" s="7" t="n"/>
      <c r="AN788" s="41" t="n"/>
      <c r="AR788" s="7" t="n"/>
      <c r="AX788" s="42" t="n"/>
      <c r="BB788" s="7" t="n"/>
      <c r="BC788" s="8" t="n"/>
      <c r="BH788" s="42" t="n"/>
      <c r="BQ788" s="41" t="n"/>
      <c r="BU788" s="41" t="n"/>
      <c r="BY788" s="41" t="n"/>
      <c r="CA788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IF(X788&gt;0,IFERROR(VLOOKUP(X788,abbreviation!$A$2:$B$1470,2,FALSE),""),"")</f>
        <v/>
      </c>
      <c r="CH788">
        <f>IF(Z788&gt;0,IFERROR(VLOOKUP(Z788,abbreviation!$A$2:$B$1470,2,FALSE),""),"")</f>
        <v/>
      </c>
      <c r="CI788">
        <f>IF(AD788&gt;0,IFERROR(VLOOKUP(AD788,abbreviation!$A$2:$B$1470,2,FALSE),""),"")</f>
        <v/>
      </c>
      <c r="CJ788">
        <f>IF(AF788&gt;0,IFERROR(VLOOKUP(AF788,abbreviation!$A$2:$B$1470,2,FALSE),""),"")</f>
        <v/>
      </c>
      <c r="CK788">
        <f>IF(AJ788&gt;0,IFERROR(VLOOKUP(AJ788,abbreviation!$A$2:$B$1470,2,FALSE),""),"")</f>
        <v/>
      </c>
      <c r="CL788">
        <f>IF(AL788&gt;0,IFERROR(VLOOKUP(AL788,abbreviation!$A$2:$B$1470,2,FALSE),""),"")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IF(AP788&gt;0,IFERROR(VLOOKUP(AP788,abbreviation!$A$2:$B$1470,2,FALSE),""),"")</f>
        <v/>
      </c>
      <c r="CO788">
        <f>IF(AR788&gt;0,IFERROR(VLOOKUP(AR788,abbreviation!$A$2:$B$1470,2,FALSE),""),"")</f>
        <v/>
      </c>
      <c r="CP788">
        <f>IF(AT788&gt;0,IFERROR(VLOOKUP(AT788,abbreviation!$A$2:$B$1470,2,FALSE),""),"")</f>
        <v/>
      </c>
      <c r="CQ788">
        <f>IF(AV788&gt;0,IFERROR(VLOOKUP(AV788,abbreviation!$A$2:$B$1470,2,FALSE),""),"")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IF(AZ788&gt;0,IFERROR(VLOOKUP(AZ788,abbreviation!$A$2:$B$1470,2,FALSE),""),"")</f>
        <v/>
      </c>
      <c r="CT788">
        <f>IF(BB788&gt;0,IFERROR(VLOOKUP(BB788,abbreviation!$A$2:$B$1470,2,FALSE),""),"")</f>
        <v/>
      </c>
      <c r="CU788">
        <f>IF(BD788&gt;0,IFERROR(VLOOKUP(BD788,abbreviation!$A$2:$B$1470,2,FALSE),""),"")</f>
        <v/>
      </c>
      <c r="CV788">
        <f>IF(BF788&gt;0,IFERROR(VLOOKUP(BF788,abbreviation!$A$2:$B$1470,2,FALSE),""),"")</f>
        <v/>
      </c>
      <c r="CW788">
        <f>IF(BJ788&gt;0,IFERROR(VLOOKUP(BJ788,abbreviation!$A$2:$B$1470,2,FALSE),""),"")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0">
        <f>DC788</f>
        <v/>
      </c>
    </row>
    <row r="789">
      <c r="F789" s="41" t="n"/>
      <c r="J789" s="41" t="n"/>
      <c r="N789" s="41" t="n"/>
      <c r="R789" s="41" t="n"/>
      <c r="V789" s="41" t="n"/>
      <c r="AA789" s="7" t="n"/>
      <c r="AB789" s="41" t="n"/>
      <c r="AD789" s="6" t="n"/>
      <c r="AE789" s="8" t="n"/>
      <c r="AF789" s="7" t="n"/>
      <c r="AG789" s="7" t="n"/>
      <c r="AH789" s="41" t="n"/>
      <c r="AJ789" s="6" t="n"/>
      <c r="AK789" s="8" t="n"/>
      <c r="AL789" s="7" t="n"/>
      <c r="AM789" s="7" t="n"/>
      <c r="AN789" s="41" t="n"/>
      <c r="AR789" s="7" t="n"/>
      <c r="AX789" s="42" t="n"/>
      <c r="BB789" s="7" t="n"/>
      <c r="BC789" s="8" t="n"/>
      <c r="BH789" s="42" t="n"/>
      <c r="BQ789" s="41" t="n"/>
      <c r="BU789" s="41" t="n"/>
      <c r="BY789" s="41" t="n"/>
      <c r="CA789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IF(X789&gt;0,IFERROR(VLOOKUP(X789,abbreviation!$A$2:$B$1470,2,FALSE),""),"")</f>
        <v/>
      </c>
      <c r="CH789">
        <f>IF(Z789&gt;0,IFERROR(VLOOKUP(Z789,abbreviation!$A$2:$B$1470,2,FALSE),""),"")</f>
        <v/>
      </c>
      <c r="CI789">
        <f>IF(AD789&gt;0,IFERROR(VLOOKUP(AD789,abbreviation!$A$2:$B$1470,2,FALSE),""),"")</f>
        <v/>
      </c>
      <c r="CJ789">
        <f>IF(AF789&gt;0,IFERROR(VLOOKUP(AF789,abbreviation!$A$2:$B$1470,2,FALSE),""),"")</f>
        <v/>
      </c>
      <c r="CK789">
        <f>IF(AJ789&gt;0,IFERROR(VLOOKUP(AJ789,abbreviation!$A$2:$B$1470,2,FALSE),""),"")</f>
        <v/>
      </c>
      <c r="CL789">
        <f>IF(AL789&gt;0,IFERROR(VLOOKUP(AL789,abbreviation!$A$2:$B$1470,2,FALSE),""),"")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IF(AP789&gt;0,IFERROR(VLOOKUP(AP789,abbreviation!$A$2:$B$1470,2,FALSE),""),"")</f>
        <v/>
      </c>
      <c r="CO789">
        <f>IF(AR789&gt;0,IFERROR(VLOOKUP(AR789,abbreviation!$A$2:$B$1470,2,FALSE),""),"")</f>
        <v/>
      </c>
      <c r="CP789">
        <f>IF(AT789&gt;0,IFERROR(VLOOKUP(AT789,abbreviation!$A$2:$B$1470,2,FALSE),""),"")</f>
        <v/>
      </c>
      <c r="CQ789">
        <f>IF(AV789&gt;0,IFERROR(VLOOKUP(AV789,abbreviation!$A$2:$B$1470,2,FALSE),""),"")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IF(AZ789&gt;0,IFERROR(VLOOKUP(AZ789,abbreviation!$A$2:$B$1470,2,FALSE),""),"")</f>
        <v/>
      </c>
      <c r="CT789">
        <f>IF(BB789&gt;0,IFERROR(VLOOKUP(BB789,abbreviation!$A$2:$B$1470,2,FALSE),""),"")</f>
        <v/>
      </c>
      <c r="CU789">
        <f>IF(BD789&gt;0,IFERROR(VLOOKUP(BD789,abbreviation!$A$2:$B$1470,2,FALSE),""),"")</f>
        <v/>
      </c>
      <c r="CV789">
        <f>IF(BF789&gt;0,IFERROR(VLOOKUP(BF789,abbreviation!$A$2:$B$1470,2,FALSE),""),"")</f>
        <v/>
      </c>
      <c r="CW789">
        <f>IF(BJ789&gt;0,IFERROR(VLOOKUP(BJ789,abbreviation!$A$2:$B$1470,2,FALSE),""),"")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0">
        <f>DC789</f>
        <v/>
      </c>
    </row>
    <row r="790">
      <c r="F790" s="41" t="n"/>
      <c r="J790" s="41" t="n"/>
      <c r="N790" s="41" t="n"/>
      <c r="R790" s="41" t="n"/>
      <c r="V790" s="41" t="n"/>
      <c r="AA790" s="7" t="n"/>
      <c r="AB790" s="41" t="n"/>
      <c r="AD790" s="6" t="n"/>
      <c r="AE790" s="8" t="n"/>
      <c r="AF790" s="7" t="n"/>
      <c r="AG790" s="7" t="n"/>
      <c r="AH790" s="41" t="n"/>
      <c r="AJ790" s="6" t="n"/>
      <c r="AK790" s="8" t="n"/>
      <c r="AL790" s="7" t="n"/>
      <c r="AM790" s="7" t="n"/>
      <c r="AN790" s="41" t="n"/>
      <c r="AR790" s="7" t="n"/>
      <c r="AX790" s="42" t="n"/>
      <c r="BB790" s="7" t="n"/>
      <c r="BC790" s="8" t="n"/>
      <c r="BH790" s="42" t="n"/>
      <c r="BQ790" s="41" t="n"/>
      <c r="BU790" s="41" t="n"/>
      <c r="BY790" s="41" t="n"/>
      <c r="CA790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IF(X790&gt;0,IFERROR(VLOOKUP(X790,abbreviation!$A$2:$B$1470,2,FALSE),""),"")</f>
        <v/>
      </c>
      <c r="CH790">
        <f>IF(Z790&gt;0,IFERROR(VLOOKUP(Z790,abbreviation!$A$2:$B$1470,2,FALSE),""),"")</f>
        <v/>
      </c>
      <c r="CI790">
        <f>IF(AD790&gt;0,IFERROR(VLOOKUP(AD790,abbreviation!$A$2:$B$1470,2,FALSE),""),"")</f>
        <v/>
      </c>
      <c r="CJ790">
        <f>IF(AF790&gt;0,IFERROR(VLOOKUP(AF790,abbreviation!$A$2:$B$1470,2,FALSE),""),"")</f>
        <v/>
      </c>
      <c r="CK790">
        <f>IF(AJ790&gt;0,IFERROR(VLOOKUP(AJ790,abbreviation!$A$2:$B$1470,2,FALSE),""),"")</f>
        <v/>
      </c>
      <c r="CL790">
        <f>IF(AL790&gt;0,IFERROR(VLOOKUP(AL790,abbreviation!$A$2:$B$1470,2,FALSE),""),"")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IF(AP790&gt;0,IFERROR(VLOOKUP(AP790,abbreviation!$A$2:$B$1470,2,FALSE),""),"")</f>
        <v/>
      </c>
      <c r="CO790">
        <f>IF(AR790&gt;0,IFERROR(VLOOKUP(AR790,abbreviation!$A$2:$B$1470,2,FALSE),""),"")</f>
        <v/>
      </c>
      <c r="CP790">
        <f>IF(AT790&gt;0,IFERROR(VLOOKUP(AT790,abbreviation!$A$2:$B$1470,2,FALSE),""),"")</f>
        <v/>
      </c>
      <c r="CQ790">
        <f>IF(AV790&gt;0,IFERROR(VLOOKUP(AV790,abbreviation!$A$2:$B$1470,2,FALSE),""),"")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IF(AZ790&gt;0,IFERROR(VLOOKUP(AZ790,abbreviation!$A$2:$B$1470,2,FALSE),""),"")</f>
        <v/>
      </c>
      <c r="CT790">
        <f>IF(BB790&gt;0,IFERROR(VLOOKUP(BB790,abbreviation!$A$2:$B$1470,2,FALSE),""),"")</f>
        <v/>
      </c>
      <c r="CU790">
        <f>IF(BD790&gt;0,IFERROR(VLOOKUP(BD790,abbreviation!$A$2:$B$1470,2,FALSE),""),"")</f>
        <v/>
      </c>
      <c r="CV790">
        <f>IF(BF790&gt;0,IFERROR(VLOOKUP(BF790,abbreviation!$A$2:$B$1470,2,FALSE),""),"")</f>
        <v/>
      </c>
      <c r="CW790">
        <f>IF(BJ790&gt;0,IFERROR(VLOOKUP(BJ790,abbreviation!$A$2:$B$1470,2,FALSE),""),"")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0">
        <f>DC790</f>
        <v/>
      </c>
    </row>
    <row r="791">
      <c r="F791" s="41" t="n"/>
      <c r="J791" s="41" t="n"/>
      <c r="N791" s="41" t="n"/>
      <c r="R791" s="41" t="n"/>
      <c r="V791" s="41" t="n"/>
      <c r="AA791" s="7" t="n"/>
      <c r="AB791" s="41" t="n"/>
      <c r="AD791" s="6" t="n"/>
      <c r="AE791" s="8" t="n"/>
      <c r="AF791" s="7" t="n"/>
      <c r="AG791" s="7" t="n"/>
      <c r="AH791" s="41" t="n"/>
      <c r="AJ791" s="6" t="n"/>
      <c r="AK791" s="8" t="n"/>
      <c r="AL791" s="7" t="n"/>
      <c r="AM791" s="7" t="n"/>
      <c r="AN791" s="41" t="n"/>
      <c r="AR791" s="7" t="n"/>
      <c r="AX791" s="42" t="n"/>
      <c r="BB791" s="7" t="n"/>
      <c r="BC791" s="8" t="n"/>
      <c r="BH791" s="42" t="n"/>
      <c r="BQ791" s="41" t="n"/>
      <c r="BU791" s="41" t="n"/>
      <c r="BY791" s="41" t="n"/>
      <c r="CA791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IF(X791&gt;0,IFERROR(VLOOKUP(X791,abbreviation!$A$2:$B$1470,2,FALSE),""),"")</f>
        <v/>
      </c>
      <c r="CH791">
        <f>IF(Z791&gt;0,IFERROR(VLOOKUP(Z791,abbreviation!$A$2:$B$1470,2,FALSE),""),"")</f>
        <v/>
      </c>
      <c r="CI791">
        <f>IF(AD791&gt;0,IFERROR(VLOOKUP(AD791,abbreviation!$A$2:$B$1470,2,FALSE),""),"")</f>
        <v/>
      </c>
      <c r="CJ791">
        <f>IF(AF791&gt;0,IFERROR(VLOOKUP(AF791,abbreviation!$A$2:$B$1470,2,FALSE),""),"")</f>
        <v/>
      </c>
      <c r="CK791">
        <f>IF(AJ791&gt;0,IFERROR(VLOOKUP(AJ791,abbreviation!$A$2:$B$1470,2,FALSE),""),"")</f>
        <v/>
      </c>
      <c r="CL791">
        <f>IF(AL791&gt;0,IFERROR(VLOOKUP(AL791,abbreviation!$A$2:$B$1470,2,FALSE),""),"")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IF(AP791&gt;0,IFERROR(VLOOKUP(AP791,abbreviation!$A$2:$B$1470,2,FALSE),""),"")</f>
        <v/>
      </c>
      <c r="CO791">
        <f>IF(AR791&gt;0,IFERROR(VLOOKUP(AR791,abbreviation!$A$2:$B$1470,2,FALSE),""),"")</f>
        <v/>
      </c>
      <c r="CP791">
        <f>IF(AT791&gt;0,IFERROR(VLOOKUP(AT791,abbreviation!$A$2:$B$1470,2,FALSE),""),"")</f>
        <v/>
      </c>
      <c r="CQ791">
        <f>IF(AV791&gt;0,IFERROR(VLOOKUP(AV791,abbreviation!$A$2:$B$1470,2,FALSE),""),"")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IF(AZ791&gt;0,IFERROR(VLOOKUP(AZ791,abbreviation!$A$2:$B$1470,2,FALSE),""),"")</f>
        <v/>
      </c>
      <c r="CT791">
        <f>IF(BB791&gt;0,IFERROR(VLOOKUP(BB791,abbreviation!$A$2:$B$1470,2,FALSE),""),"")</f>
        <v/>
      </c>
      <c r="CU791">
        <f>IF(BD791&gt;0,IFERROR(VLOOKUP(BD791,abbreviation!$A$2:$B$1470,2,FALSE),""),"")</f>
        <v/>
      </c>
      <c r="CV791">
        <f>IF(BF791&gt;0,IFERROR(VLOOKUP(BF791,abbreviation!$A$2:$B$1470,2,FALSE),""),"")</f>
        <v/>
      </c>
      <c r="CW791">
        <f>IF(BJ791&gt;0,IFERROR(VLOOKUP(BJ791,abbreviation!$A$2:$B$1470,2,FALSE),""),"")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0">
        <f>DC791</f>
        <v/>
      </c>
    </row>
    <row r="792">
      <c r="F792" s="41" t="n"/>
      <c r="J792" s="41" t="n"/>
      <c r="N792" s="41" t="n"/>
      <c r="R792" s="41" t="n"/>
      <c r="V792" s="41" t="n"/>
      <c r="AA792" s="7" t="n"/>
      <c r="AB792" s="41" t="n"/>
      <c r="AD792" s="6" t="n"/>
      <c r="AE792" s="8" t="n"/>
      <c r="AF792" s="7" t="n"/>
      <c r="AG792" s="7" t="n"/>
      <c r="AH792" s="41" t="n"/>
      <c r="AJ792" s="6" t="n"/>
      <c r="AK792" s="8" t="n"/>
      <c r="AL792" s="7" t="n"/>
      <c r="AM792" s="7" t="n"/>
      <c r="AN792" s="41" t="n"/>
      <c r="AR792" s="7" t="n"/>
      <c r="AX792" s="42" t="n"/>
      <c r="BB792" s="7" t="n"/>
      <c r="BC792" s="8" t="n"/>
      <c r="BH792" s="42" t="n"/>
      <c r="BQ792" s="41" t="n"/>
      <c r="BU792" s="41" t="n"/>
      <c r="BY792" s="41" t="n"/>
      <c r="CA792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IF(X792&gt;0,IFERROR(VLOOKUP(X792,abbreviation!$A$2:$B$1470,2,FALSE),""),"")</f>
        <v/>
      </c>
      <c r="CH792">
        <f>IF(Z792&gt;0,IFERROR(VLOOKUP(Z792,abbreviation!$A$2:$B$1470,2,FALSE),""),"")</f>
        <v/>
      </c>
      <c r="CI792">
        <f>IF(AD792&gt;0,IFERROR(VLOOKUP(AD792,abbreviation!$A$2:$B$1470,2,FALSE),""),"")</f>
        <v/>
      </c>
      <c r="CJ792">
        <f>IF(AF792&gt;0,IFERROR(VLOOKUP(AF792,abbreviation!$A$2:$B$1470,2,FALSE),""),"")</f>
        <v/>
      </c>
      <c r="CK792">
        <f>IF(AJ792&gt;0,IFERROR(VLOOKUP(AJ792,abbreviation!$A$2:$B$1470,2,FALSE),""),"")</f>
        <v/>
      </c>
      <c r="CL792">
        <f>IF(AL792&gt;0,IFERROR(VLOOKUP(AL792,abbreviation!$A$2:$B$1470,2,FALSE),""),"")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IF(AP792&gt;0,IFERROR(VLOOKUP(AP792,abbreviation!$A$2:$B$1470,2,FALSE),""),"")</f>
        <v/>
      </c>
      <c r="CO792">
        <f>IF(AR792&gt;0,IFERROR(VLOOKUP(AR792,abbreviation!$A$2:$B$1470,2,FALSE),""),"")</f>
        <v/>
      </c>
      <c r="CP792">
        <f>IF(AT792&gt;0,IFERROR(VLOOKUP(AT792,abbreviation!$A$2:$B$1470,2,FALSE),""),"")</f>
        <v/>
      </c>
      <c r="CQ792">
        <f>IF(AV792&gt;0,IFERROR(VLOOKUP(AV792,abbreviation!$A$2:$B$1470,2,FALSE),""),"")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IF(AZ792&gt;0,IFERROR(VLOOKUP(AZ792,abbreviation!$A$2:$B$1470,2,FALSE),""),"")</f>
        <v/>
      </c>
      <c r="CT792">
        <f>IF(BB792&gt;0,IFERROR(VLOOKUP(BB792,abbreviation!$A$2:$B$1470,2,FALSE),""),"")</f>
        <v/>
      </c>
      <c r="CU792">
        <f>IF(BD792&gt;0,IFERROR(VLOOKUP(BD792,abbreviation!$A$2:$B$1470,2,FALSE),""),"")</f>
        <v/>
      </c>
      <c r="CV792">
        <f>IF(BF792&gt;0,IFERROR(VLOOKUP(BF792,abbreviation!$A$2:$B$1470,2,FALSE),""),"")</f>
        <v/>
      </c>
      <c r="CW792">
        <f>IF(BJ792&gt;0,IFERROR(VLOOKUP(BJ792,abbreviation!$A$2:$B$1470,2,FALSE),""),"")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0">
        <f>DC792</f>
        <v/>
      </c>
    </row>
    <row r="793">
      <c r="F793" s="41" t="n"/>
      <c r="J793" s="41" t="n"/>
      <c r="N793" s="41" t="n"/>
      <c r="R793" s="41" t="n"/>
      <c r="V793" s="41" t="n"/>
      <c r="AA793" s="7" t="n"/>
      <c r="AB793" s="41" t="n"/>
      <c r="AD793" s="6" t="n"/>
      <c r="AE793" s="8" t="n"/>
      <c r="AF793" s="7" t="n"/>
      <c r="AG793" s="7" t="n"/>
      <c r="AH793" s="41" t="n"/>
      <c r="AJ793" s="6" t="n"/>
      <c r="AK793" s="8" t="n"/>
      <c r="AL793" s="7" t="n"/>
      <c r="AM793" s="7" t="n"/>
      <c r="AN793" s="41" t="n"/>
      <c r="AR793" s="7" t="n"/>
      <c r="AX793" s="42" t="n"/>
      <c r="BB793" s="7" t="n"/>
      <c r="BC793" s="8" t="n"/>
      <c r="BH793" s="42" t="n"/>
      <c r="BQ793" s="41" t="n"/>
      <c r="BU793" s="41" t="n"/>
      <c r="BY793" s="41" t="n"/>
      <c r="CA793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IF(X793&gt;0,IFERROR(VLOOKUP(X793,abbreviation!$A$2:$B$1470,2,FALSE),""),"")</f>
        <v/>
      </c>
      <c r="CH793">
        <f>IF(Z793&gt;0,IFERROR(VLOOKUP(Z793,abbreviation!$A$2:$B$1470,2,FALSE),""),"")</f>
        <v/>
      </c>
      <c r="CI793">
        <f>IF(AD793&gt;0,IFERROR(VLOOKUP(AD793,abbreviation!$A$2:$B$1470,2,FALSE),""),"")</f>
        <v/>
      </c>
      <c r="CJ793">
        <f>IF(AF793&gt;0,IFERROR(VLOOKUP(AF793,abbreviation!$A$2:$B$1470,2,FALSE),""),"")</f>
        <v/>
      </c>
      <c r="CK793">
        <f>IF(AJ793&gt;0,IFERROR(VLOOKUP(AJ793,abbreviation!$A$2:$B$1470,2,FALSE),""),"")</f>
        <v/>
      </c>
      <c r="CL793">
        <f>IF(AL793&gt;0,IFERROR(VLOOKUP(AL793,abbreviation!$A$2:$B$1470,2,FALSE),""),"")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IF(AP793&gt;0,IFERROR(VLOOKUP(AP793,abbreviation!$A$2:$B$1470,2,FALSE),""),"")</f>
        <v/>
      </c>
      <c r="CO793">
        <f>IF(AR793&gt;0,IFERROR(VLOOKUP(AR793,abbreviation!$A$2:$B$1470,2,FALSE),""),"")</f>
        <v/>
      </c>
      <c r="CP793">
        <f>IF(AT793&gt;0,IFERROR(VLOOKUP(AT793,abbreviation!$A$2:$B$1470,2,FALSE),""),"")</f>
        <v/>
      </c>
      <c r="CQ793">
        <f>IF(AV793&gt;0,IFERROR(VLOOKUP(AV793,abbreviation!$A$2:$B$1470,2,FALSE),""),"")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IF(AZ793&gt;0,IFERROR(VLOOKUP(AZ793,abbreviation!$A$2:$B$1470,2,FALSE),""),"")</f>
        <v/>
      </c>
      <c r="CT793">
        <f>IF(BB793&gt;0,IFERROR(VLOOKUP(BB793,abbreviation!$A$2:$B$1470,2,FALSE),""),"")</f>
        <v/>
      </c>
      <c r="CU793">
        <f>IF(BD793&gt;0,IFERROR(VLOOKUP(BD793,abbreviation!$A$2:$B$1470,2,FALSE),""),"")</f>
        <v/>
      </c>
      <c r="CV793">
        <f>IF(BF793&gt;0,IFERROR(VLOOKUP(BF793,abbreviation!$A$2:$B$1470,2,FALSE),""),"")</f>
        <v/>
      </c>
      <c r="CW793">
        <f>IF(BJ793&gt;0,IFERROR(VLOOKUP(BJ793,abbreviation!$A$2:$B$1470,2,FALSE),""),"")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0">
        <f>DC793</f>
        <v/>
      </c>
    </row>
    <row r="794">
      <c r="F794" s="41" t="n"/>
      <c r="J794" s="41" t="n"/>
      <c r="N794" s="41" t="n"/>
      <c r="R794" s="41" t="n"/>
      <c r="V794" s="41" t="n"/>
      <c r="AA794" s="7" t="n"/>
      <c r="AB794" s="41" t="n"/>
      <c r="AD794" s="6" t="n"/>
      <c r="AE794" s="8" t="n"/>
      <c r="AF794" s="7" t="n"/>
      <c r="AG794" s="7" t="n"/>
      <c r="AH794" s="41" t="n"/>
      <c r="AJ794" s="6" t="n"/>
      <c r="AK794" s="8" t="n"/>
      <c r="AL794" s="7" t="n"/>
      <c r="AM794" s="7" t="n"/>
      <c r="AN794" s="41" t="n"/>
      <c r="AR794" s="7" t="n"/>
      <c r="AX794" s="42" t="n"/>
      <c r="BB794" s="7" t="n"/>
      <c r="BC794" s="8" t="n"/>
      <c r="BH794" s="42" t="n"/>
      <c r="BQ794" s="41" t="n"/>
      <c r="BU794" s="41" t="n"/>
      <c r="BY794" s="41" t="n"/>
      <c r="CA794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IF(X794&gt;0,IFERROR(VLOOKUP(X794,abbreviation!$A$2:$B$1470,2,FALSE),""),"")</f>
        <v/>
      </c>
      <c r="CH794">
        <f>IF(Z794&gt;0,IFERROR(VLOOKUP(Z794,abbreviation!$A$2:$B$1470,2,FALSE),""),"")</f>
        <v/>
      </c>
      <c r="CI794">
        <f>IF(AD794&gt;0,IFERROR(VLOOKUP(AD794,abbreviation!$A$2:$B$1470,2,FALSE),""),"")</f>
        <v/>
      </c>
      <c r="CJ794">
        <f>IF(AF794&gt;0,IFERROR(VLOOKUP(AF794,abbreviation!$A$2:$B$1470,2,FALSE),""),"")</f>
        <v/>
      </c>
      <c r="CK794">
        <f>IF(AJ794&gt;0,IFERROR(VLOOKUP(AJ794,abbreviation!$A$2:$B$1470,2,FALSE),""),"")</f>
        <v/>
      </c>
      <c r="CL794">
        <f>IF(AL794&gt;0,IFERROR(VLOOKUP(AL794,abbreviation!$A$2:$B$1470,2,FALSE),""),"")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IF(AP794&gt;0,IFERROR(VLOOKUP(AP794,abbreviation!$A$2:$B$1470,2,FALSE),""),"")</f>
        <v/>
      </c>
      <c r="CO794">
        <f>IF(AR794&gt;0,IFERROR(VLOOKUP(AR794,abbreviation!$A$2:$B$1470,2,FALSE),""),"")</f>
        <v/>
      </c>
      <c r="CP794">
        <f>IF(AT794&gt;0,IFERROR(VLOOKUP(AT794,abbreviation!$A$2:$B$1470,2,FALSE),""),"")</f>
        <v/>
      </c>
      <c r="CQ794">
        <f>IF(AV794&gt;0,IFERROR(VLOOKUP(AV794,abbreviation!$A$2:$B$1470,2,FALSE),""),"")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IF(AZ794&gt;0,IFERROR(VLOOKUP(AZ794,abbreviation!$A$2:$B$1470,2,FALSE),""),"")</f>
        <v/>
      </c>
      <c r="CT794">
        <f>IF(BB794&gt;0,IFERROR(VLOOKUP(BB794,abbreviation!$A$2:$B$1470,2,FALSE),""),"")</f>
        <v/>
      </c>
      <c r="CU794">
        <f>IF(BD794&gt;0,IFERROR(VLOOKUP(BD794,abbreviation!$A$2:$B$1470,2,FALSE),""),"")</f>
        <v/>
      </c>
      <c r="CV794">
        <f>IF(BF794&gt;0,IFERROR(VLOOKUP(BF794,abbreviation!$A$2:$B$1470,2,FALSE),""),"")</f>
        <v/>
      </c>
      <c r="CW794">
        <f>IF(BJ794&gt;0,IFERROR(VLOOKUP(BJ794,abbreviation!$A$2:$B$1470,2,FALSE),""),"")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0">
        <f>DC794</f>
        <v/>
      </c>
    </row>
    <row r="795">
      <c r="F795" s="41" t="n"/>
      <c r="J795" s="41" t="n"/>
      <c r="N795" s="41" t="n"/>
      <c r="R795" s="41" t="n"/>
      <c r="V795" s="41" t="n"/>
      <c r="AA795" s="7" t="n"/>
      <c r="AB795" s="41" t="n"/>
      <c r="AD795" s="6" t="n"/>
      <c r="AE795" s="8" t="n"/>
      <c r="AF795" s="7" t="n"/>
      <c r="AG795" s="7" t="n"/>
      <c r="AH795" s="41" t="n"/>
      <c r="AJ795" s="6" t="n"/>
      <c r="AK795" s="8" t="n"/>
      <c r="AL795" s="7" t="n"/>
      <c r="AM795" s="7" t="n"/>
      <c r="AN795" s="41" t="n"/>
      <c r="AR795" s="7" t="n"/>
      <c r="AX795" s="42" t="n"/>
      <c r="BB795" s="7" t="n"/>
      <c r="BC795" s="8" t="n"/>
      <c r="BH795" s="42" t="n"/>
      <c r="BQ795" s="41" t="n"/>
      <c r="BU795" s="41" t="n"/>
      <c r="BY795" s="41" t="n"/>
      <c r="CA795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IF(X795&gt;0,IFERROR(VLOOKUP(X795,abbreviation!$A$2:$B$1470,2,FALSE),""),"")</f>
        <v/>
      </c>
      <c r="CH795">
        <f>IF(Z795&gt;0,IFERROR(VLOOKUP(Z795,abbreviation!$A$2:$B$1470,2,FALSE),""),"")</f>
        <v/>
      </c>
      <c r="CI795">
        <f>IF(AD795&gt;0,IFERROR(VLOOKUP(AD795,abbreviation!$A$2:$B$1470,2,FALSE),""),"")</f>
        <v/>
      </c>
      <c r="CJ795">
        <f>IF(AF795&gt;0,IFERROR(VLOOKUP(AF795,abbreviation!$A$2:$B$1470,2,FALSE),""),"")</f>
        <v/>
      </c>
      <c r="CK795">
        <f>IF(AJ795&gt;0,IFERROR(VLOOKUP(AJ795,abbreviation!$A$2:$B$1470,2,FALSE),""),"")</f>
        <v/>
      </c>
      <c r="CL795">
        <f>IF(AL795&gt;0,IFERROR(VLOOKUP(AL795,abbreviation!$A$2:$B$1470,2,FALSE),""),"")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IF(AP795&gt;0,IFERROR(VLOOKUP(AP795,abbreviation!$A$2:$B$1470,2,FALSE),""),"")</f>
        <v/>
      </c>
      <c r="CO795">
        <f>IF(AR795&gt;0,IFERROR(VLOOKUP(AR795,abbreviation!$A$2:$B$1470,2,FALSE),""),"")</f>
        <v/>
      </c>
      <c r="CP795">
        <f>IF(AT795&gt;0,IFERROR(VLOOKUP(AT795,abbreviation!$A$2:$B$1470,2,FALSE),""),"")</f>
        <v/>
      </c>
      <c r="CQ795">
        <f>IF(AV795&gt;0,IFERROR(VLOOKUP(AV795,abbreviation!$A$2:$B$1470,2,FALSE),""),"")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IF(AZ795&gt;0,IFERROR(VLOOKUP(AZ795,abbreviation!$A$2:$B$1470,2,FALSE),""),"")</f>
        <v/>
      </c>
      <c r="CT795">
        <f>IF(BB795&gt;0,IFERROR(VLOOKUP(BB795,abbreviation!$A$2:$B$1470,2,FALSE),""),"")</f>
        <v/>
      </c>
      <c r="CU795">
        <f>IF(BD795&gt;0,IFERROR(VLOOKUP(BD795,abbreviation!$A$2:$B$1470,2,FALSE),""),"")</f>
        <v/>
      </c>
      <c r="CV795">
        <f>IF(BF795&gt;0,IFERROR(VLOOKUP(BF795,abbreviation!$A$2:$B$1470,2,FALSE),""),"")</f>
        <v/>
      </c>
      <c r="CW795">
        <f>IF(BJ795&gt;0,IFERROR(VLOOKUP(BJ795,abbreviation!$A$2:$B$1470,2,FALSE),""),"")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0">
        <f>DC795</f>
        <v/>
      </c>
    </row>
    <row r="796">
      <c r="F796" s="41" t="n"/>
      <c r="J796" s="41" t="n"/>
      <c r="N796" s="41" t="n"/>
      <c r="R796" s="41" t="n"/>
      <c r="V796" s="41" t="n"/>
      <c r="AA796" s="7" t="n"/>
      <c r="AB796" s="41" t="n"/>
      <c r="AD796" s="6" t="n"/>
      <c r="AE796" s="8" t="n"/>
      <c r="AF796" s="7" t="n"/>
      <c r="AG796" s="7" t="n"/>
      <c r="AH796" s="41" t="n"/>
      <c r="AJ796" s="6" t="n"/>
      <c r="AK796" s="8" t="n"/>
      <c r="AL796" s="7" t="n"/>
      <c r="AM796" s="7" t="n"/>
      <c r="AN796" s="41" t="n"/>
      <c r="AR796" s="7" t="n"/>
      <c r="AX796" s="42" t="n"/>
      <c r="BB796" s="7" t="n"/>
      <c r="BC796" s="8" t="n"/>
      <c r="BH796" s="42" t="n"/>
      <c r="BQ796" s="41" t="n"/>
      <c r="BU796" s="41" t="n"/>
      <c r="BY796" s="41" t="n"/>
      <c r="CA796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IF(X796&gt;0,IFERROR(VLOOKUP(X796,abbreviation!$A$2:$B$1470,2,FALSE),""),"")</f>
        <v/>
      </c>
      <c r="CH796">
        <f>IF(Z796&gt;0,IFERROR(VLOOKUP(Z796,abbreviation!$A$2:$B$1470,2,FALSE),""),"")</f>
        <v/>
      </c>
      <c r="CI796">
        <f>IF(AD796&gt;0,IFERROR(VLOOKUP(AD796,abbreviation!$A$2:$B$1470,2,FALSE),""),"")</f>
        <v/>
      </c>
      <c r="CJ796">
        <f>IF(AF796&gt;0,IFERROR(VLOOKUP(AF796,abbreviation!$A$2:$B$1470,2,FALSE),""),"")</f>
        <v/>
      </c>
      <c r="CK796">
        <f>IF(AJ796&gt;0,IFERROR(VLOOKUP(AJ796,abbreviation!$A$2:$B$1470,2,FALSE),""),"")</f>
        <v/>
      </c>
      <c r="CL796">
        <f>IF(AL796&gt;0,IFERROR(VLOOKUP(AL796,abbreviation!$A$2:$B$1470,2,FALSE),""),"")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IF(AP796&gt;0,IFERROR(VLOOKUP(AP796,abbreviation!$A$2:$B$1470,2,FALSE),""),"")</f>
        <v/>
      </c>
      <c r="CO796">
        <f>IF(AR796&gt;0,IFERROR(VLOOKUP(AR796,abbreviation!$A$2:$B$1470,2,FALSE),""),"")</f>
        <v/>
      </c>
      <c r="CP796">
        <f>IF(AT796&gt;0,IFERROR(VLOOKUP(AT796,abbreviation!$A$2:$B$1470,2,FALSE),""),"")</f>
        <v/>
      </c>
      <c r="CQ796">
        <f>IF(AV796&gt;0,IFERROR(VLOOKUP(AV796,abbreviation!$A$2:$B$1470,2,FALSE),""),"")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IF(AZ796&gt;0,IFERROR(VLOOKUP(AZ796,abbreviation!$A$2:$B$1470,2,FALSE),""),"")</f>
        <v/>
      </c>
      <c r="CT796">
        <f>IF(BB796&gt;0,IFERROR(VLOOKUP(BB796,abbreviation!$A$2:$B$1470,2,FALSE),""),"")</f>
        <v/>
      </c>
      <c r="CU796">
        <f>IF(BD796&gt;0,IFERROR(VLOOKUP(BD796,abbreviation!$A$2:$B$1470,2,FALSE),""),"")</f>
        <v/>
      </c>
      <c r="CV796">
        <f>IF(BF796&gt;0,IFERROR(VLOOKUP(BF796,abbreviation!$A$2:$B$1470,2,FALSE),""),"")</f>
        <v/>
      </c>
      <c r="CW796">
        <f>IF(BJ796&gt;0,IFERROR(VLOOKUP(BJ796,abbreviation!$A$2:$B$1470,2,FALSE),""),"")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0">
        <f>DC796</f>
        <v/>
      </c>
    </row>
    <row r="797">
      <c r="F797" s="41" t="n"/>
      <c r="J797" s="41" t="n"/>
      <c r="N797" s="41" t="n"/>
      <c r="R797" s="41" t="n"/>
      <c r="V797" s="41" t="n"/>
      <c r="AA797" s="7" t="n"/>
      <c r="AB797" s="41" t="n"/>
      <c r="AD797" s="6" t="n"/>
      <c r="AE797" s="8" t="n"/>
      <c r="AF797" s="7" t="n"/>
      <c r="AG797" s="7" t="n"/>
      <c r="AH797" s="41" t="n"/>
      <c r="AJ797" s="6" t="n"/>
      <c r="AK797" s="8" t="n"/>
      <c r="AL797" s="7" t="n"/>
      <c r="AM797" s="7" t="n"/>
      <c r="AN797" s="41" t="n"/>
      <c r="AR797" s="7" t="n"/>
      <c r="AX797" s="42" t="n"/>
      <c r="BB797" s="7" t="n"/>
      <c r="BC797" s="8" t="n"/>
      <c r="BH797" s="42" t="n"/>
      <c r="BQ797" s="41" t="n"/>
      <c r="BU797" s="41" t="n"/>
      <c r="BY797" s="41" t="n"/>
      <c r="CA797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IF(X797&gt;0,IFERROR(VLOOKUP(X797,abbreviation!$A$2:$B$1470,2,FALSE),""),"")</f>
        <v/>
      </c>
      <c r="CH797">
        <f>IF(Z797&gt;0,IFERROR(VLOOKUP(Z797,abbreviation!$A$2:$B$1470,2,FALSE),""),"")</f>
        <v/>
      </c>
      <c r="CI797">
        <f>IF(AD797&gt;0,IFERROR(VLOOKUP(AD797,abbreviation!$A$2:$B$1470,2,FALSE),""),"")</f>
        <v/>
      </c>
      <c r="CJ797">
        <f>IF(AF797&gt;0,IFERROR(VLOOKUP(AF797,abbreviation!$A$2:$B$1470,2,FALSE),""),"")</f>
        <v/>
      </c>
      <c r="CK797">
        <f>IF(AJ797&gt;0,IFERROR(VLOOKUP(AJ797,abbreviation!$A$2:$B$1470,2,FALSE),""),"")</f>
        <v/>
      </c>
      <c r="CL797">
        <f>IF(AL797&gt;0,IFERROR(VLOOKUP(AL797,abbreviation!$A$2:$B$1470,2,FALSE),""),"")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IF(AP797&gt;0,IFERROR(VLOOKUP(AP797,abbreviation!$A$2:$B$1470,2,FALSE),""),"")</f>
        <v/>
      </c>
      <c r="CO797">
        <f>IF(AR797&gt;0,IFERROR(VLOOKUP(AR797,abbreviation!$A$2:$B$1470,2,FALSE),""),"")</f>
        <v/>
      </c>
      <c r="CP797">
        <f>IF(AT797&gt;0,IFERROR(VLOOKUP(AT797,abbreviation!$A$2:$B$1470,2,FALSE),""),"")</f>
        <v/>
      </c>
      <c r="CQ797">
        <f>IF(AV797&gt;0,IFERROR(VLOOKUP(AV797,abbreviation!$A$2:$B$1470,2,FALSE),""),"")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IF(AZ797&gt;0,IFERROR(VLOOKUP(AZ797,abbreviation!$A$2:$B$1470,2,FALSE),""),"")</f>
        <v/>
      </c>
      <c r="CT797">
        <f>IF(BB797&gt;0,IFERROR(VLOOKUP(BB797,abbreviation!$A$2:$B$1470,2,FALSE),""),"")</f>
        <v/>
      </c>
      <c r="CU797">
        <f>IF(BD797&gt;0,IFERROR(VLOOKUP(BD797,abbreviation!$A$2:$B$1470,2,FALSE),""),"")</f>
        <v/>
      </c>
      <c r="CV797">
        <f>IF(BF797&gt;0,IFERROR(VLOOKUP(BF797,abbreviation!$A$2:$B$1470,2,FALSE),""),"")</f>
        <v/>
      </c>
      <c r="CW797">
        <f>IF(BJ797&gt;0,IFERROR(VLOOKUP(BJ797,abbreviation!$A$2:$B$1470,2,FALSE),""),"")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0">
        <f>DC797</f>
        <v/>
      </c>
    </row>
    <row r="798">
      <c r="F798" s="41" t="n"/>
      <c r="J798" s="41" t="n"/>
      <c r="N798" s="41" t="n"/>
      <c r="R798" s="41" t="n"/>
      <c r="V798" s="41" t="n"/>
      <c r="AA798" s="7" t="n"/>
      <c r="AB798" s="41" t="n"/>
      <c r="AD798" s="6" t="n"/>
      <c r="AE798" s="8" t="n"/>
      <c r="AF798" s="7" t="n"/>
      <c r="AG798" s="7" t="n"/>
      <c r="AH798" s="41" t="n"/>
      <c r="AJ798" s="6" t="n"/>
      <c r="AK798" s="8" t="n"/>
      <c r="AL798" s="7" t="n"/>
      <c r="AM798" s="7" t="n"/>
      <c r="AN798" s="41" t="n"/>
      <c r="AR798" s="7" t="n"/>
      <c r="AX798" s="42" t="n"/>
      <c r="BB798" s="7" t="n"/>
      <c r="BC798" s="8" t="n"/>
      <c r="BH798" s="42" t="n"/>
      <c r="BQ798" s="41" t="n"/>
      <c r="BU798" s="41" t="n"/>
      <c r="BY798" s="41" t="n"/>
      <c r="CA798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IF(X798&gt;0,IFERROR(VLOOKUP(X798,abbreviation!$A$2:$B$1470,2,FALSE),""),"")</f>
        <v/>
      </c>
      <c r="CH798">
        <f>IF(Z798&gt;0,IFERROR(VLOOKUP(Z798,abbreviation!$A$2:$B$1470,2,FALSE),""),"")</f>
        <v/>
      </c>
      <c r="CI798">
        <f>IF(AD798&gt;0,IFERROR(VLOOKUP(AD798,abbreviation!$A$2:$B$1470,2,FALSE),""),"")</f>
        <v/>
      </c>
      <c r="CJ798">
        <f>IF(AF798&gt;0,IFERROR(VLOOKUP(AF798,abbreviation!$A$2:$B$1470,2,FALSE),""),"")</f>
        <v/>
      </c>
      <c r="CK798">
        <f>IF(AJ798&gt;0,IFERROR(VLOOKUP(AJ798,abbreviation!$A$2:$B$1470,2,FALSE),""),"")</f>
        <v/>
      </c>
      <c r="CL798">
        <f>IF(AL798&gt;0,IFERROR(VLOOKUP(AL798,abbreviation!$A$2:$B$1470,2,FALSE),""),"")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IF(AP798&gt;0,IFERROR(VLOOKUP(AP798,abbreviation!$A$2:$B$1470,2,FALSE),""),"")</f>
        <v/>
      </c>
      <c r="CO798">
        <f>IF(AR798&gt;0,IFERROR(VLOOKUP(AR798,abbreviation!$A$2:$B$1470,2,FALSE),""),"")</f>
        <v/>
      </c>
      <c r="CP798">
        <f>IF(AT798&gt;0,IFERROR(VLOOKUP(AT798,abbreviation!$A$2:$B$1470,2,FALSE),""),"")</f>
        <v/>
      </c>
      <c r="CQ798">
        <f>IF(AV798&gt;0,IFERROR(VLOOKUP(AV798,abbreviation!$A$2:$B$1470,2,FALSE),""),"")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IF(AZ798&gt;0,IFERROR(VLOOKUP(AZ798,abbreviation!$A$2:$B$1470,2,FALSE),""),"")</f>
        <v/>
      </c>
      <c r="CT798">
        <f>IF(BB798&gt;0,IFERROR(VLOOKUP(BB798,abbreviation!$A$2:$B$1470,2,FALSE),""),"")</f>
        <v/>
      </c>
      <c r="CU798">
        <f>IF(BD798&gt;0,IFERROR(VLOOKUP(BD798,abbreviation!$A$2:$B$1470,2,FALSE),""),"")</f>
        <v/>
      </c>
      <c r="CV798">
        <f>IF(BF798&gt;0,IFERROR(VLOOKUP(BF798,abbreviation!$A$2:$B$1470,2,FALSE),""),"")</f>
        <v/>
      </c>
      <c r="CW798">
        <f>IF(BJ798&gt;0,IFERROR(VLOOKUP(BJ798,abbreviation!$A$2:$B$1470,2,FALSE),""),"")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0">
        <f>DC798</f>
        <v/>
      </c>
    </row>
    <row r="799">
      <c r="F799" s="41" t="n"/>
      <c r="J799" s="41" t="n"/>
      <c r="N799" s="41" t="n"/>
      <c r="R799" s="41" t="n"/>
      <c r="V799" s="41" t="n"/>
      <c r="AA799" s="7" t="n"/>
      <c r="AB799" s="41" t="n"/>
      <c r="AD799" s="6" t="n"/>
      <c r="AE799" s="8" t="n"/>
      <c r="AF799" s="7" t="n"/>
      <c r="AG799" s="7" t="n"/>
      <c r="AH799" s="41" t="n"/>
      <c r="AJ799" s="6" t="n"/>
      <c r="AK799" s="8" t="n"/>
      <c r="AL799" s="7" t="n"/>
      <c r="AM799" s="7" t="n"/>
      <c r="AN799" s="41" t="n"/>
      <c r="AR799" s="7" t="n"/>
      <c r="AX799" s="42" t="n"/>
      <c r="BB799" s="7" t="n"/>
      <c r="BC799" s="8" t="n"/>
      <c r="BH799" s="42" t="n"/>
      <c r="BQ799" s="41" t="n"/>
      <c r="BU799" s="41" t="n"/>
      <c r="BY799" s="41" t="n"/>
      <c r="CA799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IF(X799&gt;0,IFERROR(VLOOKUP(X799,abbreviation!$A$2:$B$1470,2,FALSE),""),"")</f>
        <v/>
      </c>
      <c r="CH799">
        <f>IF(Z799&gt;0,IFERROR(VLOOKUP(Z799,abbreviation!$A$2:$B$1470,2,FALSE),""),"")</f>
        <v/>
      </c>
      <c r="CI799">
        <f>IF(AD799&gt;0,IFERROR(VLOOKUP(AD799,abbreviation!$A$2:$B$1470,2,FALSE),""),"")</f>
        <v/>
      </c>
      <c r="CJ799">
        <f>IF(AF799&gt;0,IFERROR(VLOOKUP(AF799,abbreviation!$A$2:$B$1470,2,FALSE),""),"")</f>
        <v/>
      </c>
      <c r="CK799">
        <f>IF(AJ799&gt;0,IFERROR(VLOOKUP(AJ799,abbreviation!$A$2:$B$1470,2,FALSE),""),"")</f>
        <v/>
      </c>
      <c r="CL799">
        <f>IF(AL799&gt;0,IFERROR(VLOOKUP(AL799,abbreviation!$A$2:$B$1470,2,FALSE),""),"")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IF(AP799&gt;0,IFERROR(VLOOKUP(AP799,abbreviation!$A$2:$B$1470,2,FALSE),""),"")</f>
        <v/>
      </c>
      <c r="CO799">
        <f>IF(AR799&gt;0,IFERROR(VLOOKUP(AR799,abbreviation!$A$2:$B$1470,2,FALSE),""),"")</f>
        <v/>
      </c>
      <c r="CP799">
        <f>IF(AT799&gt;0,IFERROR(VLOOKUP(AT799,abbreviation!$A$2:$B$1470,2,FALSE),""),"")</f>
        <v/>
      </c>
      <c r="CQ799">
        <f>IF(AV799&gt;0,IFERROR(VLOOKUP(AV799,abbreviation!$A$2:$B$1470,2,FALSE),""),"")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IF(AZ799&gt;0,IFERROR(VLOOKUP(AZ799,abbreviation!$A$2:$B$1470,2,FALSE),""),"")</f>
        <v/>
      </c>
      <c r="CT799">
        <f>IF(BB799&gt;0,IFERROR(VLOOKUP(BB799,abbreviation!$A$2:$B$1470,2,FALSE),""),"")</f>
        <v/>
      </c>
      <c r="CU799">
        <f>IF(BD799&gt;0,IFERROR(VLOOKUP(BD799,abbreviation!$A$2:$B$1470,2,FALSE),""),"")</f>
        <v/>
      </c>
      <c r="CV799">
        <f>IF(BF799&gt;0,IFERROR(VLOOKUP(BF799,abbreviation!$A$2:$B$1470,2,FALSE),""),"")</f>
        <v/>
      </c>
      <c r="CW799">
        <f>IF(BJ799&gt;0,IFERROR(VLOOKUP(BJ799,abbreviation!$A$2:$B$1470,2,FALSE),""),"")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0">
        <f>DC799</f>
        <v/>
      </c>
    </row>
    <row r="800">
      <c r="F800" s="41" t="n"/>
      <c r="J800" s="41" t="n"/>
      <c r="N800" s="41" t="n"/>
      <c r="R800" s="41" t="n"/>
      <c r="V800" s="41" t="n"/>
      <c r="AA800" s="7" t="n"/>
      <c r="AB800" s="41" t="n"/>
      <c r="AD800" s="6" t="n"/>
      <c r="AE800" s="8" t="n"/>
      <c r="AF800" s="7" t="n"/>
      <c r="AG800" s="7" t="n"/>
      <c r="AH800" s="41" t="n"/>
      <c r="AJ800" s="6" t="n"/>
      <c r="AK800" s="8" t="n"/>
      <c r="AL800" s="7" t="n"/>
      <c r="AM800" s="7" t="n"/>
      <c r="AN800" s="41" t="n"/>
      <c r="AR800" s="7" t="n"/>
      <c r="AX800" s="42" t="n"/>
      <c r="BB800" s="7" t="n"/>
      <c r="BC800" s="8" t="n"/>
      <c r="BH800" s="42" t="n"/>
      <c r="BQ800" s="41" t="n"/>
      <c r="BU800" s="41" t="n"/>
      <c r="BY800" s="41" t="n"/>
      <c r="CA800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IF(X800&gt;0,IFERROR(VLOOKUP(X800,abbreviation!$A$2:$B$1470,2,FALSE),""),"")</f>
        <v/>
      </c>
      <c r="CH800">
        <f>IF(Z800&gt;0,IFERROR(VLOOKUP(Z800,abbreviation!$A$2:$B$1470,2,FALSE),""),"")</f>
        <v/>
      </c>
      <c r="CI800">
        <f>IF(AD800&gt;0,IFERROR(VLOOKUP(AD800,abbreviation!$A$2:$B$1470,2,FALSE),""),"")</f>
        <v/>
      </c>
      <c r="CJ800">
        <f>IF(AF800&gt;0,IFERROR(VLOOKUP(AF800,abbreviation!$A$2:$B$1470,2,FALSE),""),"")</f>
        <v/>
      </c>
      <c r="CK800">
        <f>IF(AJ800&gt;0,IFERROR(VLOOKUP(AJ800,abbreviation!$A$2:$B$1470,2,FALSE),""),"")</f>
        <v/>
      </c>
      <c r="CL800">
        <f>IF(AL800&gt;0,IFERROR(VLOOKUP(AL800,abbreviation!$A$2:$B$1470,2,FALSE),""),"")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IF(AP800&gt;0,IFERROR(VLOOKUP(AP800,abbreviation!$A$2:$B$1470,2,FALSE),""),"")</f>
        <v/>
      </c>
      <c r="CO800">
        <f>IF(AR800&gt;0,IFERROR(VLOOKUP(AR800,abbreviation!$A$2:$B$1470,2,FALSE),""),"")</f>
        <v/>
      </c>
      <c r="CP800">
        <f>IF(AT800&gt;0,IFERROR(VLOOKUP(AT800,abbreviation!$A$2:$B$1470,2,FALSE),""),"")</f>
        <v/>
      </c>
      <c r="CQ800">
        <f>IF(AV800&gt;0,IFERROR(VLOOKUP(AV800,abbreviation!$A$2:$B$1470,2,FALSE),""),"")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IF(AZ800&gt;0,IFERROR(VLOOKUP(AZ800,abbreviation!$A$2:$B$1470,2,FALSE),""),"")</f>
        <v/>
      </c>
      <c r="CT800">
        <f>IF(BB800&gt;0,IFERROR(VLOOKUP(BB800,abbreviation!$A$2:$B$1470,2,FALSE),""),"")</f>
        <v/>
      </c>
      <c r="CU800">
        <f>IF(BD800&gt;0,IFERROR(VLOOKUP(BD800,abbreviation!$A$2:$B$1470,2,FALSE),""),"")</f>
        <v/>
      </c>
      <c r="CV800">
        <f>IF(BF800&gt;0,IFERROR(VLOOKUP(BF800,abbreviation!$A$2:$B$1470,2,FALSE),""),"")</f>
        <v/>
      </c>
      <c r="CW800">
        <f>IF(BJ800&gt;0,IFERROR(VLOOKUP(BJ800,abbreviation!$A$2:$B$1470,2,FALSE),""),"")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0">
        <f>DC800</f>
        <v/>
      </c>
    </row>
    <row r="801">
      <c r="F801" s="41" t="n"/>
      <c r="J801" s="41" t="n"/>
      <c r="N801" s="41" t="n"/>
      <c r="R801" s="41" t="n"/>
      <c r="V801" s="41" t="n"/>
      <c r="AA801" s="7" t="n"/>
      <c r="AB801" s="41" t="n"/>
      <c r="AD801" s="6" t="n"/>
      <c r="AE801" s="8" t="n"/>
      <c r="AF801" s="7" t="n"/>
      <c r="AG801" s="7" t="n"/>
      <c r="AH801" s="41" t="n"/>
      <c r="AJ801" s="6" t="n"/>
      <c r="AK801" s="8" t="n"/>
      <c r="AL801" s="7" t="n"/>
      <c r="AM801" s="7" t="n"/>
      <c r="AN801" s="41" t="n"/>
      <c r="AR801" s="7" t="n"/>
      <c r="AX801" s="42" t="n"/>
      <c r="BB801" s="7" t="n"/>
      <c r="BC801" s="8" t="n"/>
      <c r="BH801" s="42" t="n"/>
      <c r="BQ801" s="41" t="n"/>
      <c r="BU801" s="41" t="n"/>
      <c r="BY801" s="41" t="n"/>
      <c r="CA801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IF(X801&gt;0,IFERROR(VLOOKUP(X801,abbreviation!$A$2:$B$1470,2,FALSE),""),"")</f>
        <v/>
      </c>
      <c r="CH801">
        <f>IF(Z801&gt;0,IFERROR(VLOOKUP(Z801,abbreviation!$A$2:$B$1470,2,FALSE),""),"")</f>
        <v/>
      </c>
      <c r="CI801">
        <f>IF(AD801&gt;0,IFERROR(VLOOKUP(AD801,abbreviation!$A$2:$B$1470,2,FALSE),""),"")</f>
        <v/>
      </c>
      <c r="CJ801">
        <f>IF(AF801&gt;0,IFERROR(VLOOKUP(AF801,abbreviation!$A$2:$B$1470,2,FALSE),""),"")</f>
        <v/>
      </c>
      <c r="CK801">
        <f>IF(AJ801&gt;0,IFERROR(VLOOKUP(AJ801,abbreviation!$A$2:$B$1470,2,FALSE),""),"")</f>
        <v/>
      </c>
      <c r="CL801">
        <f>IF(AL801&gt;0,IFERROR(VLOOKUP(AL801,abbreviation!$A$2:$B$1470,2,FALSE),""),"")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IF(AP801&gt;0,IFERROR(VLOOKUP(AP801,abbreviation!$A$2:$B$1470,2,FALSE),""),"")</f>
        <v/>
      </c>
      <c r="CO801">
        <f>IF(AR801&gt;0,IFERROR(VLOOKUP(AR801,abbreviation!$A$2:$B$1470,2,FALSE),""),"")</f>
        <v/>
      </c>
      <c r="CP801">
        <f>IF(AT801&gt;0,IFERROR(VLOOKUP(AT801,abbreviation!$A$2:$B$1470,2,FALSE),""),"")</f>
        <v/>
      </c>
      <c r="CQ801">
        <f>IF(AV801&gt;0,IFERROR(VLOOKUP(AV801,abbreviation!$A$2:$B$1470,2,FALSE),""),"")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IF(AZ801&gt;0,IFERROR(VLOOKUP(AZ801,abbreviation!$A$2:$B$1470,2,FALSE),""),"")</f>
        <v/>
      </c>
      <c r="CT801">
        <f>IF(BB801&gt;0,IFERROR(VLOOKUP(BB801,abbreviation!$A$2:$B$1470,2,FALSE),""),"")</f>
        <v/>
      </c>
      <c r="CU801">
        <f>IF(BD801&gt;0,IFERROR(VLOOKUP(BD801,abbreviation!$A$2:$B$1470,2,FALSE),""),"")</f>
        <v/>
      </c>
      <c r="CV801">
        <f>IF(BF801&gt;0,IFERROR(VLOOKUP(BF801,abbreviation!$A$2:$B$1470,2,FALSE),""),"")</f>
        <v/>
      </c>
      <c r="CW801">
        <f>IF(BJ801&gt;0,IFERROR(VLOOKUP(BJ801,abbreviation!$A$2:$B$1470,2,FALSE),""),"")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0">
        <f>DC801</f>
        <v/>
      </c>
    </row>
    <row r="802">
      <c r="F802" s="41" t="n"/>
      <c r="J802" s="41" t="n"/>
      <c r="N802" s="41" t="n"/>
      <c r="R802" s="41" t="n"/>
      <c r="V802" s="41" t="n"/>
      <c r="AA802" s="7" t="n"/>
      <c r="AB802" s="41" t="n"/>
      <c r="AD802" s="6" t="n"/>
      <c r="AE802" s="8" t="n"/>
      <c r="AF802" s="7" t="n"/>
      <c r="AG802" s="7" t="n"/>
      <c r="AH802" s="41" t="n"/>
      <c r="AJ802" s="6" t="n"/>
      <c r="AK802" s="8" t="n"/>
      <c r="AL802" s="7" t="n"/>
      <c r="AM802" s="7" t="n"/>
      <c r="AN802" s="41" t="n"/>
      <c r="AR802" s="7" t="n"/>
      <c r="AX802" s="42" t="n"/>
      <c r="BB802" s="7" t="n"/>
      <c r="BC802" s="8" t="n"/>
      <c r="BH802" s="42" t="n"/>
      <c r="BQ802" s="41" t="n"/>
      <c r="BU802" s="41" t="n"/>
      <c r="BY802" s="41" t="n"/>
      <c r="CA802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IF(X802&gt;0,IFERROR(VLOOKUP(X802,abbreviation!$A$2:$B$1470,2,FALSE),""),"")</f>
        <v/>
      </c>
      <c r="CH802">
        <f>IF(Z802&gt;0,IFERROR(VLOOKUP(Z802,abbreviation!$A$2:$B$1470,2,FALSE),""),"")</f>
        <v/>
      </c>
      <c r="CI802">
        <f>IF(AD802&gt;0,IFERROR(VLOOKUP(AD802,abbreviation!$A$2:$B$1470,2,FALSE),""),"")</f>
        <v/>
      </c>
      <c r="CJ802">
        <f>IF(AF802&gt;0,IFERROR(VLOOKUP(AF802,abbreviation!$A$2:$B$1470,2,FALSE),""),"")</f>
        <v/>
      </c>
      <c r="CK802">
        <f>IF(AJ802&gt;0,IFERROR(VLOOKUP(AJ802,abbreviation!$A$2:$B$1470,2,FALSE),""),"")</f>
        <v/>
      </c>
      <c r="CL802">
        <f>IF(AL802&gt;0,IFERROR(VLOOKUP(AL802,abbreviation!$A$2:$B$1470,2,FALSE),""),"")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IF(AP802&gt;0,IFERROR(VLOOKUP(AP802,abbreviation!$A$2:$B$1470,2,FALSE),""),"")</f>
        <v/>
      </c>
      <c r="CO802">
        <f>IF(AR802&gt;0,IFERROR(VLOOKUP(AR802,abbreviation!$A$2:$B$1470,2,FALSE),""),"")</f>
        <v/>
      </c>
      <c r="CP802">
        <f>IF(AT802&gt;0,IFERROR(VLOOKUP(AT802,abbreviation!$A$2:$B$1470,2,FALSE),""),"")</f>
        <v/>
      </c>
      <c r="CQ802">
        <f>IF(AV802&gt;0,IFERROR(VLOOKUP(AV802,abbreviation!$A$2:$B$1470,2,FALSE),""),"")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IF(AZ802&gt;0,IFERROR(VLOOKUP(AZ802,abbreviation!$A$2:$B$1470,2,FALSE),""),"")</f>
        <v/>
      </c>
      <c r="CT802">
        <f>IF(BB802&gt;0,IFERROR(VLOOKUP(BB802,abbreviation!$A$2:$B$1470,2,FALSE),""),"")</f>
        <v/>
      </c>
      <c r="CU802">
        <f>IF(BD802&gt;0,IFERROR(VLOOKUP(BD802,abbreviation!$A$2:$B$1470,2,FALSE),""),"")</f>
        <v/>
      </c>
      <c r="CV802">
        <f>IF(BF802&gt;0,IFERROR(VLOOKUP(BF802,abbreviation!$A$2:$B$1470,2,FALSE),""),"")</f>
        <v/>
      </c>
      <c r="CW802">
        <f>IF(BJ802&gt;0,IFERROR(VLOOKUP(BJ802,abbreviation!$A$2:$B$1470,2,FALSE),""),"")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0">
        <f>DC802</f>
        <v/>
      </c>
    </row>
    <row r="803">
      <c r="F803" s="41" t="n"/>
      <c r="J803" s="41" t="n"/>
      <c r="N803" s="41" t="n"/>
      <c r="R803" s="41" t="n"/>
      <c r="V803" s="41" t="n"/>
      <c r="AA803" s="7" t="n"/>
      <c r="AB803" s="41" t="n"/>
      <c r="AD803" s="6" t="n"/>
      <c r="AE803" s="8" t="n"/>
      <c r="AF803" s="7" t="n"/>
      <c r="AG803" s="7" t="n"/>
      <c r="AH803" s="41" t="n"/>
      <c r="AJ803" s="6" t="n"/>
      <c r="AK803" s="8" t="n"/>
      <c r="AL803" s="7" t="n"/>
      <c r="AM803" s="7" t="n"/>
      <c r="AN803" s="41" t="n"/>
      <c r="AR803" s="7" t="n"/>
      <c r="AX803" s="42" t="n"/>
      <c r="BB803" s="7" t="n"/>
      <c r="BC803" s="8" t="n"/>
      <c r="BH803" s="42" t="n"/>
      <c r="BQ803" s="41" t="n"/>
      <c r="BU803" s="41" t="n"/>
      <c r="BY803" s="41" t="n"/>
      <c r="CA803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IF(X803&gt;0,IFERROR(VLOOKUP(X803,abbreviation!$A$2:$B$1470,2,FALSE),""),"")</f>
        <v/>
      </c>
      <c r="CH803">
        <f>IF(Z803&gt;0,IFERROR(VLOOKUP(Z803,abbreviation!$A$2:$B$1470,2,FALSE),""),"")</f>
        <v/>
      </c>
      <c r="CI803">
        <f>IF(AD803&gt;0,IFERROR(VLOOKUP(AD803,abbreviation!$A$2:$B$1470,2,FALSE),""),"")</f>
        <v/>
      </c>
      <c r="CJ803">
        <f>IF(AF803&gt;0,IFERROR(VLOOKUP(AF803,abbreviation!$A$2:$B$1470,2,FALSE),""),"")</f>
        <v/>
      </c>
      <c r="CK803">
        <f>IF(AJ803&gt;0,IFERROR(VLOOKUP(AJ803,abbreviation!$A$2:$B$1470,2,FALSE),""),"")</f>
        <v/>
      </c>
      <c r="CL803">
        <f>IF(AL803&gt;0,IFERROR(VLOOKUP(AL803,abbreviation!$A$2:$B$1470,2,FALSE),""),"")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IF(AP803&gt;0,IFERROR(VLOOKUP(AP803,abbreviation!$A$2:$B$1470,2,FALSE),""),"")</f>
        <v/>
      </c>
      <c r="CO803">
        <f>IF(AR803&gt;0,IFERROR(VLOOKUP(AR803,abbreviation!$A$2:$B$1470,2,FALSE),""),"")</f>
        <v/>
      </c>
      <c r="CP803">
        <f>IF(AT803&gt;0,IFERROR(VLOOKUP(AT803,abbreviation!$A$2:$B$1470,2,FALSE),""),"")</f>
        <v/>
      </c>
      <c r="CQ803">
        <f>IF(AV803&gt;0,IFERROR(VLOOKUP(AV803,abbreviation!$A$2:$B$1470,2,FALSE),""),"")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IF(AZ803&gt;0,IFERROR(VLOOKUP(AZ803,abbreviation!$A$2:$B$1470,2,FALSE),""),"")</f>
        <v/>
      </c>
      <c r="CT803">
        <f>IF(BB803&gt;0,IFERROR(VLOOKUP(BB803,abbreviation!$A$2:$B$1470,2,FALSE),""),"")</f>
        <v/>
      </c>
      <c r="CU803">
        <f>IF(BD803&gt;0,IFERROR(VLOOKUP(BD803,abbreviation!$A$2:$B$1470,2,FALSE),""),"")</f>
        <v/>
      </c>
      <c r="CV803">
        <f>IF(BF803&gt;0,IFERROR(VLOOKUP(BF803,abbreviation!$A$2:$B$1470,2,FALSE),""),"")</f>
        <v/>
      </c>
      <c r="CW803">
        <f>IF(BJ803&gt;0,IFERROR(VLOOKUP(BJ803,abbreviation!$A$2:$B$1470,2,FALSE),""),"")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0">
        <f>DC803</f>
        <v/>
      </c>
    </row>
    <row r="804">
      <c r="F804" s="41" t="n"/>
      <c r="J804" s="41" t="n"/>
      <c r="N804" s="41" t="n"/>
      <c r="R804" s="41" t="n"/>
      <c r="V804" s="41" t="n"/>
      <c r="AA804" s="7" t="n"/>
      <c r="AB804" s="41" t="n"/>
      <c r="AD804" s="6" t="n"/>
      <c r="AE804" s="8" t="n"/>
      <c r="AF804" s="7" t="n"/>
      <c r="AG804" s="7" t="n"/>
      <c r="AH804" s="41" t="n"/>
      <c r="AJ804" s="6" t="n"/>
      <c r="AK804" s="8" t="n"/>
      <c r="AL804" s="7" t="n"/>
      <c r="AM804" s="7" t="n"/>
      <c r="AN804" s="41" t="n"/>
      <c r="AR804" s="7" t="n"/>
      <c r="AX804" s="42" t="n"/>
      <c r="BB804" s="7" t="n"/>
      <c r="BC804" s="8" t="n"/>
      <c r="BH804" s="42" t="n"/>
      <c r="BQ804" s="41" t="n"/>
      <c r="BU804" s="41" t="n"/>
      <c r="BY804" s="41" t="n"/>
      <c r="CA804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IF(X804&gt;0,IFERROR(VLOOKUP(X804,abbreviation!$A$2:$B$1470,2,FALSE),""),"")</f>
        <v/>
      </c>
      <c r="CH804">
        <f>IF(Z804&gt;0,IFERROR(VLOOKUP(Z804,abbreviation!$A$2:$B$1470,2,FALSE),""),"")</f>
        <v/>
      </c>
      <c r="CI804">
        <f>IF(AD804&gt;0,IFERROR(VLOOKUP(AD804,abbreviation!$A$2:$B$1470,2,FALSE),""),"")</f>
        <v/>
      </c>
      <c r="CJ804">
        <f>IF(AF804&gt;0,IFERROR(VLOOKUP(AF804,abbreviation!$A$2:$B$1470,2,FALSE),""),"")</f>
        <v/>
      </c>
      <c r="CK804">
        <f>IF(AJ804&gt;0,IFERROR(VLOOKUP(AJ804,abbreviation!$A$2:$B$1470,2,FALSE),""),"")</f>
        <v/>
      </c>
      <c r="CL804">
        <f>IF(AL804&gt;0,IFERROR(VLOOKUP(AL804,abbreviation!$A$2:$B$1470,2,FALSE),""),"")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IF(AP804&gt;0,IFERROR(VLOOKUP(AP804,abbreviation!$A$2:$B$1470,2,FALSE),""),"")</f>
        <v/>
      </c>
      <c r="CO804">
        <f>IF(AR804&gt;0,IFERROR(VLOOKUP(AR804,abbreviation!$A$2:$B$1470,2,FALSE),""),"")</f>
        <v/>
      </c>
      <c r="CP804">
        <f>IF(AT804&gt;0,IFERROR(VLOOKUP(AT804,abbreviation!$A$2:$B$1470,2,FALSE),""),"")</f>
        <v/>
      </c>
      <c r="CQ804">
        <f>IF(AV804&gt;0,IFERROR(VLOOKUP(AV804,abbreviation!$A$2:$B$1470,2,FALSE),""),"")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IF(AZ804&gt;0,IFERROR(VLOOKUP(AZ804,abbreviation!$A$2:$B$1470,2,FALSE),""),"")</f>
        <v/>
      </c>
      <c r="CT804">
        <f>IF(BB804&gt;0,IFERROR(VLOOKUP(BB804,abbreviation!$A$2:$B$1470,2,FALSE),""),"")</f>
        <v/>
      </c>
      <c r="CU804">
        <f>IF(BD804&gt;0,IFERROR(VLOOKUP(BD804,abbreviation!$A$2:$B$1470,2,FALSE),""),"")</f>
        <v/>
      </c>
      <c r="CV804">
        <f>IF(BF804&gt;0,IFERROR(VLOOKUP(BF804,abbreviation!$A$2:$B$1470,2,FALSE),""),"")</f>
        <v/>
      </c>
      <c r="CW804">
        <f>IF(BJ804&gt;0,IFERROR(VLOOKUP(BJ804,abbreviation!$A$2:$B$1470,2,FALSE),""),"")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0">
        <f>DC804</f>
        <v/>
      </c>
    </row>
    <row r="805">
      <c r="F805" s="41" t="n"/>
      <c r="J805" s="41" t="n"/>
      <c r="N805" s="41" t="n"/>
      <c r="R805" s="41" t="n"/>
      <c r="V805" s="41" t="n"/>
      <c r="AA805" s="7" t="n"/>
      <c r="AB805" s="41" t="n"/>
      <c r="AD805" s="6" t="n"/>
      <c r="AE805" s="8" t="n"/>
      <c r="AF805" s="7" t="n"/>
      <c r="AG805" s="7" t="n"/>
      <c r="AH805" s="41" t="n"/>
      <c r="AJ805" s="6" t="n"/>
      <c r="AK805" s="8" t="n"/>
      <c r="AL805" s="7" t="n"/>
      <c r="AM805" s="7" t="n"/>
      <c r="AN805" s="41" t="n"/>
      <c r="AR805" s="7" t="n"/>
      <c r="AX805" s="42" t="n"/>
      <c r="BB805" s="7" t="n"/>
      <c r="BC805" s="8" t="n"/>
      <c r="BH805" s="42" t="n"/>
      <c r="BQ805" s="41" t="n"/>
      <c r="BU805" s="41" t="n"/>
      <c r="BY805" s="41" t="n"/>
      <c r="CA805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IF(X805&gt;0,IFERROR(VLOOKUP(X805,abbreviation!$A$2:$B$1470,2,FALSE),""),"")</f>
        <v/>
      </c>
      <c r="CH805">
        <f>IF(Z805&gt;0,IFERROR(VLOOKUP(Z805,abbreviation!$A$2:$B$1470,2,FALSE),""),"")</f>
        <v/>
      </c>
      <c r="CI805">
        <f>IF(AD805&gt;0,IFERROR(VLOOKUP(AD805,abbreviation!$A$2:$B$1470,2,FALSE),""),"")</f>
        <v/>
      </c>
      <c r="CJ805">
        <f>IF(AF805&gt;0,IFERROR(VLOOKUP(AF805,abbreviation!$A$2:$B$1470,2,FALSE),""),"")</f>
        <v/>
      </c>
      <c r="CK805">
        <f>IF(AJ805&gt;0,IFERROR(VLOOKUP(AJ805,abbreviation!$A$2:$B$1470,2,FALSE),""),"")</f>
        <v/>
      </c>
      <c r="CL805">
        <f>IF(AL805&gt;0,IFERROR(VLOOKUP(AL805,abbreviation!$A$2:$B$1470,2,FALSE),""),"")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IF(AP805&gt;0,IFERROR(VLOOKUP(AP805,abbreviation!$A$2:$B$1470,2,FALSE),""),"")</f>
        <v/>
      </c>
      <c r="CO805">
        <f>IF(AR805&gt;0,IFERROR(VLOOKUP(AR805,abbreviation!$A$2:$B$1470,2,FALSE),""),"")</f>
        <v/>
      </c>
      <c r="CP805">
        <f>IF(AT805&gt;0,IFERROR(VLOOKUP(AT805,abbreviation!$A$2:$B$1470,2,FALSE),""),"")</f>
        <v/>
      </c>
      <c r="CQ805">
        <f>IF(AV805&gt;0,IFERROR(VLOOKUP(AV805,abbreviation!$A$2:$B$1470,2,FALSE),""),"")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IF(AZ805&gt;0,IFERROR(VLOOKUP(AZ805,abbreviation!$A$2:$B$1470,2,FALSE),""),"")</f>
        <v/>
      </c>
      <c r="CT805">
        <f>IF(BB805&gt;0,IFERROR(VLOOKUP(BB805,abbreviation!$A$2:$B$1470,2,FALSE),""),"")</f>
        <v/>
      </c>
      <c r="CU805">
        <f>IF(BD805&gt;0,IFERROR(VLOOKUP(BD805,abbreviation!$A$2:$B$1470,2,FALSE),""),"")</f>
        <v/>
      </c>
      <c r="CV805">
        <f>IF(BF805&gt;0,IFERROR(VLOOKUP(BF805,abbreviation!$A$2:$B$1470,2,FALSE),""),"")</f>
        <v/>
      </c>
      <c r="CW805">
        <f>IF(BJ805&gt;0,IFERROR(VLOOKUP(BJ805,abbreviation!$A$2:$B$1470,2,FALSE),""),"")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0">
        <f>DC805</f>
        <v/>
      </c>
    </row>
    <row r="806">
      <c r="F806" s="41" t="n"/>
      <c r="J806" s="41" t="n"/>
      <c r="N806" s="41" t="n"/>
      <c r="R806" s="41" t="n"/>
      <c r="V806" s="41" t="n"/>
      <c r="AA806" s="7" t="n"/>
      <c r="AB806" s="41" t="n"/>
      <c r="AD806" s="6" t="n"/>
      <c r="AE806" s="8" t="n"/>
      <c r="AF806" s="7" t="n"/>
      <c r="AG806" s="7" t="n"/>
      <c r="AH806" s="41" t="n"/>
      <c r="AJ806" s="6" t="n"/>
      <c r="AK806" s="8" t="n"/>
      <c r="AL806" s="7" t="n"/>
      <c r="AM806" s="7" t="n"/>
      <c r="AN806" s="41" t="n"/>
      <c r="AR806" s="7" t="n"/>
      <c r="AX806" s="42" t="n"/>
      <c r="BB806" s="7" t="n"/>
      <c r="BC806" s="8" t="n"/>
      <c r="BH806" s="42" t="n"/>
      <c r="BQ806" s="41" t="n"/>
      <c r="BU806" s="41" t="n"/>
      <c r="BY806" s="41" t="n"/>
      <c r="CA806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IF(X806&gt;0,IFERROR(VLOOKUP(X806,abbreviation!$A$2:$B$1470,2,FALSE),""),"")</f>
        <v/>
      </c>
      <c r="CH806">
        <f>IF(Z806&gt;0,IFERROR(VLOOKUP(Z806,abbreviation!$A$2:$B$1470,2,FALSE),""),"")</f>
        <v/>
      </c>
      <c r="CI806">
        <f>IF(AD806&gt;0,IFERROR(VLOOKUP(AD806,abbreviation!$A$2:$B$1470,2,FALSE),""),"")</f>
        <v/>
      </c>
      <c r="CJ806">
        <f>IF(AF806&gt;0,IFERROR(VLOOKUP(AF806,abbreviation!$A$2:$B$1470,2,FALSE),""),"")</f>
        <v/>
      </c>
      <c r="CK806">
        <f>IF(AJ806&gt;0,IFERROR(VLOOKUP(AJ806,abbreviation!$A$2:$B$1470,2,FALSE),""),"")</f>
        <v/>
      </c>
      <c r="CL806">
        <f>IF(AL806&gt;0,IFERROR(VLOOKUP(AL806,abbreviation!$A$2:$B$1470,2,FALSE),""),"")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IF(AP806&gt;0,IFERROR(VLOOKUP(AP806,abbreviation!$A$2:$B$1470,2,FALSE),""),"")</f>
        <v/>
      </c>
      <c r="CO806">
        <f>IF(AR806&gt;0,IFERROR(VLOOKUP(AR806,abbreviation!$A$2:$B$1470,2,FALSE),""),"")</f>
        <v/>
      </c>
      <c r="CP806">
        <f>IF(AT806&gt;0,IFERROR(VLOOKUP(AT806,abbreviation!$A$2:$B$1470,2,FALSE),""),"")</f>
        <v/>
      </c>
      <c r="CQ806">
        <f>IF(AV806&gt;0,IFERROR(VLOOKUP(AV806,abbreviation!$A$2:$B$1470,2,FALSE),""),"")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IF(AZ806&gt;0,IFERROR(VLOOKUP(AZ806,abbreviation!$A$2:$B$1470,2,FALSE),""),"")</f>
        <v/>
      </c>
      <c r="CT806">
        <f>IF(BB806&gt;0,IFERROR(VLOOKUP(BB806,abbreviation!$A$2:$B$1470,2,FALSE),""),"")</f>
        <v/>
      </c>
      <c r="CU806">
        <f>IF(BD806&gt;0,IFERROR(VLOOKUP(BD806,abbreviation!$A$2:$B$1470,2,FALSE),""),"")</f>
        <v/>
      </c>
      <c r="CV806">
        <f>IF(BF806&gt;0,IFERROR(VLOOKUP(BF806,abbreviation!$A$2:$B$1470,2,FALSE),""),"")</f>
        <v/>
      </c>
      <c r="CW806">
        <f>IF(BJ806&gt;0,IFERROR(VLOOKUP(BJ806,abbreviation!$A$2:$B$1470,2,FALSE),""),"")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0">
        <f>DC806</f>
        <v/>
      </c>
    </row>
    <row r="807">
      <c r="F807" s="41" t="n"/>
      <c r="J807" s="41" t="n"/>
      <c r="N807" s="41" t="n"/>
      <c r="R807" s="41" t="n"/>
      <c r="V807" s="41" t="n"/>
      <c r="AA807" s="7" t="n"/>
      <c r="AB807" s="41" t="n"/>
      <c r="AD807" s="6" t="n"/>
      <c r="AE807" s="8" t="n"/>
      <c r="AF807" s="7" t="n"/>
      <c r="AG807" s="7" t="n"/>
      <c r="AH807" s="41" t="n"/>
      <c r="AJ807" s="6" t="n"/>
      <c r="AK807" s="8" t="n"/>
      <c r="AL807" s="7" t="n"/>
      <c r="AM807" s="7" t="n"/>
      <c r="AN807" s="41" t="n"/>
      <c r="AR807" s="7" t="n"/>
      <c r="AX807" s="42" t="n"/>
      <c r="BB807" s="7" t="n"/>
      <c r="BC807" s="8" t="n"/>
      <c r="BH807" s="42" t="n"/>
      <c r="BQ807" s="41" t="n"/>
      <c r="BU807" s="41" t="n"/>
      <c r="BY807" s="41" t="n"/>
      <c r="CA807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IF(X807&gt;0,IFERROR(VLOOKUP(X807,abbreviation!$A$2:$B$1470,2,FALSE),""),"")</f>
        <v/>
      </c>
      <c r="CH807">
        <f>IF(Z807&gt;0,IFERROR(VLOOKUP(Z807,abbreviation!$A$2:$B$1470,2,FALSE),""),"")</f>
        <v/>
      </c>
      <c r="CI807">
        <f>IF(AD807&gt;0,IFERROR(VLOOKUP(AD807,abbreviation!$A$2:$B$1470,2,FALSE),""),"")</f>
        <v/>
      </c>
      <c r="CJ807">
        <f>IF(AF807&gt;0,IFERROR(VLOOKUP(AF807,abbreviation!$A$2:$B$1470,2,FALSE),""),"")</f>
        <v/>
      </c>
      <c r="CK807">
        <f>IF(AJ807&gt;0,IFERROR(VLOOKUP(AJ807,abbreviation!$A$2:$B$1470,2,FALSE),""),"")</f>
        <v/>
      </c>
      <c r="CL807">
        <f>IF(AL807&gt;0,IFERROR(VLOOKUP(AL807,abbreviation!$A$2:$B$1470,2,FALSE),""),"")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IF(AP807&gt;0,IFERROR(VLOOKUP(AP807,abbreviation!$A$2:$B$1470,2,FALSE),""),"")</f>
        <v/>
      </c>
      <c r="CO807">
        <f>IF(AR807&gt;0,IFERROR(VLOOKUP(AR807,abbreviation!$A$2:$B$1470,2,FALSE),""),"")</f>
        <v/>
      </c>
      <c r="CP807">
        <f>IF(AT807&gt;0,IFERROR(VLOOKUP(AT807,abbreviation!$A$2:$B$1470,2,FALSE),""),"")</f>
        <v/>
      </c>
      <c r="CQ807">
        <f>IF(AV807&gt;0,IFERROR(VLOOKUP(AV807,abbreviation!$A$2:$B$1470,2,FALSE),""),"")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IF(AZ807&gt;0,IFERROR(VLOOKUP(AZ807,abbreviation!$A$2:$B$1470,2,FALSE),""),"")</f>
        <v/>
      </c>
      <c r="CT807">
        <f>IF(BB807&gt;0,IFERROR(VLOOKUP(BB807,abbreviation!$A$2:$B$1470,2,FALSE),""),"")</f>
        <v/>
      </c>
      <c r="CU807">
        <f>IF(BD807&gt;0,IFERROR(VLOOKUP(BD807,abbreviation!$A$2:$B$1470,2,FALSE),""),"")</f>
        <v/>
      </c>
      <c r="CV807">
        <f>IF(BF807&gt;0,IFERROR(VLOOKUP(BF807,abbreviation!$A$2:$B$1470,2,FALSE),""),"")</f>
        <v/>
      </c>
      <c r="CW807">
        <f>IF(BJ807&gt;0,IFERROR(VLOOKUP(BJ807,abbreviation!$A$2:$B$1470,2,FALSE),""),"")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0">
        <f>DC807</f>
        <v/>
      </c>
    </row>
    <row r="808">
      <c r="F808" s="41" t="n"/>
      <c r="J808" s="41" t="n"/>
      <c r="N808" s="41" t="n"/>
      <c r="R808" s="41" t="n"/>
      <c r="V808" s="41" t="n"/>
      <c r="AA808" s="7" t="n"/>
      <c r="AB808" s="41" t="n"/>
      <c r="AD808" s="6" t="n"/>
      <c r="AE808" s="8" t="n"/>
      <c r="AF808" s="7" t="n"/>
      <c r="AG808" s="7" t="n"/>
      <c r="AH808" s="41" t="n"/>
      <c r="AJ808" s="6" t="n"/>
      <c r="AK808" s="8" t="n"/>
      <c r="AL808" s="7" t="n"/>
      <c r="AM808" s="7" t="n"/>
      <c r="AN808" s="41" t="n"/>
      <c r="AR808" s="7" t="n"/>
      <c r="AX808" s="42" t="n"/>
      <c r="BB808" s="7" t="n"/>
      <c r="BC808" s="8" t="n"/>
      <c r="BH808" s="42" t="n"/>
      <c r="BQ808" s="41" t="n"/>
      <c r="BU808" s="41" t="n"/>
      <c r="BY808" s="41" t="n"/>
      <c r="CA808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IF(X808&gt;0,IFERROR(VLOOKUP(X808,abbreviation!$A$2:$B$1470,2,FALSE),""),"")</f>
        <v/>
      </c>
      <c r="CH808">
        <f>IF(Z808&gt;0,IFERROR(VLOOKUP(Z808,abbreviation!$A$2:$B$1470,2,FALSE),""),"")</f>
        <v/>
      </c>
      <c r="CI808">
        <f>IF(AD808&gt;0,IFERROR(VLOOKUP(AD808,abbreviation!$A$2:$B$1470,2,FALSE),""),"")</f>
        <v/>
      </c>
      <c r="CJ808">
        <f>IF(AF808&gt;0,IFERROR(VLOOKUP(AF808,abbreviation!$A$2:$B$1470,2,FALSE),""),"")</f>
        <v/>
      </c>
      <c r="CK808">
        <f>IF(AJ808&gt;0,IFERROR(VLOOKUP(AJ808,abbreviation!$A$2:$B$1470,2,FALSE),""),"")</f>
        <v/>
      </c>
      <c r="CL808">
        <f>IF(AL808&gt;0,IFERROR(VLOOKUP(AL808,abbreviation!$A$2:$B$1470,2,FALSE),""),"")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IF(AP808&gt;0,IFERROR(VLOOKUP(AP808,abbreviation!$A$2:$B$1470,2,FALSE),""),"")</f>
        <v/>
      </c>
      <c r="CO808">
        <f>IF(AR808&gt;0,IFERROR(VLOOKUP(AR808,abbreviation!$A$2:$B$1470,2,FALSE),""),"")</f>
        <v/>
      </c>
      <c r="CP808">
        <f>IF(AT808&gt;0,IFERROR(VLOOKUP(AT808,abbreviation!$A$2:$B$1470,2,FALSE),""),"")</f>
        <v/>
      </c>
      <c r="CQ808">
        <f>IF(AV808&gt;0,IFERROR(VLOOKUP(AV808,abbreviation!$A$2:$B$1470,2,FALSE),""),"")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IF(AZ808&gt;0,IFERROR(VLOOKUP(AZ808,abbreviation!$A$2:$B$1470,2,FALSE),""),"")</f>
        <v/>
      </c>
      <c r="CT808">
        <f>IF(BB808&gt;0,IFERROR(VLOOKUP(BB808,abbreviation!$A$2:$B$1470,2,FALSE),""),"")</f>
        <v/>
      </c>
      <c r="CU808">
        <f>IF(BD808&gt;0,IFERROR(VLOOKUP(BD808,abbreviation!$A$2:$B$1470,2,FALSE),""),"")</f>
        <v/>
      </c>
      <c r="CV808">
        <f>IF(BF808&gt;0,IFERROR(VLOOKUP(BF808,abbreviation!$A$2:$B$1470,2,FALSE),""),"")</f>
        <v/>
      </c>
      <c r="CW808">
        <f>IF(BJ808&gt;0,IFERROR(VLOOKUP(BJ808,abbreviation!$A$2:$B$1470,2,FALSE),""),"")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0">
        <f>DC808</f>
        <v/>
      </c>
    </row>
    <row r="809">
      <c r="F809" s="41" t="n"/>
      <c r="J809" s="41" t="n"/>
      <c r="N809" s="41" t="n"/>
      <c r="R809" s="41" t="n"/>
      <c r="V809" s="41" t="n"/>
      <c r="AA809" s="7" t="n"/>
      <c r="AB809" s="41" t="n"/>
      <c r="AD809" s="6" t="n"/>
      <c r="AE809" s="8" t="n"/>
      <c r="AF809" s="7" t="n"/>
      <c r="AG809" s="7" t="n"/>
      <c r="AH809" s="41" t="n"/>
      <c r="AJ809" s="6" t="n"/>
      <c r="AK809" s="8" t="n"/>
      <c r="AL809" s="7" t="n"/>
      <c r="AM809" s="7" t="n"/>
      <c r="AN809" s="41" t="n"/>
      <c r="AR809" s="7" t="n"/>
      <c r="AX809" s="42" t="n"/>
      <c r="BB809" s="7" t="n"/>
      <c r="BC809" s="8" t="n"/>
      <c r="BH809" s="42" t="n"/>
      <c r="BQ809" s="41" t="n"/>
      <c r="BU809" s="41" t="n"/>
      <c r="BY809" s="41" t="n"/>
      <c r="CA809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IF(X809&gt;0,IFERROR(VLOOKUP(X809,abbreviation!$A$2:$B$1470,2,FALSE),""),"")</f>
        <v/>
      </c>
      <c r="CH809">
        <f>IF(Z809&gt;0,IFERROR(VLOOKUP(Z809,abbreviation!$A$2:$B$1470,2,FALSE),""),"")</f>
        <v/>
      </c>
      <c r="CI809">
        <f>IF(AD809&gt;0,IFERROR(VLOOKUP(AD809,abbreviation!$A$2:$B$1470,2,FALSE),""),"")</f>
        <v/>
      </c>
      <c r="CJ809">
        <f>IF(AF809&gt;0,IFERROR(VLOOKUP(AF809,abbreviation!$A$2:$B$1470,2,FALSE),""),"")</f>
        <v/>
      </c>
      <c r="CK809">
        <f>IF(AJ809&gt;0,IFERROR(VLOOKUP(AJ809,abbreviation!$A$2:$B$1470,2,FALSE),""),"")</f>
        <v/>
      </c>
      <c r="CL809">
        <f>IF(AL809&gt;0,IFERROR(VLOOKUP(AL809,abbreviation!$A$2:$B$1470,2,FALSE),""),"")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IF(AP809&gt;0,IFERROR(VLOOKUP(AP809,abbreviation!$A$2:$B$1470,2,FALSE),""),"")</f>
        <v/>
      </c>
      <c r="CO809">
        <f>IF(AR809&gt;0,IFERROR(VLOOKUP(AR809,abbreviation!$A$2:$B$1470,2,FALSE),""),"")</f>
        <v/>
      </c>
      <c r="CP809">
        <f>IF(AT809&gt;0,IFERROR(VLOOKUP(AT809,abbreviation!$A$2:$B$1470,2,FALSE),""),"")</f>
        <v/>
      </c>
      <c r="CQ809">
        <f>IF(AV809&gt;0,IFERROR(VLOOKUP(AV809,abbreviation!$A$2:$B$1470,2,FALSE),""),"")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IF(AZ809&gt;0,IFERROR(VLOOKUP(AZ809,abbreviation!$A$2:$B$1470,2,FALSE),""),"")</f>
        <v/>
      </c>
      <c r="CT809">
        <f>IF(BB809&gt;0,IFERROR(VLOOKUP(BB809,abbreviation!$A$2:$B$1470,2,FALSE),""),"")</f>
        <v/>
      </c>
      <c r="CU809">
        <f>IF(BD809&gt;0,IFERROR(VLOOKUP(BD809,abbreviation!$A$2:$B$1470,2,FALSE),""),"")</f>
        <v/>
      </c>
      <c r="CV809">
        <f>IF(BF809&gt;0,IFERROR(VLOOKUP(BF809,abbreviation!$A$2:$B$1470,2,FALSE),""),"")</f>
        <v/>
      </c>
      <c r="CW809">
        <f>IF(BJ809&gt;0,IFERROR(VLOOKUP(BJ809,abbreviation!$A$2:$B$1470,2,FALSE),""),"")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0">
        <f>DC809</f>
        <v/>
      </c>
    </row>
    <row r="810">
      <c r="F810" s="41" t="n"/>
      <c r="J810" s="41" t="n"/>
      <c r="N810" s="41" t="n"/>
      <c r="R810" s="41" t="n"/>
      <c r="V810" s="41" t="n"/>
      <c r="AA810" s="7" t="n"/>
      <c r="AB810" s="41" t="n"/>
      <c r="AD810" s="6" t="n"/>
      <c r="AE810" s="8" t="n"/>
      <c r="AF810" s="7" t="n"/>
      <c r="AG810" s="7" t="n"/>
      <c r="AH810" s="41" t="n"/>
      <c r="AJ810" s="6" t="n"/>
      <c r="AK810" s="8" t="n"/>
      <c r="AL810" s="7" t="n"/>
      <c r="AM810" s="7" t="n"/>
      <c r="AN810" s="41" t="n"/>
      <c r="AR810" s="7" t="n"/>
      <c r="AX810" s="42" t="n"/>
      <c r="BB810" s="7" t="n"/>
      <c r="BC810" s="8" t="n"/>
      <c r="BH810" s="42" t="n"/>
      <c r="BQ810" s="41" t="n"/>
      <c r="BU810" s="41" t="n"/>
      <c r="BY810" s="41" t="n"/>
      <c r="CA810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IF(X810&gt;0,IFERROR(VLOOKUP(X810,abbreviation!$A$2:$B$1470,2,FALSE),""),"")</f>
        <v/>
      </c>
      <c r="CH810">
        <f>IF(Z810&gt;0,IFERROR(VLOOKUP(Z810,abbreviation!$A$2:$B$1470,2,FALSE),""),"")</f>
        <v/>
      </c>
      <c r="CI810">
        <f>IF(AD810&gt;0,IFERROR(VLOOKUP(AD810,abbreviation!$A$2:$B$1470,2,FALSE),""),"")</f>
        <v/>
      </c>
      <c r="CJ810">
        <f>IF(AF810&gt;0,IFERROR(VLOOKUP(AF810,abbreviation!$A$2:$B$1470,2,FALSE),""),"")</f>
        <v/>
      </c>
      <c r="CK810">
        <f>IF(AJ810&gt;0,IFERROR(VLOOKUP(AJ810,abbreviation!$A$2:$B$1470,2,FALSE),""),"")</f>
        <v/>
      </c>
      <c r="CL810">
        <f>IF(AL810&gt;0,IFERROR(VLOOKUP(AL810,abbreviation!$A$2:$B$1470,2,FALSE),""),"")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IF(AP810&gt;0,IFERROR(VLOOKUP(AP810,abbreviation!$A$2:$B$1470,2,FALSE),""),"")</f>
        <v/>
      </c>
      <c r="CO810">
        <f>IF(AR810&gt;0,IFERROR(VLOOKUP(AR810,abbreviation!$A$2:$B$1470,2,FALSE),""),"")</f>
        <v/>
      </c>
      <c r="CP810">
        <f>IF(AT810&gt;0,IFERROR(VLOOKUP(AT810,abbreviation!$A$2:$B$1470,2,FALSE),""),"")</f>
        <v/>
      </c>
      <c r="CQ810">
        <f>IF(AV810&gt;0,IFERROR(VLOOKUP(AV810,abbreviation!$A$2:$B$1470,2,FALSE),""),"")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IF(AZ810&gt;0,IFERROR(VLOOKUP(AZ810,abbreviation!$A$2:$B$1470,2,FALSE),""),"")</f>
        <v/>
      </c>
      <c r="CT810">
        <f>IF(BB810&gt;0,IFERROR(VLOOKUP(BB810,abbreviation!$A$2:$B$1470,2,FALSE),""),"")</f>
        <v/>
      </c>
      <c r="CU810">
        <f>IF(BD810&gt;0,IFERROR(VLOOKUP(BD810,abbreviation!$A$2:$B$1470,2,FALSE),""),"")</f>
        <v/>
      </c>
      <c r="CV810">
        <f>IF(BF810&gt;0,IFERROR(VLOOKUP(BF810,abbreviation!$A$2:$B$1470,2,FALSE),""),"")</f>
        <v/>
      </c>
      <c r="CW810">
        <f>IF(BJ810&gt;0,IFERROR(VLOOKUP(BJ810,abbreviation!$A$2:$B$1470,2,FALSE),""),"")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0">
        <f>DC810</f>
        <v/>
      </c>
    </row>
    <row r="811">
      <c r="F811" s="41" t="n"/>
      <c r="J811" s="41" t="n"/>
      <c r="N811" s="41" t="n"/>
      <c r="R811" s="41" t="n"/>
      <c r="V811" s="41" t="n"/>
      <c r="AA811" s="7" t="n"/>
      <c r="AB811" s="41" t="n"/>
      <c r="AD811" s="6" t="n"/>
      <c r="AE811" s="8" t="n"/>
      <c r="AF811" s="7" t="n"/>
      <c r="AG811" s="7" t="n"/>
      <c r="AH811" s="41" t="n"/>
      <c r="AJ811" s="6" t="n"/>
      <c r="AK811" s="8" t="n"/>
      <c r="AL811" s="7" t="n"/>
      <c r="AM811" s="7" t="n"/>
      <c r="AN811" s="41" t="n"/>
      <c r="AR811" s="7" t="n"/>
      <c r="AX811" s="42" t="n"/>
      <c r="BB811" s="7" t="n"/>
      <c r="BC811" s="8" t="n"/>
      <c r="BH811" s="42" t="n"/>
      <c r="BQ811" s="41" t="n"/>
      <c r="BU811" s="41" t="n"/>
      <c r="BY811" s="41" t="n"/>
      <c r="CA811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IF(X811&gt;0,IFERROR(VLOOKUP(X811,abbreviation!$A$2:$B$1470,2,FALSE),""),"")</f>
        <v/>
      </c>
      <c r="CH811">
        <f>IF(Z811&gt;0,IFERROR(VLOOKUP(Z811,abbreviation!$A$2:$B$1470,2,FALSE),""),"")</f>
        <v/>
      </c>
      <c r="CI811">
        <f>IF(AD811&gt;0,IFERROR(VLOOKUP(AD811,abbreviation!$A$2:$B$1470,2,FALSE),""),"")</f>
        <v/>
      </c>
      <c r="CJ811">
        <f>IF(AF811&gt;0,IFERROR(VLOOKUP(AF811,abbreviation!$A$2:$B$1470,2,FALSE),""),"")</f>
        <v/>
      </c>
      <c r="CK811">
        <f>IF(AJ811&gt;0,IFERROR(VLOOKUP(AJ811,abbreviation!$A$2:$B$1470,2,FALSE),""),"")</f>
        <v/>
      </c>
      <c r="CL811">
        <f>IF(AL811&gt;0,IFERROR(VLOOKUP(AL811,abbreviation!$A$2:$B$1470,2,FALSE),""),"")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IF(AP811&gt;0,IFERROR(VLOOKUP(AP811,abbreviation!$A$2:$B$1470,2,FALSE),""),"")</f>
        <v/>
      </c>
      <c r="CO811">
        <f>IF(AR811&gt;0,IFERROR(VLOOKUP(AR811,abbreviation!$A$2:$B$1470,2,FALSE),""),"")</f>
        <v/>
      </c>
      <c r="CP811">
        <f>IF(AT811&gt;0,IFERROR(VLOOKUP(AT811,abbreviation!$A$2:$B$1470,2,FALSE),""),"")</f>
        <v/>
      </c>
      <c r="CQ811">
        <f>IF(AV811&gt;0,IFERROR(VLOOKUP(AV811,abbreviation!$A$2:$B$1470,2,FALSE),""),"")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IF(AZ811&gt;0,IFERROR(VLOOKUP(AZ811,abbreviation!$A$2:$B$1470,2,FALSE),""),"")</f>
        <v/>
      </c>
      <c r="CT811">
        <f>IF(BB811&gt;0,IFERROR(VLOOKUP(BB811,abbreviation!$A$2:$B$1470,2,FALSE),""),"")</f>
        <v/>
      </c>
      <c r="CU811">
        <f>IF(BD811&gt;0,IFERROR(VLOOKUP(BD811,abbreviation!$A$2:$B$1470,2,FALSE),""),"")</f>
        <v/>
      </c>
      <c r="CV811">
        <f>IF(BF811&gt;0,IFERROR(VLOOKUP(BF811,abbreviation!$A$2:$B$1470,2,FALSE),""),"")</f>
        <v/>
      </c>
      <c r="CW811">
        <f>IF(BJ811&gt;0,IFERROR(VLOOKUP(BJ811,abbreviation!$A$2:$B$1470,2,FALSE),""),"")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0">
        <f>DC811</f>
        <v/>
      </c>
    </row>
    <row r="812">
      <c r="F812" s="41" t="n"/>
      <c r="J812" s="41" t="n"/>
      <c r="N812" s="41" t="n"/>
      <c r="R812" s="41" t="n"/>
      <c r="V812" s="41" t="n"/>
      <c r="AA812" s="7" t="n"/>
      <c r="AB812" s="41" t="n"/>
      <c r="AD812" s="6" t="n"/>
      <c r="AE812" s="8" t="n"/>
      <c r="AF812" s="7" t="n"/>
      <c r="AG812" s="7" t="n"/>
      <c r="AH812" s="41" t="n"/>
      <c r="AJ812" s="6" t="n"/>
      <c r="AK812" s="8" t="n"/>
      <c r="AL812" s="7" t="n"/>
      <c r="AM812" s="7" t="n"/>
      <c r="AN812" s="41" t="n"/>
      <c r="AR812" s="7" t="n"/>
      <c r="AX812" s="42" t="n"/>
      <c r="BB812" s="7" t="n"/>
      <c r="BC812" s="8" t="n"/>
      <c r="BH812" s="42" t="n"/>
      <c r="BQ812" s="41" t="n"/>
      <c r="BU812" s="41" t="n"/>
      <c r="BY812" s="41" t="n"/>
      <c r="CA812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IF(X812&gt;0,IFERROR(VLOOKUP(X812,abbreviation!$A$2:$B$1470,2,FALSE),""),"")</f>
        <v/>
      </c>
      <c r="CH812">
        <f>IF(Z812&gt;0,IFERROR(VLOOKUP(Z812,abbreviation!$A$2:$B$1470,2,FALSE),""),"")</f>
        <v/>
      </c>
      <c r="CI812">
        <f>IF(AD812&gt;0,IFERROR(VLOOKUP(AD812,abbreviation!$A$2:$B$1470,2,FALSE),""),"")</f>
        <v/>
      </c>
      <c r="CJ812">
        <f>IF(AF812&gt;0,IFERROR(VLOOKUP(AF812,abbreviation!$A$2:$B$1470,2,FALSE),""),"")</f>
        <v/>
      </c>
      <c r="CK812">
        <f>IF(AJ812&gt;0,IFERROR(VLOOKUP(AJ812,abbreviation!$A$2:$B$1470,2,FALSE),""),"")</f>
        <v/>
      </c>
      <c r="CL812">
        <f>IF(AL812&gt;0,IFERROR(VLOOKUP(AL812,abbreviation!$A$2:$B$1470,2,FALSE),""),"")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IF(AP812&gt;0,IFERROR(VLOOKUP(AP812,abbreviation!$A$2:$B$1470,2,FALSE),""),"")</f>
        <v/>
      </c>
      <c r="CO812">
        <f>IF(AR812&gt;0,IFERROR(VLOOKUP(AR812,abbreviation!$A$2:$B$1470,2,FALSE),""),"")</f>
        <v/>
      </c>
      <c r="CP812">
        <f>IF(AT812&gt;0,IFERROR(VLOOKUP(AT812,abbreviation!$A$2:$B$1470,2,FALSE),""),"")</f>
        <v/>
      </c>
      <c r="CQ812">
        <f>IF(AV812&gt;0,IFERROR(VLOOKUP(AV812,abbreviation!$A$2:$B$1470,2,FALSE),""),"")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IF(AZ812&gt;0,IFERROR(VLOOKUP(AZ812,abbreviation!$A$2:$B$1470,2,FALSE),""),"")</f>
        <v/>
      </c>
      <c r="CT812">
        <f>IF(BB812&gt;0,IFERROR(VLOOKUP(BB812,abbreviation!$A$2:$B$1470,2,FALSE),""),"")</f>
        <v/>
      </c>
      <c r="CU812">
        <f>IF(BD812&gt;0,IFERROR(VLOOKUP(BD812,abbreviation!$A$2:$B$1470,2,FALSE),""),"")</f>
        <v/>
      </c>
      <c r="CV812">
        <f>IF(BF812&gt;0,IFERROR(VLOOKUP(BF812,abbreviation!$A$2:$B$1470,2,FALSE),""),"")</f>
        <v/>
      </c>
      <c r="CW812">
        <f>IF(BJ812&gt;0,IFERROR(VLOOKUP(BJ812,abbreviation!$A$2:$B$1470,2,FALSE),""),"")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0">
        <f>DC812</f>
        <v/>
      </c>
    </row>
    <row r="813">
      <c r="F813" s="41" t="n"/>
      <c r="J813" s="41" t="n"/>
      <c r="N813" s="41" t="n"/>
      <c r="R813" s="41" t="n"/>
      <c r="V813" s="41" t="n"/>
      <c r="AA813" s="7" t="n"/>
      <c r="AB813" s="41" t="n"/>
      <c r="AD813" s="6" t="n"/>
      <c r="AE813" s="8" t="n"/>
      <c r="AF813" s="7" t="n"/>
      <c r="AG813" s="7" t="n"/>
      <c r="AH813" s="41" t="n"/>
      <c r="AJ813" s="6" t="n"/>
      <c r="AK813" s="8" t="n"/>
      <c r="AL813" s="7" t="n"/>
      <c r="AM813" s="7" t="n"/>
      <c r="AN813" s="41" t="n"/>
      <c r="AR813" s="7" t="n"/>
      <c r="AX813" s="42" t="n"/>
      <c r="BB813" s="7" t="n"/>
      <c r="BC813" s="8" t="n"/>
      <c r="BH813" s="42" t="n"/>
      <c r="BQ813" s="41" t="n"/>
      <c r="BU813" s="41" t="n"/>
      <c r="BY813" s="41" t="n"/>
      <c r="CA813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IF(X813&gt;0,IFERROR(VLOOKUP(X813,abbreviation!$A$2:$B$1470,2,FALSE),""),"")</f>
        <v/>
      </c>
      <c r="CH813">
        <f>IF(Z813&gt;0,IFERROR(VLOOKUP(Z813,abbreviation!$A$2:$B$1470,2,FALSE),""),"")</f>
        <v/>
      </c>
      <c r="CI813">
        <f>IF(AD813&gt;0,IFERROR(VLOOKUP(AD813,abbreviation!$A$2:$B$1470,2,FALSE),""),"")</f>
        <v/>
      </c>
      <c r="CJ813">
        <f>IF(AF813&gt;0,IFERROR(VLOOKUP(AF813,abbreviation!$A$2:$B$1470,2,FALSE),""),"")</f>
        <v/>
      </c>
      <c r="CK813">
        <f>IF(AJ813&gt;0,IFERROR(VLOOKUP(AJ813,abbreviation!$A$2:$B$1470,2,FALSE),""),"")</f>
        <v/>
      </c>
      <c r="CL813">
        <f>IF(AL813&gt;0,IFERROR(VLOOKUP(AL813,abbreviation!$A$2:$B$1470,2,FALSE),""),"")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IF(AP813&gt;0,IFERROR(VLOOKUP(AP813,abbreviation!$A$2:$B$1470,2,FALSE),""),"")</f>
        <v/>
      </c>
      <c r="CO813">
        <f>IF(AR813&gt;0,IFERROR(VLOOKUP(AR813,abbreviation!$A$2:$B$1470,2,FALSE),""),"")</f>
        <v/>
      </c>
      <c r="CP813">
        <f>IF(AT813&gt;0,IFERROR(VLOOKUP(AT813,abbreviation!$A$2:$B$1470,2,FALSE),""),"")</f>
        <v/>
      </c>
      <c r="CQ813">
        <f>IF(AV813&gt;0,IFERROR(VLOOKUP(AV813,abbreviation!$A$2:$B$1470,2,FALSE),""),"")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IF(AZ813&gt;0,IFERROR(VLOOKUP(AZ813,abbreviation!$A$2:$B$1470,2,FALSE),""),"")</f>
        <v/>
      </c>
      <c r="CT813">
        <f>IF(BB813&gt;0,IFERROR(VLOOKUP(BB813,abbreviation!$A$2:$B$1470,2,FALSE),""),"")</f>
        <v/>
      </c>
      <c r="CU813">
        <f>IF(BD813&gt;0,IFERROR(VLOOKUP(BD813,abbreviation!$A$2:$B$1470,2,FALSE),""),"")</f>
        <v/>
      </c>
      <c r="CV813">
        <f>IF(BF813&gt;0,IFERROR(VLOOKUP(BF813,abbreviation!$A$2:$B$1470,2,FALSE),""),"")</f>
        <v/>
      </c>
      <c r="CW813">
        <f>IF(BJ813&gt;0,IFERROR(VLOOKUP(BJ813,abbreviation!$A$2:$B$1470,2,FALSE),""),"")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0">
        <f>DC813</f>
        <v/>
      </c>
    </row>
    <row r="814">
      <c r="F814" s="41" t="n"/>
      <c r="J814" s="41" t="n"/>
      <c r="N814" s="41" t="n"/>
      <c r="R814" s="41" t="n"/>
      <c r="V814" s="41" t="n"/>
      <c r="AA814" s="7" t="n"/>
      <c r="AB814" s="41" t="n"/>
      <c r="AD814" s="6" t="n"/>
      <c r="AE814" s="8" t="n"/>
      <c r="AF814" s="7" t="n"/>
      <c r="AG814" s="7" t="n"/>
      <c r="AH814" s="41" t="n"/>
      <c r="AJ814" s="6" t="n"/>
      <c r="AK814" s="8" t="n"/>
      <c r="AL814" s="7" t="n"/>
      <c r="AM814" s="7" t="n"/>
      <c r="AN814" s="41" t="n"/>
      <c r="AR814" s="7" t="n"/>
      <c r="AX814" s="42" t="n"/>
      <c r="BB814" s="7" t="n"/>
      <c r="BC814" s="8" t="n"/>
      <c r="BH814" s="42" t="n"/>
      <c r="BQ814" s="41" t="n"/>
      <c r="BU814" s="41" t="n"/>
      <c r="BY814" s="41" t="n"/>
      <c r="CA814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IF(X814&gt;0,IFERROR(VLOOKUP(X814,abbreviation!$A$2:$B$1470,2,FALSE),""),"")</f>
        <v/>
      </c>
      <c r="CH814">
        <f>IF(Z814&gt;0,IFERROR(VLOOKUP(Z814,abbreviation!$A$2:$B$1470,2,FALSE),""),"")</f>
        <v/>
      </c>
      <c r="CI814">
        <f>IF(AD814&gt;0,IFERROR(VLOOKUP(AD814,abbreviation!$A$2:$B$1470,2,FALSE),""),"")</f>
        <v/>
      </c>
      <c r="CJ814">
        <f>IF(AF814&gt;0,IFERROR(VLOOKUP(AF814,abbreviation!$A$2:$B$1470,2,FALSE),""),"")</f>
        <v/>
      </c>
      <c r="CK814">
        <f>IF(AJ814&gt;0,IFERROR(VLOOKUP(AJ814,abbreviation!$A$2:$B$1470,2,FALSE),""),"")</f>
        <v/>
      </c>
      <c r="CL814">
        <f>IF(AL814&gt;0,IFERROR(VLOOKUP(AL814,abbreviation!$A$2:$B$1470,2,FALSE),""),"")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IF(AP814&gt;0,IFERROR(VLOOKUP(AP814,abbreviation!$A$2:$B$1470,2,FALSE),""),"")</f>
        <v/>
      </c>
      <c r="CO814">
        <f>IF(AR814&gt;0,IFERROR(VLOOKUP(AR814,abbreviation!$A$2:$B$1470,2,FALSE),""),"")</f>
        <v/>
      </c>
      <c r="CP814">
        <f>IF(AT814&gt;0,IFERROR(VLOOKUP(AT814,abbreviation!$A$2:$B$1470,2,FALSE),""),"")</f>
        <v/>
      </c>
      <c r="CQ814">
        <f>IF(AV814&gt;0,IFERROR(VLOOKUP(AV814,abbreviation!$A$2:$B$1470,2,FALSE),""),"")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IF(AZ814&gt;0,IFERROR(VLOOKUP(AZ814,abbreviation!$A$2:$B$1470,2,FALSE),""),"")</f>
        <v/>
      </c>
      <c r="CT814">
        <f>IF(BB814&gt;0,IFERROR(VLOOKUP(BB814,abbreviation!$A$2:$B$1470,2,FALSE),""),"")</f>
        <v/>
      </c>
      <c r="CU814">
        <f>IF(BD814&gt;0,IFERROR(VLOOKUP(BD814,abbreviation!$A$2:$B$1470,2,FALSE),""),"")</f>
        <v/>
      </c>
      <c r="CV814">
        <f>IF(BF814&gt;0,IFERROR(VLOOKUP(BF814,abbreviation!$A$2:$B$1470,2,FALSE),""),"")</f>
        <v/>
      </c>
      <c r="CW814">
        <f>IF(BJ814&gt;0,IFERROR(VLOOKUP(BJ814,abbreviation!$A$2:$B$1470,2,FALSE),""),"")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0">
        <f>DC814</f>
        <v/>
      </c>
    </row>
    <row r="815">
      <c r="F815" s="41" t="n"/>
      <c r="J815" s="41" t="n"/>
      <c r="N815" s="41" t="n"/>
      <c r="R815" s="41" t="n"/>
      <c r="V815" s="41" t="n"/>
      <c r="AA815" s="7" t="n"/>
      <c r="AB815" s="41" t="n"/>
      <c r="AD815" s="6" t="n"/>
      <c r="AE815" s="8" t="n"/>
      <c r="AF815" s="7" t="n"/>
      <c r="AG815" s="7" t="n"/>
      <c r="AH815" s="41" t="n"/>
      <c r="AJ815" s="6" t="n"/>
      <c r="AK815" s="8" t="n"/>
      <c r="AL815" s="7" t="n"/>
      <c r="AM815" s="7" t="n"/>
      <c r="AN815" s="41" t="n"/>
      <c r="AR815" s="7" t="n"/>
      <c r="AX815" s="42" t="n"/>
      <c r="BB815" s="7" t="n"/>
      <c r="BC815" s="8" t="n"/>
      <c r="BH815" s="42" t="n"/>
      <c r="BQ815" s="41" t="n"/>
      <c r="BU815" s="41" t="n"/>
      <c r="BY815" s="41" t="n"/>
      <c r="CA815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IF(X815&gt;0,IFERROR(VLOOKUP(X815,abbreviation!$A$2:$B$1470,2,FALSE),""),"")</f>
        <v/>
      </c>
      <c r="CH815">
        <f>IF(Z815&gt;0,IFERROR(VLOOKUP(Z815,abbreviation!$A$2:$B$1470,2,FALSE),""),"")</f>
        <v/>
      </c>
      <c r="CI815">
        <f>IF(AD815&gt;0,IFERROR(VLOOKUP(AD815,abbreviation!$A$2:$B$1470,2,FALSE),""),"")</f>
        <v/>
      </c>
      <c r="CJ815">
        <f>IF(AF815&gt;0,IFERROR(VLOOKUP(AF815,abbreviation!$A$2:$B$1470,2,FALSE),""),"")</f>
        <v/>
      </c>
      <c r="CK815">
        <f>IF(AJ815&gt;0,IFERROR(VLOOKUP(AJ815,abbreviation!$A$2:$B$1470,2,FALSE),""),"")</f>
        <v/>
      </c>
      <c r="CL815">
        <f>IF(AL815&gt;0,IFERROR(VLOOKUP(AL815,abbreviation!$A$2:$B$1470,2,FALSE),""),"")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IF(AP815&gt;0,IFERROR(VLOOKUP(AP815,abbreviation!$A$2:$B$1470,2,FALSE),""),"")</f>
        <v/>
      </c>
      <c r="CO815">
        <f>IF(AR815&gt;0,IFERROR(VLOOKUP(AR815,abbreviation!$A$2:$B$1470,2,FALSE),""),"")</f>
        <v/>
      </c>
      <c r="CP815">
        <f>IF(AT815&gt;0,IFERROR(VLOOKUP(AT815,abbreviation!$A$2:$B$1470,2,FALSE),""),"")</f>
        <v/>
      </c>
      <c r="CQ815">
        <f>IF(AV815&gt;0,IFERROR(VLOOKUP(AV815,abbreviation!$A$2:$B$1470,2,FALSE),""),"")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IF(AZ815&gt;0,IFERROR(VLOOKUP(AZ815,abbreviation!$A$2:$B$1470,2,FALSE),""),"")</f>
        <v/>
      </c>
      <c r="CT815">
        <f>IF(BB815&gt;0,IFERROR(VLOOKUP(BB815,abbreviation!$A$2:$B$1470,2,FALSE),""),"")</f>
        <v/>
      </c>
      <c r="CU815">
        <f>IF(BD815&gt;0,IFERROR(VLOOKUP(BD815,abbreviation!$A$2:$B$1470,2,FALSE),""),"")</f>
        <v/>
      </c>
      <c r="CV815">
        <f>IF(BF815&gt;0,IFERROR(VLOOKUP(BF815,abbreviation!$A$2:$B$1470,2,FALSE),""),"")</f>
        <v/>
      </c>
      <c r="CW815">
        <f>IF(BJ815&gt;0,IFERROR(VLOOKUP(BJ815,abbreviation!$A$2:$B$1470,2,FALSE),""),"")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0">
        <f>DC815</f>
        <v/>
      </c>
    </row>
    <row r="816">
      <c r="F816" s="41" t="n"/>
      <c r="J816" s="41" t="n"/>
      <c r="N816" s="41" t="n"/>
      <c r="R816" s="41" t="n"/>
      <c r="V816" s="41" t="n"/>
      <c r="AA816" s="7" t="n"/>
      <c r="AB816" s="41" t="n"/>
      <c r="AD816" s="6" t="n"/>
      <c r="AE816" s="8" t="n"/>
      <c r="AF816" s="7" t="n"/>
      <c r="AG816" s="7" t="n"/>
      <c r="AH816" s="41" t="n"/>
      <c r="AJ816" s="6" t="n"/>
      <c r="AK816" s="8" t="n"/>
      <c r="AL816" s="7" t="n"/>
      <c r="AM816" s="7" t="n"/>
      <c r="AN816" s="41" t="n"/>
      <c r="AR816" s="7" t="n"/>
      <c r="AX816" s="42" t="n"/>
      <c r="BB816" s="7" t="n"/>
      <c r="BC816" s="8" t="n"/>
      <c r="BH816" s="42" t="n"/>
      <c r="BQ816" s="41" t="n"/>
      <c r="BU816" s="41" t="n"/>
      <c r="BY816" s="41" t="n"/>
      <c r="CA816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IF(X816&gt;0,IFERROR(VLOOKUP(X816,abbreviation!$A$2:$B$1470,2,FALSE),""),"")</f>
        <v/>
      </c>
      <c r="CH816">
        <f>IF(Z816&gt;0,IFERROR(VLOOKUP(Z816,abbreviation!$A$2:$B$1470,2,FALSE),""),"")</f>
        <v/>
      </c>
      <c r="CI816">
        <f>IF(AD816&gt;0,IFERROR(VLOOKUP(AD816,abbreviation!$A$2:$B$1470,2,FALSE),""),"")</f>
        <v/>
      </c>
      <c r="CJ816">
        <f>IF(AF816&gt;0,IFERROR(VLOOKUP(AF816,abbreviation!$A$2:$B$1470,2,FALSE),""),"")</f>
        <v/>
      </c>
      <c r="CK816">
        <f>IF(AJ816&gt;0,IFERROR(VLOOKUP(AJ816,abbreviation!$A$2:$B$1470,2,FALSE),""),"")</f>
        <v/>
      </c>
      <c r="CL816">
        <f>IF(AL816&gt;0,IFERROR(VLOOKUP(AL816,abbreviation!$A$2:$B$1470,2,FALSE),""),"")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IF(AP816&gt;0,IFERROR(VLOOKUP(AP816,abbreviation!$A$2:$B$1470,2,FALSE),""),"")</f>
        <v/>
      </c>
      <c r="CO816">
        <f>IF(AR816&gt;0,IFERROR(VLOOKUP(AR816,abbreviation!$A$2:$B$1470,2,FALSE),""),"")</f>
        <v/>
      </c>
      <c r="CP816">
        <f>IF(AT816&gt;0,IFERROR(VLOOKUP(AT816,abbreviation!$A$2:$B$1470,2,FALSE),""),"")</f>
        <v/>
      </c>
      <c r="CQ816">
        <f>IF(AV816&gt;0,IFERROR(VLOOKUP(AV816,abbreviation!$A$2:$B$1470,2,FALSE),""),"")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IF(AZ816&gt;0,IFERROR(VLOOKUP(AZ816,abbreviation!$A$2:$B$1470,2,FALSE),""),"")</f>
        <v/>
      </c>
      <c r="CT816">
        <f>IF(BB816&gt;0,IFERROR(VLOOKUP(BB816,abbreviation!$A$2:$B$1470,2,FALSE),""),"")</f>
        <v/>
      </c>
      <c r="CU816">
        <f>IF(BD816&gt;0,IFERROR(VLOOKUP(BD816,abbreviation!$A$2:$B$1470,2,FALSE),""),"")</f>
        <v/>
      </c>
      <c r="CV816">
        <f>IF(BF816&gt;0,IFERROR(VLOOKUP(BF816,abbreviation!$A$2:$B$1470,2,FALSE),""),"")</f>
        <v/>
      </c>
      <c r="CW816">
        <f>IF(BJ816&gt;0,IFERROR(VLOOKUP(BJ816,abbreviation!$A$2:$B$1470,2,FALSE),""),"")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0">
        <f>DC816</f>
        <v/>
      </c>
    </row>
    <row r="817">
      <c r="F817" s="41" t="n"/>
      <c r="J817" s="41" t="n"/>
      <c r="N817" s="41" t="n"/>
      <c r="R817" s="41" t="n"/>
      <c r="V817" s="41" t="n"/>
      <c r="AA817" s="7" t="n"/>
      <c r="AB817" s="41" t="n"/>
      <c r="AD817" s="6" t="n"/>
      <c r="AE817" s="8" t="n"/>
      <c r="AF817" s="7" t="n"/>
      <c r="AG817" s="7" t="n"/>
      <c r="AH817" s="41" t="n"/>
      <c r="AJ817" s="6" t="n"/>
      <c r="AK817" s="8" t="n"/>
      <c r="AL817" s="7" t="n"/>
      <c r="AM817" s="7" t="n"/>
      <c r="AN817" s="41" t="n"/>
      <c r="AR817" s="7" t="n"/>
      <c r="AX817" s="42" t="n"/>
      <c r="BB817" s="7" t="n"/>
      <c r="BC817" s="8" t="n"/>
      <c r="BH817" s="42" t="n"/>
      <c r="BQ817" s="41" t="n"/>
      <c r="BU817" s="41" t="n"/>
      <c r="BY817" s="41" t="n"/>
      <c r="CA817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IF(X817&gt;0,IFERROR(VLOOKUP(X817,abbreviation!$A$2:$B$1470,2,FALSE),""),"")</f>
        <v/>
      </c>
      <c r="CH817">
        <f>IF(Z817&gt;0,IFERROR(VLOOKUP(Z817,abbreviation!$A$2:$B$1470,2,FALSE),""),"")</f>
        <v/>
      </c>
      <c r="CI817">
        <f>IF(AD817&gt;0,IFERROR(VLOOKUP(AD817,abbreviation!$A$2:$B$1470,2,FALSE),""),"")</f>
        <v/>
      </c>
      <c r="CJ817">
        <f>IF(AF817&gt;0,IFERROR(VLOOKUP(AF817,abbreviation!$A$2:$B$1470,2,FALSE),""),"")</f>
        <v/>
      </c>
      <c r="CK817">
        <f>IF(AJ817&gt;0,IFERROR(VLOOKUP(AJ817,abbreviation!$A$2:$B$1470,2,FALSE),""),"")</f>
        <v/>
      </c>
      <c r="CL817">
        <f>IF(AL817&gt;0,IFERROR(VLOOKUP(AL817,abbreviation!$A$2:$B$1470,2,FALSE),""),"")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IF(AP817&gt;0,IFERROR(VLOOKUP(AP817,abbreviation!$A$2:$B$1470,2,FALSE),""),"")</f>
        <v/>
      </c>
      <c r="CO817">
        <f>IF(AR817&gt;0,IFERROR(VLOOKUP(AR817,abbreviation!$A$2:$B$1470,2,FALSE),""),"")</f>
        <v/>
      </c>
      <c r="CP817">
        <f>IF(AT817&gt;0,IFERROR(VLOOKUP(AT817,abbreviation!$A$2:$B$1470,2,FALSE),""),"")</f>
        <v/>
      </c>
      <c r="CQ817">
        <f>IF(AV817&gt;0,IFERROR(VLOOKUP(AV817,abbreviation!$A$2:$B$1470,2,FALSE),""),"")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IF(AZ817&gt;0,IFERROR(VLOOKUP(AZ817,abbreviation!$A$2:$B$1470,2,FALSE),""),"")</f>
        <v/>
      </c>
      <c r="CT817">
        <f>IF(BB817&gt;0,IFERROR(VLOOKUP(BB817,abbreviation!$A$2:$B$1470,2,FALSE),""),"")</f>
        <v/>
      </c>
      <c r="CU817">
        <f>IF(BD817&gt;0,IFERROR(VLOOKUP(BD817,abbreviation!$A$2:$B$1470,2,FALSE),""),"")</f>
        <v/>
      </c>
      <c r="CV817">
        <f>IF(BF817&gt;0,IFERROR(VLOOKUP(BF817,abbreviation!$A$2:$B$1470,2,FALSE),""),"")</f>
        <v/>
      </c>
      <c r="CW817">
        <f>IF(BJ817&gt;0,IFERROR(VLOOKUP(BJ817,abbreviation!$A$2:$B$1470,2,FALSE),""),"")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0">
        <f>DC817</f>
        <v/>
      </c>
    </row>
    <row r="818">
      <c r="F818" s="41" t="n"/>
      <c r="J818" s="41" t="n"/>
      <c r="N818" s="41" t="n"/>
      <c r="R818" s="41" t="n"/>
      <c r="V818" s="41" t="n"/>
      <c r="AA818" s="7" t="n"/>
      <c r="AB818" s="41" t="n"/>
      <c r="AD818" s="6" t="n"/>
      <c r="AE818" s="8" t="n"/>
      <c r="AF818" s="7" t="n"/>
      <c r="AG818" s="7" t="n"/>
      <c r="AH818" s="41" t="n"/>
      <c r="AJ818" s="6" t="n"/>
      <c r="AK818" s="8" t="n"/>
      <c r="AL818" s="7" t="n"/>
      <c r="AM818" s="7" t="n"/>
      <c r="AN818" s="41" t="n"/>
      <c r="AR818" s="7" t="n"/>
      <c r="AX818" s="42" t="n"/>
      <c r="BB818" s="7" t="n"/>
      <c r="BC818" s="8" t="n"/>
      <c r="BH818" s="42" t="n"/>
      <c r="BQ818" s="41" t="n"/>
      <c r="BU818" s="41" t="n"/>
      <c r="BY818" s="41" t="n"/>
      <c r="CA818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IF(X818&gt;0,IFERROR(VLOOKUP(X818,abbreviation!$A$2:$B$1470,2,FALSE),""),"")</f>
        <v/>
      </c>
      <c r="CH818">
        <f>IF(Z818&gt;0,IFERROR(VLOOKUP(Z818,abbreviation!$A$2:$B$1470,2,FALSE),""),"")</f>
        <v/>
      </c>
      <c r="CI818">
        <f>IF(AD818&gt;0,IFERROR(VLOOKUP(AD818,abbreviation!$A$2:$B$1470,2,FALSE),""),"")</f>
        <v/>
      </c>
      <c r="CJ818">
        <f>IF(AF818&gt;0,IFERROR(VLOOKUP(AF818,abbreviation!$A$2:$B$1470,2,FALSE),""),"")</f>
        <v/>
      </c>
      <c r="CK818">
        <f>IF(AJ818&gt;0,IFERROR(VLOOKUP(AJ818,abbreviation!$A$2:$B$1470,2,FALSE),""),"")</f>
        <v/>
      </c>
      <c r="CL818">
        <f>IF(AL818&gt;0,IFERROR(VLOOKUP(AL818,abbreviation!$A$2:$B$1470,2,FALSE),""),"")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IF(AP818&gt;0,IFERROR(VLOOKUP(AP818,abbreviation!$A$2:$B$1470,2,FALSE),""),"")</f>
        <v/>
      </c>
      <c r="CO818">
        <f>IF(AR818&gt;0,IFERROR(VLOOKUP(AR818,abbreviation!$A$2:$B$1470,2,FALSE),""),"")</f>
        <v/>
      </c>
      <c r="CP818">
        <f>IF(AT818&gt;0,IFERROR(VLOOKUP(AT818,abbreviation!$A$2:$B$1470,2,FALSE),""),"")</f>
        <v/>
      </c>
      <c r="CQ818">
        <f>IF(AV818&gt;0,IFERROR(VLOOKUP(AV818,abbreviation!$A$2:$B$1470,2,FALSE),""),"")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IF(AZ818&gt;0,IFERROR(VLOOKUP(AZ818,abbreviation!$A$2:$B$1470,2,FALSE),""),"")</f>
        <v/>
      </c>
      <c r="CT818">
        <f>IF(BB818&gt;0,IFERROR(VLOOKUP(BB818,abbreviation!$A$2:$B$1470,2,FALSE),""),"")</f>
        <v/>
      </c>
      <c r="CU818">
        <f>IF(BD818&gt;0,IFERROR(VLOOKUP(BD818,abbreviation!$A$2:$B$1470,2,FALSE),""),"")</f>
        <v/>
      </c>
      <c r="CV818">
        <f>IF(BF818&gt;0,IFERROR(VLOOKUP(BF818,abbreviation!$A$2:$B$1470,2,FALSE),""),"")</f>
        <v/>
      </c>
      <c r="CW818">
        <f>IF(BJ818&gt;0,IFERROR(VLOOKUP(BJ818,abbreviation!$A$2:$B$1470,2,FALSE),""),"")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0">
        <f>DC818</f>
        <v/>
      </c>
    </row>
    <row r="819">
      <c r="F819" s="41" t="n"/>
      <c r="J819" s="41" t="n"/>
      <c r="N819" s="41" t="n"/>
      <c r="R819" s="41" t="n"/>
      <c r="V819" s="41" t="n"/>
      <c r="AA819" s="7" t="n"/>
      <c r="AB819" s="41" t="n"/>
      <c r="AD819" s="6" t="n"/>
      <c r="AE819" s="8" t="n"/>
      <c r="AF819" s="7" t="n"/>
      <c r="AG819" s="7" t="n"/>
      <c r="AH819" s="41" t="n"/>
      <c r="AJ819" s="6" t="n"/>
      <c r="AK819" s="8" t="n"/>
      <c r="AL819" s="7" t="n"/>
      <c r="AM819" s="7" t="n"/>
      <c r="AN819" s="41" t="n"/>
      <c r="AR819" s="7" t="n"/>
      <c r="AX819" s="42" t="n"/>
      <c r="BB819" s="7" t="n"/>
      <c r="BC819" s="8" t="n"/>
      <c r="BH819" s="42" t="n"/>
      <c r="BQ819" s="41" t="n"/>
      <c r="BU819" s="41" t="n"/>
      <c r="BY819" s="41" t="n"/>
      <c r="CA819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IF(X819&gt;0,IFERROR(VLOOKUP(X819,abbreviation!$A$2:$B$1470,2,FALSE),""),"")</f>
        <v/>
      </c>
      <c r="CH819">
        <f>IF(Z819&gt;0,IFERROR(VLOOKUP(Z819,abbreviation!$A$2:$B$1470,2,FALSE),""),"")</f>
        <v/>
      </c>
      <c r="CI819">
        <f>IF(AD819&gt;0,IFERROR(VLOOKUP(AD819,abbreviation!$A$2:$B$1470,2,FALSE),""),"")</f>
        <v/>
      </c>
      <c r="CJ819">
        <f>IF(AF819&gt;0,IFERROR(VLOOKUP(AF819,abbreviation!$A$2:$B$1470,2,FALSE),""),"")</f>
        <v/>
      </c>
      <c r="CK819">
        <f>IF(AJ819&gt;0,IFERROR(VLOOKUP(AJ819,abbreviation!$A$2:$B$1470,2,FALSE),""),"")</f>
        <v/>
      </c>
      <c r="CL819">
        <f>IF(AL819&gt;0,IFERROR(VLOOKUP(AL819,abbreviation!$A$2:$B$1470,2,FALSE),""),"")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IF(AP819&gt;0,IFERROR(VLOOKUP(AP819,abbreviation!$A$2:$B$1470,2,FALSE),""),"")</f>
        <v/>
      </c>
      <c r="CO819">
        <f>IF(AR819&gt;0,IFERROR(VLOOKUP(AR819,abbreviation!$A$2:$B$1470,2,FALSE),""),"")</f>
        <v/>
      </c>
      <c r="CP819">
        <f>IF(AT819&gt;0,IFERROR(VLOOKUP(AT819,abbreviation!$A$2:$B$1470,2,FALSE),""),"")</f>
        <v/>
      </c>
      <c r="CQ819">
        <f>IF(AV819&gt;0,IFERROR(VLOOKUP(AV819,abbreviation!$A$2:$B$1470,2,FALSE),""),"")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IF(AZ819&gt;0,IFERROR(VLOOKUP(AZ819,abbreviation!$A$2:$B$1470,2,FALSE),""),"")</f>
        <v/>
      </c>
      <c r="CT819">
        <f>IF(BB819&gt;0,IFERROR(VLOOKUP(BB819,abbreviation!$A$2:$B$1470,2,FALSE),""),"")</f>
        <v/>
      </c>
      <c r="CU819">
        <f>IF(BD819&gt;0,IFERROR(VLOOKUP(BD819,abbreviation!$A$2:$B$1470,2,FALSE),""),"")</f>
        <v/>
      </c>
      <c r="CV819">
        <f>IF(BF819&gt;0,IFERROR(VLOOKUP(BF819,abbreviation!$A$2:$B$1470,2,FALSE),""),"")</f>
        <v/>
      </c>
      <c r="CW819">
        <f>IF(BJ819&gt;0,IFERROR(VLOOKUP(BJ819,abbreviation!$A$2:$B$1470,2,FALSE),""),"")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0">
        <f>DC819</f>
        <v/>
      </c>
    </row>
    <row r="820">
      <c r="F820" s="41" t="n"/>
      <c r="J820" s="41" t="n"/>
      <c r="N820" s="41" t="n"/>
      <c r="R820" s="41" t="n"/>
      <c r="V820" s="41" t="n"/>
      <c r="AA820" s="7" t="n"/>
      <c r="AB820" s="41" t="n"/>
      <c r="AD820" s="6" t="n"/>
      <c r="AE820" s="8" t="n"/>
      <c r="AF820" s="7" t="n"/>
      <c r="AG820" s="7" t="n"/>
      <c r="AH820" s="41" t="n"/>
      <c r="AJ820" s="6" t="n"/>
      <c r="AK820" s="8" t="n"/>
      <c r="AL820" s="7" t="n"/>
      <c r="AM820" s="7" t="n"/>
      <c r="AN820" s="41" t="n"/>
      <c r="AR820" s="7" t="n"/>
      <c r="AX820" s="42" t="n"/>
      <c r="BB820" s="7" t="n"/>
      <c r="BC820" s="8" t="n"/>
      <c r="BH820" s="42" t="n"/>
      <c r="BQ820" s="41" t="n"/>
      <c r="BU820" s="41" t="n"/>
      <c r="BY820" s="41" t="n"/>
      <c r="CA820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IF(X820&gt;0,IFERROR(VLOOKUP(X820,abbreviation!$A$2:$B$1470,2,FALSE),""),"")</f>
        <v/>
      </c>
      <c r="CH820">
        <f>IF(Z820&gt;0,IFERROR(VLOOKUP(Z820,abbreviation!$A$2:$B$1470,2,FALSE),""),"")</f>
        <v/>
      </c>
      <c r="CI820">
        <f>IF(AD820&gt;0,IFERROR(VLOOKUP(AD820,abbreviation!$A$2:$B$1470,2,FALSE),""),"")</f>
        <v/>
      </c>
      <c r="CJ820">
        <f>IF(AF820&gt;0,IFERROR(VLOOKUP(AF820,abbreviation!$A$2:$B$1470,2,FALSE),""),"")</f>
        <v/>
      </c>
      <c r="CK820">
        <f>IF(AJ820&gt;0,IFERROR(VLOOKUP(AJ820,abbreviation!$A$2:$B$1470,2,FALSE),""),"")</f>
        <v/>
      </c>
      <c r="CL820">
        <f>IF(AL820&gt;0,IFERROR(VLOOKUP(AL820,abbreviation!$A$2:$B$1470,2,FALSE),""),"")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IF(AP820&gt;0,IFERROR(VLOOKUP(AP820,abbreviation!$A$2:$B$1470,2,FALSE),""),"")</f>
        <v/>
      </c>
      <c r="CO820">
        <f>IF(AR820&gt;0,IFERROR(VLOOKUP(AR820,abbreviation!$A$2:$B$1470,2,FALSE),""),"")</f>
        <v/>
      </c>
      <c r="CP820">
        <f>IF(AT820&gt;0,IFERROR(VLOOKUP(AT820,abbreviation!$A$2:$B$1470,2,FALSE),""),"")</f>
        <v/>
      </c>
      <c r="CQ820">
        <f>IF(AV820&gt;0,IFERROR(VLOOKUP(AV820,abbreviation!$A$2:$B$1470,2,FALSE),""),"")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IF(AZ820&gt;0,IFERROR(VLOOKUP(AZ820,abbreviation!$A$2:$B$1470,2,FALSE),""),"")</f>
        <v/>
      </c>
      <c r="CT820">
        <f>IF(BB820&gt;0,IFERROR(VLOOKUP(BB820,abbreviation!$A$2:$B$1470,2,FALSE),""),"")</f>
        <v/>
      </c>
      <c r="CU820">
        <f>IF(BD820&gt;0,IFERROR(VLOOKUP(BD820,abbreviation!$A$2:$B$1470,2,FALSE),""),"")</f>
        <v/>
      </c>
      <c r="CV820">
        <f>IF(BF820&gt;0,IFERROR(VLOOKUP(BF820,abbreviation!$A$2:$B$1470,2,FALSE),""),"")</f>
        <v/>
      </c>
      <c r="CW820">
        <f>IF(BJ820&gt;0,IFERROR(VLOOKUP(BJ820,abbreviation!$A$2:$B$1470,2,FALSE),""),"")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0">
        <f>DC820</f>
        <v/>
      </c>
    </row>
    <row r="821">
      <c r="F821" s="41" t="n"/>
      <c r="J821" s="41" t="n"/>
      <c r="N821" s="41" t="n"/>
      <c r="R821" s="41" t="n"/>
      <c r="V821" s="41" t="n"/>
      <c r="AA821" s="7" t="n"/>
      <c r="AB821" s="41" t="n"/>
      <c r="AD821" s="6" t="n"/>
      <c r="AE821" s="8" t="n"/>
      <c r="AF821" s="7" t="n"/>
      <c r="AG821" s="7" t="n"/>
      <c r="AH821" s="41" t="n"/>
      <c r="AJ821" s="6" t="n"/>
      <c r="AK821" s="8" t="n"/>
      <c r="AL821" s="7" t="n"/>
      <c r="AM821" s="7" t="n"/>
      <c r="AN821" s="41" t="n"/>
      <c r="AR821" s="7" t="n"/>
      <c r="AX821" s="42" t="n"/>
      <c r="BB821" s="7" t="n"/>
      <c r="BC821" s="8" t="n"/>
      <c r="BH821" s="42" t="n"/>
      <c r="BQ821" s="41" t="n"/>
      <c r="BU821" s="41" t="n"/>
      <c r="BY821" s="41" t="n"/>
      <c r="CA821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IF(X821&gt;0,IFERROR(VLOOKUP(X821,abbreviation!$A$2:$B$1470,2,FALSE),""),"")</f>
        <v/>
      </c>
      <c r="CH821">
        <f>IF(Z821&gt;0,IFERROR(VLOOKUP(Z821,abbreviation!$A$2:$B$1470,2,FALSE),""),"")</f>
        <v/>
      </c>
      <c r="CI821">
        <f>IF(AD821&gt;0,IFERROR(VLOOKUP(AD821,abbreviation!$A$2:$B$1470,2,FALSE),""),"")</f>
        <v/>
      </c>
      <c r="CJ821">
        <f>IF(AF821&gt;0,IFERROR(VLOOKUP(AF821,abbreviation!$A$2:$B$1470,2,FALSE),""),"")</f>
        <v/>
      </c>
      <c r="CK821">
        <f>IF(AJ821&gt;0,IFERROR(VLOOKUP(AJ821,abbreviation!$A$2:$B$1470,2,FALSE),""),"")</f>
        <v/>
      </c>
      <c r="CL821">
        <f>IF(AL821&gt;0,IFERROR(VLOOKUP(AL821,abbreviation!$A$2:$B$1470,2,FALSE),""),"")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IF(AP821&gt;0,IFERROR(VLOOKUP(AP821,abbreviation!$A$2:$B$1470,2,FALSE),""),"")</f>
        <v/>
      </c>
      <c r="CO821">
        <f>IF(AR821&gt;0,IFERROR(VLOOKUP(AR821,abbreviation!$A$2:$B$1470,2,FALSE),""),"")</f>
        <v/>
      </c>
      <c r="CP821">
        <f>IF(AT821&gt;0,IFERROR(VLOOKUP(AT821,abbreviation!$A$2:$B$1470,2,FALSE),""),"")</f>
        <v/>
      </c>
      <c r="CQ821">
        <f>IF(AV821&gt;0,IFERROR(VLOOKUP(AV821,abbreviation!$A$2:$B$1470,2,FALSE),""),"")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IF(AZ821&gt;0,IFERROR(VLOOKUP(AZ821,abbreviation!$A$2:$B$1470,2,FALSE),""),"")</f>
        <v/>
      </c>
      <c r="CT821">
        <f>IF(BB821&gt;0,IFERROR(VLOOKUP(BB821,abbreviation!$A$2:$B$1470,2,FALSE),""),"")</f>
        <v/>
      </c>
      <c r="CU821">
        <f>IF(BD821&gt;0,IFERROR(VLOOKUP(BD821,abbreviation!$A$2:$B$1470,2,FALSE),""),"")</f>
        <v/>
      </c>
      <c r="CV821">
        <f>IF(BF821&gt;0,IFERROR(VLOOKUP(BF821,abbreviation!$A$2:$B$1470,2,FALSE),""),"")</f>
        <v/>
      </c>
      <c r="CW821">
        <f>IF(BJ821&gt;0,IFERROR(VLOOKUP(BJ821,abbreviation!$A$2:$B$1470,2,FALSE),""),"")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0">
        <f>DC821</f>
        <v/>
      </c>
    </row>
    <row r="822">
      <c r="F822" s="41" t="n"/>
      <c r="J822" s="41" t="n"/>
      <c r="N822" s="41" t="n"/>
      <c r="R822" s="41" t="n"/>
      <c r="V822" s="41" t="n"/>
      <c r="AA822" s="7" t="n"/>
      <c r="AB822" s="41" t="n"/>
      <c r="AD822" s="6" t="n"/>
      <c r="AE822" s="8" t="n"/>
      <c r="AF822" s="7" t="n"/>
      <c r="AG822" s="7" t="n"/>
      <c r="AH822" s="41" t="n"/>
      <c r="AJ822" s="6" t="n"/>
      <c r="AK822" s="8" t="n"/>
      <c r="AL822" s="7" t="n"/>
      <c r="AM822" s="7" t="n"/>
      <c r="AN822" s="41" t="n"/>
      <c r="AR822" s="7" t="n"/>
      <c r="AX822" s="42" t="n"/>
      <c r="BB822" s="7" t="n"/>
      <c r="BC822" s="8" t="n"/>
      <c r="BH822" s="42" t="n"/>
      <c r="BQ822" s="41" t="n"/>
      <c r="BU822" s="41" t="n"/>
      <c r="BY822" s="41" t="n"/>
      <c r="CA822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IF(X822&gt;0,IFERROR(VLOOKUP(X822,abbreviation!$A$2:$B$1470,2,FALSE),""),"")</f>
        <v/>
      </c>
      <c r="CH822">
        <f>IF(Z822&gt;0,IFERROR(VLOOKUP(Z822,abbreviation!$A$2:$B$1470,2,FALSE),""),"")</f>
        <v/>
      </c>
      <c r="CI822">
        <f>IF(AD822&gt;0,IFERROR(VLOOKUP(AD822,abbreviation!$A$2:$B$1470,2,FALSE),""),"")</f>
        <v/>
      </c>
      <c r="CJ822">
        <f>IF(AF822&gt;0,IFERROR(VLOOKUP(AF822,abbreviation!$A$2:$B$1470,2,FALSE),""),"")</f>
        <v/>
      </c>
      <c r="CK822">
        <f>IF(AJ822&gt;0,IFERROR(VLOOKUP(AJ822,abbreviation!$A$2:$B$1470,2,FALSE),""),"")</f>
        <v/>
      </c>
      <c r="CL822">
        <f>IF(AL822&gt;0,IFERROR(VLOOKUP(AL822,abbreviation!$A$2:$B$1470,2,FALSE),""),"")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IF(AP822&gt;0,IFERROR(VLOOKUP(AP822,abbreviation!$A$2:$B$1470,2,FALSE),""),"")</f>
        <v/>
      </c>
      <c r="CO822">
        <f>IF(AR822&gt;0,IFERROR(VLOOKUP(AR822,abbreviation!$A$2:$B$1470,2,FALSE),""),"")</f>
        <v/>
      </c>
      <c r="CP822">
        <f>IF(AT822&gt;0,IFERROR(VLOOKUP(AT822,abbreviation!$A$2:$B$1470,2,FALSE),""),"")</f>
        <v/>
      </c>
      <c r="CQ822">
        <f>IF(AV822&gt;0,IFERROR(VLOOKUP(AV822,abbreviation!$A$2:$B$1470,2,FALSE),""),"")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IF(AZ822&gt;0,IFERROR(VLOOKUP(AZ822,abbreviation!$A$2:$B$1470,2,FALSE),""),"")</f>
        <v/>
      </c>
      <c r="CT822">
        <f>IF(BB822&gt;0,IFERROR(VLOOKUP(BB822,abbreviation!$A$2:$B$1470,2,FALSE),""),"")</f>
        <v/>
      </c>
      <c r="CU822">
        <f>IF(BD822&gt;0,IFERROR(VLOOKUP(BD822,abbreviation!$A$2:$B$1470,2,FALSE),""),"")</f>
        <v/>
      </c>
      <c r="CV822">
        <f>IF(BF822&gt;0,IFERROR(VLOOKUP(BF822,abbreviation!$A$2:$B$1470,2,FALSE),""),"")</f>
        <v/>
      </c>
      <c r="CW822">
        <f>IF(BJ822&gt;0,IFERROR(VLOOKUP(BJ822,abbreviation!$A$2:$B$1470,2,FALSE),""),"")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0">
        <f>DC822</f>
        <v/>
      </c>
    </row>
    <row r="823">
      <c r="F823" s="41" t="n"/>
      <c r="J823" s="41" t="n"/>
      <c r="N823" s="41" t="n"/>
      <c r="R823" s="41" t="n"/>
      <c r="V823" s="41" t="n"/>
      <c r="AA823" s="7" t="n"/>
      <c r="AB823" s="41" t="n"/>
      <c r="AD823" s="6" t="n"/>
      <c r="AE823" s="8" t="n"/>
      <c r="AF823" s="7" t="n"/>
      <c r="AG823" s="7" t="n"/>
      <c r="AH823" s="41" t="n"/>
      <c r="AJ823" s="6" t="n"/>
      <c r="AK823" s="8" t="n"/>
      <c r="AL823" s="7" t="n"/>
      <c r="AM823" s="7" t="n"/>
      <c r="AN823" s="41" t="n"/>
      <c r="AR823" s="7" t="n"/>
      <c r="AX823" s="42" t="n"/>
      <c r="BB823" s="7" t="n"/>
      <c r="BC823" s="8" t="n"/>
      <c r="BH823" s="42" t="n"/>
      <c r="BQ823" s="41" t="n"/>
      <c r="BU823" s="41" t="n"/>
      <c r="BY823" s="41" t="n"/>
      <c r="CA823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IF(X823&gt;0,IFERROR(VLOOKUP(X823,abbreviation!$A$2:$B$1470,2,FALSE),""),"")</f>
        <v/>
      </c>
      <c r="CH823">
        <f>IF(Z823&gt;0,IFERROR(VLOOKUP(Z823,abbreviation!$A$2:$B$1470,2,FALSE),""),"")</f>
        <v/>
      </c>
      <c r="CI823">
        <f>IF(AD823&gt;0,IFERROR(VLOOKUP(AD823,abbreviation!$A$2:$B$1470,2,FALSE),""),"")</f>
        <v/>
      </c>
      <c r="CJ823">
        <f>IF(AF823&gt;0,IFERROR(VLOOKUP(AF823,abbreviation!$A$2:$B$1470,2,FALSE),""),"")</f>
        <v/>
      </c>
      <c r="CK823">
        <f>IF(AJ823&gt;0,IFERROR(VLOOKUP(AJ823,abbreviation!$A$2:$B$1470,2,FALSE),""),"")</f>
        <v/>
      </c>
      <c r="CL823">
        <f>IF(AL823&gt;0,IFERROR(VLOOKUP(AL823,abbreviation!$A$2:$B$1470,2,FALSE),""),"")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IF(AP823&gt;0,IFERROR(VLOOKUP(AP823,abbreviation!$A$2:$B$1470,2,FALSE),""),"")</f>
        <v/>
      </c>
      <c r="CO823">
        <f>IF(AR823&gt;0,IFERROR(VLOOKUP(AR823,abbreviation!$A$2:$B$1470,2,FALSE),""),"")</f>
        <v/>
      </c>
      <c r="CP823">
        <f>IF(AT823&gt;0,IFERROR(VLOOKUP(AT823,abbreviation!$A$2:$B$1470,2,FALSE),""),"")</f>
        <v/>
      </c>
      <c r="CQ823">
        <f>IF(AV823&gt;0,IFERROR(VLOOKUP(AV823,abbreviation!$A$2:$B$1470,2,FALSE),""),"")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IF(AZ823&gt;0,IFERROR(VLOOKUP(AZ823,abbreviation!$A$2:$B$1470,2,FALSE),""),"")</f>
        <v/>
      </c>
      <c r="CT823">
        <f>IF(BB823&gt;0,IFERROR(VLOOKUP(BB823,abbreviation!$A$2:$B$1470,2,FALSE),""),"")</f>
        <v/>
      </c>
      <c r="CU823">
        <f>IF(BD823&gt;0,IFERROR(VLOOKUP(BD823,abbreviation!$A$2:$B$1470,2,FALSE),""),"")</f>
        <v/>
      </c>
      <c r="CV823">
        <f>IF(BF823&gt;0,IFERROR(VLOOKUP(BF823,abbreviation!$A$2:$B$1470,2,FALSE),""),"")</f>
        <v/>
      </c>
      <c r="CW823">
        <f>IF(BJ823&gt;0,IFERROR(VLOOKUP(BJ823,abbreviation!$A$2:$B$1470,2,FALSE),""),"")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0">
        <f>DC823</f>
        <v/>
      </c>
    </row>
    <row r="824">
      <c r="F824" s="41" t="n"/>
      <c r="J824" s="41" t="n"/>
      <c r="N824" s="41" t="n"/>
      <c r="R824" s="41" t="n"/>
      <c r="V824" s="41" t="n"/>
      <c r="AA824" s="7" t="n"/>
      <c r="AB824" s="41" t="n"/>
      <c r="AD824" s="6" t="n"/>
      <c r="AE824" s="8" t="n"/>
      <c r="AF824" s="7" t="n"/>
      <c r="AG824" s="7" t="n"/>
      <c r="AH824" s="41" t="n"/>
      <c r="AJ824" s="6" t="n"/>
      <c r="AK824" s="8" t="n"/>
      <c r="AL824" s="7" t="n"/>
      <c r="AM824" s="7" t="n"/>
      <c r="AN824" s="41" t="n"/>
      <c r="AR824" s="7" t="n"/>
      <c r="AX824" s="42" t="n"/>
      <c r="BB824" s="7" t="n"/>
      <c r="BC824" s="8" t="n"/>
      <c r="BH824" s="42" t="n"/>
      <c r="BQ824" s="41" t="n"/>
      <c r="BU824" s="41" t="n"/>
      <c r="BY824" s="41" t="n"/>
      <c r="CA824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IF(X824&gt;0,IFERROR(VLOOKUP(X824,abbreviation!$A$2:$B$1470,2,FALSE),""),"")</f>
        <v/>
      </c>
      <c r="CH824">
        <f>IF(Z824&gt;0,IFERROR(VLOOKUP(Z824,abbreviation!$A$2:$B$1470,2,FALSE),""),"")</f>
        <v/>
      </c>
      <c r="CI824">
        <f>IF(AD824&gt;0,IFERROR(VLOOKUP(AD824,abbreviation!$A$2:$B$1470,2,FALSE),""),"")</f>
        <v/>
      </c>
      <c r="CJ824">
        <f>IF(AF824&gt;0,IFERROR(VLOOKUP(AF824,abbreviation!$A$2:$B$1470,2,FALSE),""),"")</f>
        <v/>
      </c>
      <c r="CK824">
        <f>IF(AJ824&gt;0,IFERROR(VLOOKUP(AJ824,abbreviation!$A$2:$B$1470,2,FALSE),""),"")</f>
        <v/>
      </c>
      <c r="CL824">
        <f>IF(AL824&gt;0,IFERROR(VLOOKUP(AL824,abbreviation!$A$2:$B$1470,2,FALSE),""),"")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IF(AP824&gt;0,IFERROR(VLOOKUP(AP824,abbreviation!$A$2:$B$1470,2,FALSE),""),"")</f>
        <v/>
      </c>
      <c r="CO824">
        <f>IF(AR824&gt;0,IFERROR(VLOOKUP(AR824,abbreviation!$A$2:$B$1470,2,FALSE),""),"")</f>
        <v/>
      </c>
      <c r="CP824">
        <f>IF(AT824&gt;0,IFERROR(VLOOKUP(AT824,abbreviation!$A$2:$B$1470,2,FALSE),""),"")</f>
        <v/>
      </c>
      <c r="CQ824">
        <f>IF(AV824&gt;0,IFERROR(VLOOKUP(AV824,abbreviation!$A$2:$B$1470,2,FALSE),""),"")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IF(AZ824&gt;0,IFERROR(VLOOKUP(AZ824,abbreviation!$A$2:$B$1470,2,FALSE),""),"")</f>
        <v/>
      </c>
      <c r="CT824">
        <f>IF(BB824&gt;0,IFERROR(VLOOKUP(BB824,abbreviation!$A$2:$B$1470,2,FALSE),""),"")</f>
        <v/>
      </c>
      <c r="CU824">
        <f>IF(BD824&gt;0,IFERROR(VLOOKUP(BD824,abbreviation!$A$2:$B$1470,2,FALSE),""),"")</f>
        <v/>
      </c>
      <c r="CV824">
        <f>IF(BF824&gt;0,IFERROR(VLOOKUP(BF824,abbreviation!$A$2:$B$1470,2,FALSE),""),"")</f>
        <v/>
      </c>
      <c r="CW824">
        <f>IF(BJ824&gt;0,IFERROR(VLOOKUP(BJ824,abbreviation!$A$2:$B$1470,2,FALSE),""),"")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0">
        <f>DC824</f>
        <v/>
      </c>
    </row>
    <row r="825">
      <c r="F825" s="41" t="n"/>
      <c r="J825" s="41" t="n"/>
      <c r="N825" s="41" t="n"/>
      <c r="R825" s="41" t="n"/>
      <c r="V825" s="41" t="n"/>
      <c r="AA825" s="7" t="n"/>
      <c r="AB825" s="41" t="n"/>
      <c r="AD825" s="6" t="n"/>
      <c r="AE825" s="8" t="n"/>
      <c r="AF825" s="7" t="n"/>
      <c r="AG825" s="7" t="n"/>
      <c r="AH825" s="41" t="n"/>
      <c r="AJ825" s="6" t="n"/>
      <c r="AK825" s="8" t="n"/>
      <c r="AL825" s="7" t="n"/>
      <c r="AM825" s="7" t="n"/>
      <c r="AN825" s="41" t="n"/>
      <c r="AR825" s="7" t="n"/>
      <c r="AX825" s="42" t="n"/>
      <c r="BB825" s="7" t="n"/>
      <c r="BC825" s="8" t="n"/>
      <c r="BH825" s="42" t="n"/>
      <c r="BQ825" s="41" t="n"/>
      <c r="BU825" s="41" t="n"/>
      <c r="BY825" s="41" t="n"/>
      <c r="CA825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IF(X825&gt;0,IFERROR(VLOOKUP(X825,abbreviation!$A$2:$B$1470,2,FALSE),""),"")</f>
        <v/>
      </c>
      <c r="CH825">
        <f>IF(Z825&gt;0,IFERROR(VLOOKUP(Z825,abbreviation!$A$2:$B$1470,2,FALSE),""),"")</f>
        <v/>
      </c>
      <c r="CI825">
        <f>IF(AD825&gt;0,IFERROR(VLOOKUP(AD825,abbreviation!$A$2:$B$1470,2,FALSE),""),"")</f>
        <v/>
      </c>
      <c r="CJ825">
        <f>IF(AF825&gt;0,IFERROR(VLOOKUP(AF825,abbreviation!$A$2:$B$1470,2,FALSE),""),"")</f>
        <v/>
      </c>
      <c r="CK825">
        <f>IF(AJ825&gt;0,IFERROR(VLOOKUP(AJ825,abbreviation!$A$2:$B$1470,2,FALSE),""),"")</f>
        <v/>
      </c>
      <c r="CL825">
        <f>IF(AL825&gt;0,IFERROR(VLOOKUP(AL825,abbreviation!$A$2:$B$1470,2,FALSE),""),"")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IF(AP825&gt;0,IFERROR(VLOOKUP(AP825,abbreviation!$A$2:$B$1470,2,FALSE),""),"")</f>
        <v/>
      </c>
      <c r="CO825">
        <f>IF(AR825&gt;0,IFERROR(VLOOKUP(AR825,abbreviation!$A$2:$B$1470,2,FALSE),""),"")</f>
        <v/>
      </c>
      <c r="CP825">
        <f>IF(AT825&gt;0,IFERROR(VLOOKUP(AT825,abbreviation!$A$2:$B$1470,2,FALSE),""),"")</f>
        <v/>
      </c>
      <c r="CQ825">
        <f>IF(AV825&gt;0,IFERROR(VLOOKUP(AV825,abbreviation!$A$2:$B$1470,2,FALSE),""),"")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IF(AZ825&gt;0,IFERROR(VLOOKUP(AZ825,abbreviation!$A$2:$B$1470,2,FALSE),""),"")</f>
        <v/>
      </c>
      <c r="CT825">
        <f>IF(BB825&gt;0,IFERROR(VLOOKUP(BB825,abbreviation!$A$2:$B$1470,2,FALSE),""),"")</f>
        <v/>
      </c>
      <c r="CU825">
        <f>IF(BD825&gt;0,IFERROR(VLOOKUP(BD825,abbreviation!$A$2:$B$1470,2,FALSE),""),"")</f>
        <v/>
      </c>
      <c r="CV825">
        <f>IF(BF825&gt;0,IFERROR(VLOOKUP(BF825,abbreviation!$A$2:$B$1470,2,FALSE),""),"")</f>
        <v/>
      </c>
      <c r="CW825">
        <f>IF(BJ825&gt;0,IFERROR(VLOOKUP(BJ825,abbreviation!$A$2:$B$1470,2,FALSE),""),"")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0">
        <f>DC825</f>
        <v/>
      </c>
    </row>
    <row r="826">
      <c r="F826" s="41" t="n"/>
      <c r="J826" s="41" t="n"/>
      <c r="N826" s="41" t="n"/>
      <c r="R826" s="41" t="n"/>
      <c r="V826" s="41" t="n"/>
      <c r="AA826" s="7" t="n"/>
      <c r="AB826" s="41" t="n"/>
      <c r="AD826" s="6" t="n"/>
      <c r="AE826" s="8" t="n"/>
      <c r="AF826" s="7" t="n"/>
      <c r="AG826" s="7" t="n"/>
      <c r="AH826" s="41" t="n"/>
      <c r="AJ826" s="6" t="n"/>
      <c r="AK826" s="8" t="n"/>
      <c r="AL826" s="7" t="n"/>
      <c r="AM826" s="7" t="n"/>
      <c r="AN826" s="41" t="n"/>
      <c r="AR826" s="7" t="n"/>
      <c r="AX826" s="42" t="n"/>
      <c r="BB826" s="7" t="n"/>
      <c r="BC826" s="8" t="n"/>
      <c r="BH826" s="42" t="n"/>
      <c r="BQ826" s="41" t="n"/>
      <c r="BU826" s="41" t="n"/>
      <c r="BY826" s="41" t="n"/>
      <c r="CA826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IF(X826&gt;0,IFERROR(VLOOKUP(X826,abbreviation!$A$2:$B$1470,2,FALSE),""),"")</f>
        <v/>
      </c>
      <c r="CH826">
        <f>IF(Z826&gt;0,IFERROR(VLOOKUP(Z826,abbreviation!$A$2:$B$1470,2,FALSE),""),"")</f>
        <v/>
      </c>
      <c r="CI826">
        <f>IF(AD826&gt;0,IFERROR(VLOOKUP(AD826,abbreviation!$A$2:$B$1470,2,FALSE),""),"")</f>
        <v/>
      </c>
      <c r="CJ826">
        <f>IF(AF826&gt;0,IFERROR(VLOOKUP(AF826,abbreviation!$A$2:$B$1470,2,FALSE),""),"")</f>
        <v/>
      </c>
      <c r="CK826">
        <f>IF(AJ826&gt;0,IFERROR(VLOOKUP(AJ826,abbreviation!$A$2:$B$1470,2,FALSE),""),"")</f>
        <v/>
      </c>
      <c r="CL826">
        <f>IF(AL826&gt;0,IFERROR(VLOOKUP(AL826,abbreviation!$A$2:$B$1470,2,FALSE),""),"")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IF(AP826&gt;0,IFERROR(VLOOKUP(AP826,abbreviation!$A$2:$B$1470,2,FALSE),""),"")</f>
        <v/>
      </c>
      <c r="CO826">
        <f>IF(AR826&gt;0,IFERROR(VLOOKUP(AR826,abbreviation!$A$2:$B$1470,2,FALSE),""),"")</f>
        <v/>
      </c>
      <c r="CP826">
        <f>IF(AT826&gt;0,IFERROR(VLOOKUP(AT826,abbreviation!$A$2:$B$1470,2,FALSE),""),"")</f>
        <v/>
      </c>
      <c r="CQ826">
        <f>IF(AV826&gt;0,IFERROR(VLOOKUP(AV826,abbreviation!$A$2:$B$1470,2,FALSE),""),"")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IF(AZ826&gt;0,IFERROR(VLOOKUP(AZ826,abbreviation!$A$2:$B$1470,2,FALSE),""),"")</f>
        <v/>
      </c>
      <c r="CT826">
        <f>IF(BB826&gt;0,IFERROR(VLOOKUP(BB826,abbreviation!$A$2:$B$1470,2,FALSE),""),"")</f>
        <v/>
      </c>
      <c r="CU826">
        <f>IF(BD826&gt;0,IFERROR(VLOOKUP(BD826,abbreviation!$A$2:$B$1470,2,FALSE),""),"")</f>
        <v/>
      </c>
      <c r="CV826">
        <f>IF(BF826&gt;0,IFERROR(VLOOKUP(BF826,abbreviation!$A$2:$B$1470,2,FALSE),""),"")</f>
        <v/>
      </c>
      <c r="CW826">
        <f>IF(BJ826&gt;0,IFERROR(VLOOKUP(BJ826,abbreviation!$A$2:$B$1470,2,FALSE),""),"")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0">
        <f>DC826</f>
        <v/>
      </c>
    </row>
    <row r="827">
      <c r="F827" s="41" t="n"/>
      <c r="J827" s="41" t="n"/>
      <c r="N827" s="41" t="n"/>
      <c r="R827" s="41" t="n"/>
      <c r="V827" s="41" t="n"/>
      <c r="AA827" s="7" t="n"/>
      <c r="AB827" s="41" t="n"/>
      <c r="AD827" s="6" t="n"/>
      <c r="AE827" s="8" t="n"/>
      <c r="AF827" s="7" t="n"/>
      <c r="AG827" s="7" t="n"/>
      <c r="AH827" s="41" t="n"/>
      <c r="AJ827" s="6" t="n"/>
      <c r="AK827" s="8" t="n"/>
      <c r="AL827" s="7" t="n"/>
      <c r="AM827" s="7" t="n"/>
      <c r="AN827" s="41" t="n"/>
      <c r="AR827" s="7" t="n"/>
      <c r="AX827" s="42" t="n"/>
      <c r="BB827" s="7" t="n"/>
      <c r="BC827" s="8" t="n"/>
      <c r="BH827" s="42" t="n"/>
      <c r="BQ827" s="41" t="n"/>
      <c r="BU827" s="41" t="n"/>
      <c r="BY827" s="41" t="n"/>
      <c r="CA827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IF(X827&gt;0,IFERROR(VLOOKUP(X827,abbreviation!$A$2:$B$1470,2,FALSE),""),"")</f>
        <v/>
      </c>
      <c r="CH827">
        <f>IF(Z827&gt;0,IFERROR(VLOOKUP(Z827,abbreviation!$A$2:$B$1470,2,FALSE),""),"")</f>
        <v/>
      </c>
      <c r="CI827">
        <f>IF(AD827&gt;0,IFERROR(VLOOKUP(AD827,abbreviation!$A$2:$B$1470,2,FALSE),""),"")</f>
        <v/>
      </c>
      <c r="CJ827">
        <f>IF(AF827&gt;0,IFERROR(VLOOKUP(AF827,abbreviation!$A$2:$B$1470,2,FALSE),""),"")</f>
        <v/>
      </c>
      <c r="CK827">
        <f>IF(AJ827&gt;0,IFERROR(VLOOKUP(AJ827,abbreviation!$A$2:$B$1470,2,FALSE),""),"")</f>
        <v/>
      </c>
      <c r="CL827">
        <f>IF(AL827&gt;0,IFERROR(VLOOKUP(AL827,abbreviation!$A$2:$B$1470,2,FALSE),""),"")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IF(AP827&gt;0,IFERROR(VLOOKUP(AP827,abbreviation!$A$2:$B$1470,2,FALSE),""),"")</f>
        <v/>
      </c>
      <c r="CO827">
        <f>IF(AR827&gt;0,IFERROR(VLOOKUP(AR827,abbreviation!$A$2:$B$1470,2,FALSE),""),"")</f>
        <v/>
      </c>
      <c r="CP827">
        <f>IF(AT827&gt;0,IFERROR(VLOOKUP(AT827,abbreviation!$A$2:$B$1470,2,FALSE),""),"")</f>
        <v/>
      </c>
      <c r="CQ827">
        <f>IF(AV827&gt;0,IFERROR(VLOOKUP(AV827,abbreviation!$A$2:$B$1470,2,FALSE),""),"")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IF(AZ827&gt;0,IFERROR(VLOOKUP(AZ827,abbreviation!$A$2:$B$1470,2,FALSE),""),"")</f>
        <v/>
      </c>
      <c r="CT827">
        <f>IF(BB827&gt;0,IFERROR(VLOOKUP(BB827,abbreviation!$A$2:$B$1470,2,FALSE),""),"")</f>
        <v/>
      </c>
      <c r="CU827">
        <f>IF(BD827&gt;0,IFERROR(VLOOKUP(BD827,abbreviation!$A$2:$B$1470,2,FALSE),""),"")</f>
        <v/>
      </c>
      <c r="CV827">
        <f>IF(BF827&gt;0,IFERROR(VLOOKUP(BF827,abbreviation!$A$2:$B$1470,2,FALSE),""),"")</f>
        <v/>
      </c>
      <c r="CW827">
        <f>IF(BJ827&gt;0,IFERROR(VLOOKUP(BJ827,abbreviation!$A$2:$B$1470,2,FALSE),""),"")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0">
        <f>DC827</f>
        <v/>
      </c>
    </row>
    <row r="828">
      <c r="F828" s="41" t="n"/>
      <c r="J828" s="41" t="n"/>
      <c r="N828" s="41" t="n"/>
      <c r="R828" s="41" t="n"/>
      <c r="V828" s="41" t="n"/>
      <c r="AA828" s="7" t="n"/>
      <c r="AB828" s="41" t="n"/>
      <c r="AD828" s="6" t="n"/>
      <c r="AE828" s="8" t="n"/>
      <c r="AF828" s="7" t="n"/>
      <c r="AG828" s="7" t="n"/>
      <c r="AH828" s="41" t="n"/>
      <c r="AJ828" s="6" t="n"/>
      <c r="AK828" s="8" t="n"/>
      <c r="AL828" s="7" t="n"/>
      <c r="AM828" s="7" t="n"/>
      <c r="AN828" s="41" t="n"/>
      <c r="AR828" s="7" t="n"/>
      <c r="AX828" s="42" t="n"/>
      <c r="BB828" s="7" t="n"/>
      <c r="BC828" s="8" t="n"/>
      <c r="BH828" s="42" t="n"/>
      <c r="BQ828" s="41" t="n"/>
      <c r="BU828" s="41" t="n"/>
      <c r="BY828" s="41" t="n"/>
      <c r="CA828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IF(X828&gt;0,IFERROR(VLOOKUP(X828,abbreviation!$A$2:$B$1470,2,FALSE),""),"")</f>
        <v/>
      </c>
      <c r="CH828">
        <f>IF(Z828&gt;0,IFERROR(VLOOKUP(Z828,abbreviation!$A$2:$B$1470,2,FALSE),""),"")</f>
        <v/>
      </c>
      <c r="CI828">
        <f>IF(AD828&gt;0,IFERROR(VLOOKUP(AD828,abbreviation!$A$2:$B$1470,2,FALSE),""),"")</f>
        <v/>
      </c>
      <c r="CJ828">
        <f>IF(AF828&gt;0,IFERROR(VLOOKUP(AF828,abbreviation!$A$2:$B$1470,2,FALSE),""),"")</f>
        <v/>
      </c>
      <c r="CK828">
        <f>IF(AJ828&gt;0,IFERROR(VLOOKUP(AJ828,abbreviation!$A$2:$B$1470,2,FALSE),""),"")</f>
        <v/>
      </c>
      <c r="CL828">
        <f>IF(AL828&gt;0,IFERROR(VLOOKUP(AL828,abbreviation!$A$2:$B$1470,2,FALSE),""),"")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IF(AP828&gt;0,IFERROR(VLOOKUP(AP828,abbreviation!$A$2:$B$1470,2,FALSE),""),"")</f>
        <v/>
      </c>
      <c r="CO828">
        <f>IF(AR828&gt;0,IFERROR(VLOOKUP(AR828,abbreviation!$A$2:$B$1470,2,FALSE),""),"")</f>
        <v/>
      </c>
      <c r="CP828">
        <f>IF(AT828&gt;0,IFERROR(VLOOKUP(AT828,abbreviation!$A$2:$B$1470,2,FALSE),""),"")</f>
        <v/>
      </c>
      <c r="CQ828">
        <f>IF(AV828&gt;0,IFERROR(VLOOKUP(AV828,abbreviation!$A$2:$B$1470,2,FALSE),""),"")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IF(AZ828&gt;0,IFERROR(VLOOKUP(AZ828,abbreviation!$A$2:$B$1470,2,FALSE),""),"")</f>
        <v/>
      </c>
      <c r="CT828">
        <f>IF(BB828&gt;0,IFERROR(VLOOKUP(BB828,abbreviation!$A$2:$B$1470,2,FALSE),""),"")</f>
        <v/>
      </c>
      <c r="CU828">
        <f>IF(BD828&gt;0,IFERROR(VLOOKUP(BD828,abbreviation!$A$2:$B$1470,2,FALSE),""),"")</f>
        <v/>
      </c>
      <c r="CV828">
        <f>IF(BF828&gt;0,IFERROR(VLOOKUP(BF828,abbreviation!$A$2:$B$1470,2,FALSE),""),"")</f>
        <v/>
      </c>
      <c r="CW828">
        <f>IF(BJ828&gt;0,IFERROR(VLOOKUP(BJ828,abbreviation!$A$2:$B$1470,2,FALSE),""),"")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0">
        <f>DC828</f>
        <v/>
      </c>
    </row>
    <row r="829">
      <c r="F829" s="41" t="n"/>
      <c r="J829" s="41" t="n"/>
      <c r="N829" s="41" t="n"/>
      <c r="R829" s="41" t="n"/>
      <c r="V829" s="41" t="n"/>
      <c r="AA829" s="7" t="n"/>
      <c r="AB829" s="41" t="n"/>
      <c r="AD829" s="6" t="n"/>
      <c r="AE829" s="8" t="n"/>
      <c r="AF829" s="7" t="n"/>
      <c r="AG829" s="7" t="n"/>
      <c r="AH829" s="41" t="n"/>
      <c r="AJ829" s="6" t="n"/>
      <c r="AK829" s="8" t="n"/>
      <c r="AL829" s="7" t="n"/>
      <c r="AM829" s="7" t="n"/>
      <c r="AN829" s="41" t="n"/>
      <c r="AR829" s="7" t="n"/>
      <c r="AX829" s="42" t="n"/>
      <c r="BB829" s="7" t="n"/>
      <c r="BC829" s="8" t="n"/>
      <c r="BH829" s="42" t="n"/>
      <c r="BQ829" s="41" t="n"/>
      <c r="BU829" s="41" t="n"/>
      <c r="BY829" s="41" t="n"/>
      <c r="CA829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IF(X829&gt;0,IFERROR(VLOOKUP(X829,abbreviation!$A$2:$B$1470,2,FALSE),""),"")</f>
        <v/>
      </c>
      <c r="CH829">
        <f>IF(Z829&gt;0,IFERROR(VLOOKUP(Z829,abbreviation!$A$2:$B$1470,2,FALSE),""),"")</f>
        <v/>
      </c>
      <c r="CI829">
        <f>IF(AD829&gt;0,IFERROR(VLOOKUP(AD829,abbreviation!$A$2:$B$1470,2,FALSE),""),"")</f>
        <v/>
      </c>
      <c r="CJ829">
        <f>IF(AF829&gt;0,IFERROR(VLOOKUP(AF829,abbreviation!$A$2:$B$1470,2,FALSE),""),"")</f>
        <v/>
      </c>
      <c r="CK829">
        <f>IF(AJ829&gt;0,IFERROR(VLOOKUP(AJ829,abbreviation!$A$2:$B$1470,2,FALSE),""),"")</f>
        <v/>
      </c>
      <c r="CL829">
        <f>IF(AL829&gt;0,IFERROR(VLOOKUP(AL829,abbreviation!$A$2:$B$1470,2,FALSE),""),"")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IF(AP829&gt;0,IFERROR(VLOOKUP(AP829,abbreviation!$A$2:$B$1470,2,FALSE),""),"")</f>
        <v/>
      </c>
      <c r="CO829">
        <f>IF(AR829&gt;0,IFERROR(VLOOKUP(AR829,abbreviation!$A$2:$B$1470,2,FALSE),""),"")</f>
        <v/>
      </c>
      <c r="CP829">
        <f>IF(AT829&gt;0,IFERROR(VLOOKUP(AT829,abbreviation!$A$2:$B$1470,2,FALSE),""),"")</f>
        <v/>
      </c>
      <c r="CQ829">
        <f>IF(AV829&gt;0,IFERROR(VLOOKUP(AV829,abbreviation!$A$2:$B$1470,2,FALSE),""),"")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IF(AZ829&gt;0,IFERROR(VLOOKUP(AZ829,abbreviation!$A$2:$B$1470,2,FALSE),""),"")</f>
        <v/>
      </c>
      <c r="CT829">
        <f>IF(BB829&gt;0,IFERROR(VLOOKUP(BB829,abbreviation!$A$2:$B$1470,2,FALSE),""),"")</f>
        <v/>
      </c>
      <c r="CU829">
        <f>IF(BD829&gt;0,IFERROR(VLOOKUP(BD829,abbreviation!$A$2:$B$1470,2,FALSE),""),"")</f>
        <v/>
      </c>
      <c r="CV829">
        <f>IF(BF829&gt;0,IFERROR(VLOOKUP(BF829,abbreviation!$A$2:$B$1470,2,FALSE),""),"")</f>
        <v/>
      </c>
      <c r="CW829">
        <f>IF(BJ829&gt;0,IFERROR(VLOOKUP(BJ829,abbreviation!$A$2:$B$1470,2,FALSE),""),"")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0">
        <f>DC829</f>
        <v/>
      </c>
    </row>
    <row r="830">
      <c r="F830" s="41" t="n"/>
      <c r="J830" s="41" t="n"/>
      <c r="N830" s="41" t="n"/>
      <c r="R830" s="41" t="n"/>
      <c r="V830" s="41" t="n"/>
      <c r="AA830" s="7" t="n"/>
      <c r="AB830" s="41" t="n"/>
      <c r="AD830" s="6" t="n"/>
      <c r="AE830" s="8" t="n"/>
      <c r="AF830" s="7" t="n"/>
      <c r="AG830" s="7" t="n"/>
      <c r="AH830" s="41" t="n"/>
      <c r="AJ830" s="6" t="n"/>
      <c r="AK830" s="8" t="n"/>
      <c r="AL830" s="7" t="n"/>
      <c r="AM830" s="7" t="n"/>
      <c r="AN830" s="41" t="n"/>
      <c r="AR830" s="7" t="n"/>
      <c r="AX830" s="42" t="n"/>
      <c r="BB830" s="7" t="n"/>
      <c r="BC830" s="8" t="n"/>
      <c r="BH830" s="42" t="n"/>
      <c r="BQ830" s="41" t="n"/>
      <c r="BU830" s="41" t="n"/>
      <c r="BY830" s="41" t="n"/>
      <c r="CA830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IF(X830&gt;0,IFERROR(VLOOKUP(X830,abbreviation!$A$2:$B$1470,2,FALSE),""),"")</f>
        <v/>
      </c>
      <c r="CH830">
        <f>IF(Z830&gt;0,IFERROR(VLOOKUP(Z830,abbreviation!$A$2:$B$1470,2,FALSE),""),"")</f>
        <v/>
      </c>
      <c r="CI830">
        <f>IF(AD830&gt;0,IFERROR(VLOOKUP(AD830,abbreviation!$A$2:$B$1470,2,FALSE),""),"")</f>
        <v/>
      </c>
      <c r="CJ830">
        <f>IF(AF830&gt;0,IFERROR(VLOOKUP(AF830,abbreviation!$A$2:$B$1470,2,FALSE),""),"")</f>
        <v/>
      </c>
      <c r="CK830">
        <f>IF(AJ830&gt;0,IFERROR(VLOOKUP(AJ830,abbreviation!$A$2:$B$1470,2,FALSE),""),"")</f>
        <v/>
      </c>
      <c r="CL830">
        <f>IF(AL830&gt;0,IFERROR(VLOOKUP(AL830,abbreviation!$A$2:$B$1470,2,FALSE),""),"")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IF(AP830&gt;0,IFERROR(VLOOKUP(AP830,abbreviation!$A$2:$B$1470,2,FALSE),""),"")</f>
        <v/>
      </c>
      <c r="CO830">
        <f>IF(AR830&gt;0,IFERROR(VLOOKUP(AR830,abbreviation!$A$2:$B$1470,2,FALSE),""),"")</f>
        <v/>
      </c>
      <c r="CP830">
        <f>IF(AT830&gt;0,IFERROR(VLOOKUP(AT830,abbreviation!$A$2:$B$1470,2,FALSE),""),"")</f>
        <v/>
      </c>
      <c r="CQ830">
        <f>IF(AV830&gt;0,IFERROR(VLOOKUP(AV830,abbreviation!$A$2:$B$1470,2,FALSE),""),"")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IF(AZ830&gt;0,IFERROR(VLOOKUP(AZ830,abbreviation!$A$2:$B$1470,2,FALSE),""),"")</f>
        <v/>
      </c>
      <c r="CT830">
        <f>IF(BB830&gt;0,IFERROR(VLOOKUP(BB830,abbreviation!$A$2:$B$1470,2,FALSE),""),"")</f>
        <v/>
      </c>
      <c r="CU830">
        <f>IF(BD830&gt;0,IFERROR(VLOOKUP(BD830,abbreviation!$A$2:$B$1470,2,FALSE),""),"")</f>
        <v/>
      </c>
      <c r="CV830">
        <f>IF(BF830&gt;0,IFERROR(VLOOKUP(BF830,abbreviation!$A$2:$B$1470,2,FALSE),""),"")</f>
        <v/>
      </c>
      <c r="CW830">
        <f>IF(BJ830&gt;0,IFERROR(VLOOKUP(BJ830,abbreviation!$A$2:$B$1470,2,FALSE),""),"")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0">
        <f>DC830</f>
        <v/>
      </c>
    </row>
    <row r="831">
      <c r="F831" s="41" t="n"/>
      <c r="J831" s="41" t="n"/>
      <c r="N831" s="41" t="n"/>
      <c r="R831" s="41" t="n"/>
      <c r="V831" s="41" t="n"/>
      <c r="AA831" s="7" t="n"/>
      <c r="AB831" s="41" t="n"/>
      <c r="AD831" s="6" t="n"/>
      <c r="AE831" s="8" t="n"/>
      <c r="AF831" s="7" t="n"/>
      <c r="AG831" s="7" t="n"/>
      <c r="AH831" s="41" t="n"/>
      <c r="AJ831" s="6" t="n"/>
      <c r="AK831" s="8" t="n"/>
      <c r="AL831" s="7" t="n"/>
      <c r="AM831" s="7" t="n"/>
      <c r="AN831" s="41" t="n"/>
      <c r="AR831" s="7" t="n"/>
      <c r="AX831" s="42" t="n"/>
      <c r="BB831" s="7" t="n"/>
      <c r="BC831" s="8" t="n"/>
      <c r="BH831" s="42" t="n"/>
      <c r="BQ831" s="41" t="n"/>
      <c r="BU831" s="41" t="n"/>
      <c r="BY831" s="41" t="n"/>
      <c r="CA831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IF(X831&gt;0,IFERROR(VLOOKUP(X831,abbreviation!$A$2:$B$1470,2,FALSE),""),"")</f>
        <v/>
      </c>
      <c r="CH831">
        <f>IF(Z831&gt;0,IFERROR(VLOOKUP(Z831,abbreviation!$A$2:$B$1470,2,FALSE),""),"")</f>
        <v/>
      </c>
      <c r="CI831">
        <f>IF(AD831&gt;0,IFERROR(VLOOKUP(AD831,abbreviation!$A$2:$B$1470,2,FALSE),""),"")</f>
        <v/>
      </c>
      <c r="CJ831">
        <f>IF(AF831&gt;0,IFERROR(VLOOKUP(AF831,abbreviation!$A$2:$B$1470,2,FALSE),""),"")</f>
        <v/>
      </c>
      <c r="CK831">
        <f>IF(AJ831&gt;0,IFERROR(VLOOKUP(AJ831,abbreviation!$A$2:$B$1470,2,FALSE),""),"")</f>
        <v/>
      </c>
      <c r="CL831">
        <f>IF(AL831&gt;0,IFERROR(VLOOKUP(AL831,abbreviation!$A$2:$B$1470,2,FALSE),""),"")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IF(AP831&gt;0,IFERROR(VLOOKUP(AP831,abbreviation!$A$2:$B$1470,2,FALSE),""),"")</f>
        <v/>
      </c>
      <c r="CO831">
        <f>IF(AR831&gt;0,IFERROR(VLOOKUP(AR831,abbreviation!$A$2:$B$1470,2,FALSE),""),"")</f>
        <v/>
      </c>
      <c r="CP831">
        <f>IF(AT831&gt;0,IFERROR(VLOOKUP(AT831,abbreviation!$A$2:$B$1470,2,FALSE),""),"")</f>
        <v/>
      </c>
      <c r="CQ831">
        <f>IF(AV831&gt;0,IFERROR(VLOOKUP(AV831,abbreviation!$A$2:$B$1470,2,FALSE),""),"")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IF(AZ831&gt;0,IFERROR(VLOOKUP(AZ831,abbreviation!$A$2:$B$1470,2,FALSE),""),"")</f>
        <v/>
      </c>
      <c r="CT831">
        <f>IF(BB831&gt;0,IFERROR(VLOOKUP(BB831,abbreviation!$A$2:$B$1470,2,FALSE),""),"")</f>
        <v/>
      </c>
      <c r="CU831">
        <f>IF(BD831&gt;0,IFERROR(VLOOKUP(BD831,abbreviation!$A$2:$B$1470,2,FALSE),""),"")</f>
        <v/>
      </c>
      <c r="CV831">
        <f>IF(BF831&gt;0,IFERROR(VLOOKUP(BF831,abbreviation!$A$2:$B$1470,2,FALSE),""),"")</f>
        <v/>
      </c>
      <c r="CW831">
        <f>IF(BJ831&gt;0,IFERROR(VLOOKUP(BJ831,abbreviation!$A$2:$B$1470,2,FALSE),""),"")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0">
        <f>DC831</f>
        <v/>
      </c>
    </row>
    <row r="832">
      <c r="F832" s="41" t="n"/>
      <c r="J832" s="41" t="n"/>
      <c r="N832" s="41" t="n"/>
      <c r="R832" s="41" t="n"/>
      <c r="V832" s="41" t="n"/>
      <c r="AA832" s="7" t="n"/>
      <c r="AB832" s="41" t="n"/>
      <c r="AD832" s="6" t="n"/>
      <c r="AE832" s="8" t="n"/>
      <c r="AF832" s="7" t="n"/>
      <c r="AG832" s="7" t="n"/>
      <c r="AH832" s="41" t="n"/>
      <c r="AJ832" s="6" t="n"/>
      <c r="AK832" s="8" t="n"/>
      <c r="AL832" s="7" t="n"/>
      <c r="AM832" s="7" t="n"/>
      <c r="AN832" s="41" t="n"/>
      <c r="AR832" s="7" t="n"/>
      <c r="AX832" s="42" t="n"/>
      <c r="BB832" s="7" t="n"/>
      <c r="BC832" s="8" t="n"/>
      <c r="BH832" s="42" t="n"/>
      <c r="BQ832" s="41" t="n"/>
      <c r="BU832" s="41" t="n"/>
      <c r="BY832" s="41" t="n"/>
      <c r="CA832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IF(X832&gt;0,IFERROR(VLOOKUP(X832,abbreviation!$A$2:$B$1470,2,FALSE),""),"")</f>
        <v/>
      </c>
      <c r="CH832">
        <f>IF(Z832&gt;0,IFERROR(VLOOKUP(Z832,abbreviation!$A$2:$B$1470,2,FALSE),""),"")</f>
        <v/>
      </c>
      <c r="CI832">
        <f>IF(AD832&gt;0,IFERROR(VLOOKUP(AD832,abbreviation!$A$2:$B$1470,2,FALSE),""),"")</f>
        <v/>
      </c>
      <c r="CJ832">
        <f>IF(AF832&gt;0,IFERROR(VLOOKUP(AF832,abbreviation!$A$2:$B$1470,2,FALSE),""),"")</f>
        <v/>
      </c>
      <c r="CK832">
        <f>IF(AJ832&gt;0,IFERROR(VLOOKUP(AJ832,abbreviation!$A$2:$B$1470,2,FALSE),""),"")</f>
        <v/>
      </c>
      <c r="CL832">
        <f>IF(AL832&gt;0,IFERROR(VLOOKUP(AL832,abbreviation!$A$2:$B$1470,2,FALSE),""),"")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IF(AP832&gt;0,IFERROR(VLOOKUP(AP832,abbreviation!$A$2:$B$1470,2,FALSE),""),"")</f>
        <v/>
      </c>
      <c r="CO832">
        <f>IF(AR832&gt;0,IFERROR(VLOOKUP(AR832,abbreviation!$A$2:$B$1470,2,FALSE),""),"")</f>
        <v/>
      </c>
      <c r="CP832">
        <f>IF(AT832&gt;0,IFERROR(VLOOKUP(AT832,abbreviation!$A$2:$B$1470,2,FALSE),""),"")</f>
        <v/>
      </c>
      <c r="CQ832">
        <f>IF(AV832&gt;0,IFERROR(VLOOKUP(AV832,abbreviation!$A$2:$B$1470,2,FALSE),""),"")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IF(AZ832&gt;0,IFERROR(VLOOKUP(AZ832,abbreviation!$A$2:$B$1470,2,FALSE),""),"")</f>
        <v/>
      </c>
      <c r="CT832">
        <f>IF(BB832&gt;0,IFERROR(VLOOKUP(BB832,abbreviation!$A$2:$B$1470,2,FALSE),""),"")</f>
        <v/>
      </c>
      <c r="CU832">
        <f>IF(BD832&gt;0,IFERROR(VLOOKUP(BD832,abbreviation!$A$2:$B$1470,2,FALSE),""),"")</f>
        <v/>
      </c>
      <c r="CV832">
        <f>IF(BF832&gt;0,IFERROR(VLOOKUP(BF832,abbreviation!$A$2:$B$1470,2,FALSE),""),"")</f>
        <v/>
      </c>
      <c r="CW832">
        <f>IF(BJ832&gt;0,IFERROR(VLOOKUP(BJ832,abbreviation!$A$2:$B$1470,2,FALSE),""),"")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0">
        <f>DC832</f>
        <v/>
      </c>
    </row>
    <row r="833">
      <c r="F833" s="41" t="n"/>
      <c r="J833" s="41" t="n"/>
      <c r="N833" s="41" t="n"/>
      <c r="R833" s="41" t="n"/>
      <c r="V833" s="41" t="n"/>
      <c r="AA833" s="7" t="n"/>
      <c r="AB833" s="41" t="n"/>
      <c r="AD833" s="6" t="n"/>
      <c r="AE833" s="8" t="n"/>
      <c r="AF833" s="7" t="n"/>
      <c r="AG833" s="7" t="n"/>
      <c r="AH833" s="41" t="n"/>
      <c r="AJ833" s="6" t="n"/>
      <c r="AK833" s="8" t="n"/>
      <c r="AL833" s="7" t="n"/>
      <c r="AM833" s="7" t="n"/>
      <c r="AN833" s="41" t="n"/>
      <c r="AR833" s="7" t="n"/>
      <c r="AX833" s="42" t="n"/>
      <c r="BB833" s="7" t="n"/>
      <c r="BC833" s="8" t="n"/>
      <c r="BH833" s="42" t="n"/>
      <c r="BQ833" s="41" t="n"/>
      <c r="BU833" s="41" t="n"/>
      <c r="BY833" s="41" t="n"/>
      <c r="CA833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IF(X833&gt;0,IFERROR(VLOOKUP(X833,abbreviation!$A$2:$B$1470,2,FALSE),""),"")</f>
        <v/>
      </c>
      <c r="CH833">
        <f>IF(Z833&gt;0,IFERROR(VLOOKUP(Z833,abbreviation!$A$2:$B$1470,2,FALSE),""),"")</f>
        <v/>
      </c>
      <c r="CI833">
        <f>IF(AD833&gt;0,IFERROR(VLOOKUP(AD833,abbreviation!$A$2:$B$1470,2,FALSE),""),"")</f>
        <v/>
      </c>
      <c r="CJ833">
        <f>IF(AF833&gt;0,IFERROR(VLOOKUP(AF833,abbreviation!$A$2:$B$1470,2,FALSE),""),"")</f>
        <v/>
      </c>
      <c r="CK833">
        <f>IF(AJ833&gt;0,IFERROR(VLOOKUP(AJ833,abbreviation!$A$2:$B$1470,2,FALSE),""),"")</f>
        <v/>
      </c>
      <c r="CL833">
        <f>IF(AL833&gt;0,IFERROR(VLOOKUP(AL833,abbreviation!$A$2:$B$1470,2,FALSE),""),"")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IF(AP833&gt;0,IFERROR(VLOOKUP(AP833,abbreviation!$A$2:$B$1470,2,FALSE),""),"")</f>
        <v/>
      </c>
      <c r="CO833">
        <f>IF(AR833&gt;0,IFERROR(VLOOKUP(AR833,abbreviation!$A$2:$B$1470,2,FALSE),""),"")</f>
        <v/>
      </c>
      <c r="CP833">
        <f>IF(AT833&gt;0,IFERROR(VLOOKUP(AT833,abbreviation!$A$2:$B$1470,2,FALSE),""),"")</f>
        <v/>
      </c>
      <c r="CQ833">
        <f>IF(AV833&gt;0,IFERROR(VLOOKUP(AV833,abbreviation!$A$2:$B$1470,2,FALSE),""),"")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IF(AZ833&gt;0,IFERROR(VLOOKUP(AZ833,abbreviation!$A$2:$B$1470,2,FALSE),""),"")</f>
        <v/>
      </c>
      <c r="CT833">
        <f>IF(BB833&gt;0,IFERROR(VLOOKUP(BB833,abbreviation!$A$2:$B$1470,2,FALSE),""),"")</f>
        <v/>
      </c>
      <c r="CU833">
        <f>IF(BD833&gt;0,IFERROR(VLOOKUP(BD833,abbreviation!$A$2:$B$1470,2,FALSE),""),"")</f>
        <v/>
      </c>
      <c r="CV833">
        <f>IF(BF833&gt;0,IFERROR(VLOOKUP(BF833,abbreviation!$A$2:$B$1470,2,FALSE),""),"")</f>
        <v/>
      </c>
      <c r="CW833">
        <f>IF(BJ833&gt;0,IFERROR(VLOOKUP(BJ833,abbreviation!$A$2:$B$1470,2,FALSE),""),"")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0">
        <f>DC833</f>
        <v/>
      </c>
    </row>
    <row r="834">
      <c r="F834" s="41" t="n"/>
      <c r="J834" s="41" t="n"/>
      <c r="N834" s="41" t="n"/>
      <c r="R834" s="41" t="n"/>
      <c r="V834" s="41" t="n"/>
      <c r="AA834" s="7" t="n"/>
      <c r="AB834" s="41" t="n"/>
      <c r="AD834" s="6" t="n"/>
      <c r="AE834" s="8" t="n"/>
      <c r="AF834" s="7" t="n"/>
      <c r="AG834" s="7" t="n"/>
      <c r="AH834" s="41" t="n"/>
      <c r="AJ834" s="6" t="n"/>
      <c r="AK834" s="8" t="n"/>
      <c r="AL834" s="7" t="n"/>
      <c r="AM834" s="7" t="n"/>
      <c r="AN834" s="41" t="n"/>
      <c r="AR834" s="7" t="n"/>
      <c r="AX834" s="42" t="n"/>
      <c r="BB834" s="7" t="n"/>
      <c r="BC834" s="8" t="n"/>
      <c r="BH834" s="42" t="n"/>
      <c r="BQ834" s="41" t="n"/>
      <c r="BU834" s="41" t="n"/>
      <c r="BY834" s="41" t="n"/>
      <c r="CA834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IF(X834&gt;0,IFERROR(VLOOKUP(X834,abbreviation!$A$2:$B$1470,2,FALSE),""),"")</f>
        <v/>
      </c>
      <c r="CH834">
        <f>IF(Z834&gt;0,IFERROR(VLOOKUP(Z834,abbreviation!$A$2:$B$1470,2,FALSE),""),"")</f>
        <v/>
      </c>
      <c r="CI834">
        <f>IF(AD834&gt;0,IFERROR(VLOOKUP(AD834,abbreviation!$A$2:$B$1470,2,FALSE),""),"")</f>
        <v/>
      </c>
      <c r="CJ834">
        <f>IF(AF834&gt;0,IFERROR(VLOOKUP(AF834,abbreviation!$A$2:$B$1470,2,FALSE),""),"")</f>
        <v/>
      </c>
      <c r="CK834">
        <f>IF(AJ834&gt;0,IFERROR(VLOOKUP(AJ834,abbreviation!$A$2:$B$1470,2,FALSE),""),"")</f>
        <v/>
      </c>
      <c r="CL834">
        <f>IF(AL834&gt;0,IFERROR(VLOOKUP(AL834,abbreviation!$A$2:$B$1470,2,FALSE),""),"")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IF(AP834&gt;0,IFERROR(VLOOKUP(AP834,abbreviation!$A$2:$B$1470,2,FALSE),""),"")</f>
        <v/>
      </c>
      <c r="CO834">
        <f>IF(AR834&gt;0,IFERROR(VLOOKUP(AR834,abbreviation!$A$2:$B$1470,2,FALSE),""),"")</f>
        <v/>
      </c>
      <c r="CP834">
        <f>IF(AT834&gt;0,IFERROR(VLOOKUP(AT834,abbreviation!$A$2:$B$1470,2,FALSE),""),"")</f>
        <v/>
      </c>
      <c r="CQ834">
        <f>IF(AV834&gt;0,IFERROR(VLOOKUP(AV834,abbreviation!$A$2:$B$1470,2,FALSE),""),"")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IF(AZ834&gt;0,IFERROR(VLOOKUP(AZ834,abbreviation!$A$2:$B$1470,2,FALSE),""),"")</f>
        <v/>
      </c>
      <c r="CT834">
        <f>IF(BB834&gt;0,IFERROR(VLOOKUP(BB834,abbreviation!$A$2:$B$1470,2,FALSE),""),"")</f>
        <v/>
      </c>
      <c r="CU834">
        <f>IF(BD834&gt;0,IFERROR(VLOOKUP(BD834,abbreviation!$A$2:$B$1470,2,FALSE),""),"")</f>
        <v/>
      </c>
      <c r="CV834">
        <f>IF(BF834&gt;0,IFERROR(VLOOKUP(BF834,abbreviation!$A$2:$B$1470,2,FALSE),""),"")</f>
        <v/>
      </c>
      <c r="CW834">
        <f>IF(BJ834&gt;0,IFERROR(VLOOKUP(BJ834,abbreviation!$A$2:$B$1470,2,FALSE),""),"")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0">
        <f>DC834</f>
        <v/>
      </c>
    </row>
    <row r="835">
      <c r="F835" s="41" t="n"/>
      <c r="J835" s="41" t="n"/>
      <c r="N835" s="41" t="n"/>
      <c r="R835" s="41" t="n"/>
      <c r="V835" s="41" t="n"/>
      <c r="AA835" s="7" t="n"/>
      <c r="AB835" s="41" t="n"/>
      <c r="AD835" s="6" t="n"/>
      <c r="AE835" s="8" t="n"/>
      <c r="AF835" s="7" t="n"/>
      <c r="AG835" s="7" t="n"/>
      <c r="AH835" s="41" t="n"/>
      <c r="AJ835" s="6" t="n"/>
      <c r="AK835" s="8" t="n"/>
      <c r="AL835" s="7" t="n"/>
      <c r="AM835" s="7" t="n"/>
      <c r="AN835" s="41" t="n"/>
      <c r="AR835" s="7" t="n"/>
      <c r="AX835" s="42" t="n"/>
      <c r="BB835" s="7" t="n"/>
      <c r="BC835" s="8" t="n"/>
      <c r="BH835" s="42" t="n"/>
      <c r="BQ835" s="41" t="n"/>
      <c r="BU835" s="41" t="n"/>
      <c r="BY835" s="41" t="n"/>
      <c r="CA835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IF(X835&gt;0,IFERROR(VLOOKUP(X835,abbreviation!$A$2:$B$1470,2,FALSE),""),"")</f>
        <v/>
      </c>
      <c r="CH835">
        <f>IF(Z835&gt;0,IFERROR(VLOOKUP(Z835,abbreviation!$A$2:$B$1470,2,FALSE),""),"")</f>
        <v/>
      </c>
      <c r="CI835">
        <f>IF(AD835&gt;0,IFERROR(VLOOKUP(AD835,abbreviation!$A$2:$B$1470,2,FALSE),""),"")</f>
        <v/>
      </c>
      <c r="CJ835">
        <f>IF(AF835&gt;0,IFERROR(VLOOKUP(AF835,abbreviation!$A$2:$B$1470,2,FALSE),""),"")</f>
        <v/>
      </c>
      <c r="CK835">
        <f>IF(AJ835&gt;0,IFERROR(VLOOKUP(AJ835,abbreviation!$A$2:$B$1470,2,FALSE),""),"")</f>
        <v/>
      </c>
      <c r="CL835">
        <f>IF(AL835&gt;0,IFERROR(VLOOKUP(AL835,abbreviation!$A$2:$B$1470,2,FALSE),""),"")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IF(AP835&gt;0,IFERROR(VLOOKUP(AP835,abbreviation!$A$2:$B$1470,2,FALSE),""),"")</f>
        <v/>
      </c>
      <c r="CO835">
        <f>IF(AR835&gt;0,IFERROR(VLOOKUP(AR835,abbreviation!$A$2:$B$1470,2,FALSE),""),"")</f>
        <v/>
      </c>
      <c r="CP835">
        <f>IF(AT835&gt;0,IFERROR(VLOOKUP(AT835,abbreviation!$A$2:$B$1470,2,FALSE),""),"")</f>
        <v/>
      </c>
      <c r="CQ835">
        <f>IF(AV835&gt;0,IFERROR(VLOOKUP(AV835,abbreviation!$A$2:$B$1470,2,FALSE),""),"")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IF(AZ835&gt;0,IFERROR(VLOOKUP(AZ835,abbreviation!$A$2:$B$1470,2,FALSE),""),"")</f>
        <v/>
      </c>
      <c r="CT835">
        <f>IF(BB835&gt;0,IFERROR(VLOOKUP(BB835,abbreviation!$A$2:$B$1470,2,FALSE),""),"")</f>
        <v/>
      </c>
      <c r="CU835">
        <f>IF(BD835&gt;0,IFERROR(VLOOKUP(BD835,abbreviation!$A$2:$B$1470,2,FALSE),""),"")</f>
        <v/>
      </c>
      <c r="CV835">
        <f>IF(BF835&gt;0,IFERROR(VLOOKUP(BF835,abbreviation!$A$2:$B$1470,2,FALSE),""),"")</f>
        <v/>
      </c>
      <c r="CW835">
        <f>IF(BJ835&gt;0,IFERROR(VLOOKUP(BJ835,abbreviation!$A$2:$B$1470,2,FALSE),""),"")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0">
        <f>DC835</f>
        <v/>
      </c>
    </row>
    <row r="836">
      <c r="F836" s="41" t="n"/>
      <c r="J836" s="41" t="n"/>
      <c r="N836" s="41" t="n"/>
      <c r="R836" s="41" t="n"/>
      <c r="V836" s="41" t="n"/>
      <c r="AA836" s="7" t="n"/>
      <c r="AB836" s="41" t="n"/>
      <c r="AD836" s="6" t="n"/>
      <c r="AE836" s="8" t="n"/>
      <c r="AF836" s="7" t="n"/>
      <c r="AG836" s="7" t="n"/>
      <c r="AH836" s="41" t="n"/>
      <c r="AJ836" s="6" t="n"/>
      <c r="AK836" s="8" t="n"/>
      <c r="AL836" s="7" t="n"/>
      <c r="AM836" s="7" t="n"/>
      <c r="AN836" s="41" t="n"/>
      <c r="AR836" s="7" t="n"/>
      <c r="AX836" s="42" t="n"/>
      <c r="BB836" s="7" t="n"/>
      <c r="BC836" s="8" t="n"/>
      <c r="BH836" s="42" t="n"/>
      <c r="BQ836" s="41" t="n"/>
      <c r="BU836" s="41" t="n"/>
      <c r="BY836" s="41" t="n"/>
      <c r="CA836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IF(X836&gt;0,IFERROR(VLOOKUP(X836,abbreviation!$A$2:$B$1470,2,FALSE),""),"")</f>
        <v/>
      </c>
      <c r="CH836">
        <f>IF(Z836&gt;0,IFERROR(VLOOKUP(Z836,abbreviation!$A$2:$B$1470,2,FALSE),""),"")</f>
        <v/>
      </c>
      <c r="CI836">
        <f>IF(AD836&gt;0,IFERROR(VLOOKUP(AD836,abbreviation!$A$2:$B$1470,2,FALSE),""),"")</f>
        <v/>
      </c>
      <c r="CJ836">
        <f>IF(AF836&gt;0,IFERROR(VLOOKUP(AF836,abbreviation!$A$2:$B$1470,2,FALSE),""),"")</f>
        <v/>
      </c>
      <c r="CK836">
        <f>IF(AJ836&gt;0,IFERROR(VLOOKUP(AJ836,abbreviation!$A$2:$B$1470,2,FALSE),""),"")</f>
        <v/>
      </c>
      <c r="CL836">
        <f>IF(AL836&gt;0,IFERROR(VLOOKUP(AL836,abbreviation!$A$2:$B$1470,2,FALSE),""),"")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IF(AP836&gt;0,IFERROR(VLOOKUP(AP836,abbreviation!$A$2:$B$1470,2,FALSE),""),"")</f>
        <v/>
      </c>
      <c r="CO836">
        <f>IF(AR836&gt;0,IFERROR(VLOOKUP(AR836,abbreviation!$A$2:$B$1470,2,FALSE),""),"")</f>
        <v/>
      </c>
      <c r="CP836">
        <f>IF(AT836&gt;0,IFERROR(VLOOKUP(AT836,abbreviation!$A$2:$B$1470,2,FALSE),""),"")</f>
        <v/>
      </c>
      <c r="CQ836">
        <f>IF(AV836&gt;0,IFERROR(VLOOKUP(AV836,abbreviation!$A$2:$B$1470,2,FALSE),""),"")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IF(AZ836&gt;0,IFERROR(VLOOKUP(AZ836,abbreviation!$A$2:$B$1470,2,FALSE),""),"")</f>
        <v/>
      </c>
      <c r="CT836">
        <f>IF(BB836&gt;0,IFERROR(VLOOKUP(BB836,abbreviation!$A$2:$B$1470,2,FALSE),""),"")</f>
        <v/>
      </c>
      <c r="CU836">
        <f>IF(BD836&gt;0,IFERROR(VLOOKUP(BD836,abbreviation!$A$2:$B$1470,2,FALSE),""),"")</f>
        <v/>
      </c>
      <c r="CV836">
        <f>IF(BF836&gt;0,IFERROR(VLOOKUP(BF836,abbreviation!$A$2:$B$1470,2,FALSE),""),"")</f>
        <v/>
      </c>
      <c r="CW836">
        <f>IF(BJ836&gt;0,IFERROR(VLOOKUP(BJ836,abbreviation!$A$2:$B$1470,2,FALSE),""),"")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0">
        <f>DC836</f>
        <v/>
      </c>
    </row>
    <row r="837">
      <c r="F837" s="41" t="n"/>
      <c r="J837" s="41" t="n"/>
      <c r="N837" s="41" t="n"/>
      <c r="R837" s="41" t="n"/>
      <c r="V837" s="41" t="n"/>
      <c r="AA837" s="7" t="n"/>
      <c r="AB837" s="41" t="n"/>
      <c r="AD837" s="6" t="n"/>
      <c r="AE837" s="8" t="n"/>
      <c r="AF837" s="7" t="n"/>
      <c r="AG837" s="7" t="n"/>
      <c r="AH837" s="41" t="n"/>
      <c r="AJ837" s="6" t="n"/>
      <c r="AK837" s="8" t="n"/>
      <c r="AL837" s="7" t="n"/>
      <c r="AM837" s="7" t="n"/>
      <c r="AN837" s="41" t="n"/>
      <c r="AR837" s="7" t="n"/>
      <c r="AX837" s="42" t="n"/>
      <c r="BB837" s="7" t="n"/>
      <c r="BC837" s="8" t="n"/>
      <c r="BH837" s="42" t="n"/>
      <c r="BQ837" s="41" t="n"/>
      <c r="BU837" s="41" t="n"/>
      <c r="BY837" s="41" t="n"/>
      <c r="CA837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IF(X837&gt;0,IFERROR(VLOOKUP(X837,abbreviation!$A$2:$B$1470,2,FALSE),""),"")</f>
        <v/>
      </c>
      <c r="CH837">
        <f>IF(Z837&gt;0,IFERROR(VLOOKUP(Z837,abbreviation!$A$2:$B$1470,2,FALSE),""),"")</f>
        <v/>
      </c>
      <c r="CI837">
        <f>IF(AD837&gt;0,IFERROR(VLOOKUP(AD837,abbreviation!$A$2:$B$1470,2,FALSE),""),"")</f>
        <v/>
      </c>
      <c r="CJ837">
        <f>IF(AF837&gt;0,IFERROR(VLOOKUP(AF837,abbreviation!$A$2:$B$1470,2,FALSE),""),"")</f>
        <v/>
      </c>
      <c r="CK837">
        <f>IF(AJ837&gt;0,IFERROR(VLOOKUP(AJ837,abbreviation!$A$2:$B$1470,2,FALSE),""),"")</f>
        <v/>
      </c>
      <c r="CL837">
        <f>IF(AL837&gt;0,IFERROR(VLOOKUP(AL837,abbreviation!$A$2:$B$1470,2,FALSE),""),"")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IF(AP837&gt;0,IFERROR(VLOOKUP(AP837,abbreviation!$A$2:$B$1470,2,FALSE),""),"")</f>
        <v/>
      </c>
      <c r="CO837">
        <f>IF(AR837&gt;0,IFERROR(VLOOKUP(AR837,abbreviation!$A$2:$B$1470,2,FALSE),""),"")</f>
        <v/>
      </c>
      <c r="CP837">
        <f>IF(AT837&gt;0,IFERROR(VLOOKUP(AT837,abbreviation!$A$2:$B$1470,2,FALSE),""),"")</f>
        <v/>
      </c>
      <c r="CQ837">
        <f>IF(AV837&gt;0,IFERROR(VLOOKUP(AV837,abbreviation!$A$2:$B$1470,2,FALSE),""),"")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IF(AZ837&gt;0,IFERROR(VLOOKUP(AZ837,abbreviation!$A$2:$B$1470,2,FALSE),""),"")</f>
        <v/>
      </c>
      <c r="CT837">
        <f>IF(BB837&gt;0,IFERROR(VLOOKUP(BB837,abbreviation!$A$2:$B$1470,2,FALSE),""),"")</f>
        <v/>
      </c>
      <c r="CU837">
        <f>IF(BD837&gt;0,IFERROR(VLOOKUP(BD837,abbreviation!$A$2:$B$1470,2,FALSE),""),"")</f>
        <v/>
      </c>
      <c r="CV837">
        <f>IF(BF837&gt;0,IFERROR(VLOOKUP(BF837,abbreviation!$A$2:$B$1470,2,FALSE),""),"")</f>
        <v/>
      </c>
      <c r="CW837">
        <f>IF(BJ837&gt;0,IFERROR(VLOOKUP(BJ837,abbreviation!$A$2:$B$1470,2,FALSE),""),"")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0">
        <f>DC837</f>
        <v/>
      </c>
    </row>
    <row r="838">
      <c r="F838" s="41" t="n"/>
      <c r="J838" s="41" t="n"/>
      <c r="N838" s="41" t="n"/>
      <c r="R838" s="41" t="n"/>
      <c r="V838" s="41" t="n"/>
      <c r="AA838" s="7" t="n"/>
      <c r="AB838" s="41" t="n"/>
      <c r="AD838" s="6" t="n"/>
      <c r="AE838" s="8" t="n"/>
      <c r="AF838" s="7" t="n"/>
      <c r="AG838" s="7" t="n"/>
      <c r="AH838" s="41" t="n"/>
      <c r="AJ838" s="6" t="n"/>
      <c r="AK838" s="8" t="n"/>
      <c r="AL838" s="7" t="n"/>
      <c r="AM838" s="7" t="n"/>
      <c r="AN838" s="41" t="n"/>
      <c r="AR838" s="7" t="n"/>
      <c r="AX838" s="42" t="n"/>
      <c r="BB838" s="7" t="n"/>
      <c r="BC838" s="8" t="n"/>
      <c r="BH838" s="42" t="n"/>
      <c r="BQ838" s="41" t="n"/>
      <c r="BU838" s="41" t="n"/>
      <c r="BY838" s="41" t="n"/>
      <c r="CA838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IF(X838&gt;0,IFERROR(VLOOKUP(X838,abbreviation!$A$2:$B$1470,2,FALSE),""),"")</f>
        <v/>
      </c>
      <c r="CH838">
        <f>IF(Z838&gt;0,IFERROR(VLOOKUP(Z838,abbreviation!$A$2:$B$1470,2,FALSE),""),"")</f>
        <v/>
      </c>
      <c r="CI838">
        <f>IF(AD838&gt;0,IFERROR(VLOOKUP(AD838,abbreviation!$A$2:$B$1470,2,FALSE),""),"")</f>
        <v/>
      </c>
      <c r="CJ838">
        <f>IF(AF838&gt;0,IFERROR(VLOOKUP(AF838,abbreviation!$A$2:$B$1470,2,FALSE),""),"")</f>
        <v/>
      </c>
      <c r="CK838">
        <f>IF(AJ838&gt;0,IFERROR(VLOOKUP(AJ838,abbreviation!$A$2:$B$1470,2,FALSE),""),"")</f>
        <v/>
      </c>
      <c r="CL838">
        <f>IF(AL838&gt;0,IFERROR(VLOOKUP(AL838,abbreviation!$A$2:$B$1470,2,FALSE),""),"")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IF(AP838&gt;0,IFERROR(VLOOKUP(AP838,abbreviation!$A$2:$B$1470,2,FALSE),""),"")</f>
        <v/>
      </c>
      <c r="CO838">
        <f>IF(AR838&gt;0,IFERROR(VLOOKUP(AR838,abbreviation!$A$2:$B$1470,2,FALSE),""),"")</f>
        <v/>
      </c>
      <c r="CP838">
        <f>IF(AT838&gt;0,IFERROR(VLOOKUP(AT838,abbreviation!$A$2:$B$1470,2,FALSE),""),"")</f>
        <v/>
      </c>
      <c r="CQ838">
        <f>IF(AV838&gt;0,IFERROR(VLOOKUP(AV838,abbreviation!$A$2:$B$1470,2,FALSE),""),"")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IF(AZ838&gt;0,IFERROR(VLOOKUP(AZ838,abbreviation!$A$2:$B$1470,2,FALSE),""),"")</f>
        <v/>
      </c>
      <c r="CT838">
        <f>IF(BB838&gt;0,IFERROR(VLOOKUP(BB838,abbreviation!$A$2:$B$1470,2,FALSE),""),"")</f>
        <v/>
      </c>
      <c r="CU838">
        <f>IF(BD838&gt;0,IFERROR(VLOOKUP(BD838,abbreviation!$A$2:$B$1470,2,FALSE),""),"")</f>
        <v/>
      </c>
      <c r="CV838">
        <f>IF(BF838&gt;0,IFERROR(VLOOKUP(BF838,abbreviation!$A$2:$B$1470,2,FALSE),""),"")</f>
        <v/>
      </c>
      <c r="CW838">
        <f>IF(BJ838&gt;0,IFERROR(VLOOKUP(BJ838,abbreviation!$A$2:$B$1470,2,FALSE),""),"")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0">
        <f>DC838</f>
        <v/>
      </c>
    </row>
    <row r="839">
      <c r="F839" s="41" t="n"/>
      <c r="J839" s="41" t="n"/>
      <c r="N839" s="41" t="n"/>
      <c r="R839" s="41" t="n"/>
      <c r="V839" s="41" t="n"/>
      <c r="AA839" s="7" t="n"/>
      <c r="AB839" s="41" t="n"/>
      <c r="AD839" s="6" t="n"/>
      <c r="AE839" s="8" t="n"/>
      <c r="AF839" s="7" t="n"/>
      <c r="AG839" s="7" t="n"/>
      <c r="AH839" s="41" t="n"/>
      <c r="AJ839" s="6" t="n"/>
      <c r="AK839" s="8" t="n"/>
      <c r="AL839" s="7" t="n"/>
      <c r="AM839" s="7" t="n"/>
      <c r="AN839" s="41" t="n"/>
      <c r="AR839" s="7" t="n"/>
      <c r="AX839" s="42" t="n"/>
      <c r="BB839" s="7" t="n"/>
      <c r="BC839" s="8" t="n"/>
      <c r="BH839" s="42" t="n"/>
      <c r="BQ839" s="41" t="n"/>
      <c r="BU839" s="41" t="n"/>
      <c r="BY839" s="41" t="n"/>
      <c r="CA839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IF(X839&gt;0,IFERROR(VLOOKUP(X839,abbreviation!$A$2:$B$1470,2,FALSE),""),"")</f>
        <v/>
      </c>
      <c r="CH839">
        <f>IF(Z839&gt;0,IFERROR(VLOOKUP(Z839,abbreviation!$A$2:$B$1470,2,FALSE),""),"")</f>
        <v/>
      </c>
      <c r="CI839">
        <f>IF(AD839&gt;0,IFERROR(VLOOKUP(AD839,abbreviation!$A$2:$B$1470,2,FALSE),""),"")</f>
        <v/>
      </c>
      <c r="CJ839">
        <f>IF(AF839&gt;0,IFERROR(VLOOKUP(AF839,abbreviation!$A$2:$B$1470,2,FALSE),""),"")</f>
        <v/>
      </c>
      <c r="CK839">
        <f>IF(AJ839&gt;0,IFERROR(VLOOKUP(AJ839,abbreviation!$A$2:$B$1470,2,FALSE),""),"")</f>
        <v/>
      </c>
      <c r="CL839">
        <f>IF(AL839&gt;0,IFERROR(VLOOKUP(AL839,abbreviation!$A$2:$B$1470,2,FALSE),""),"")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IF(AP839&gt;0,IFERROR(VLOOKUP(AP839,abbreviation!$A$2:$B$1470,2,FALSE),""),"")</f>
        <v/>
      </c>
      <c r="CO839">
        <f>IF(AR839&gt;0,IFERROR(VLOOKUP(AR839,abbreviation!$A$2:$B$1470,2,FALSE),""),"")</f>
        <v/>
      </c>
      <c r="CP839">
        <f>IF(AT839&gt;0,IFERROR(VLOOKUP(AT839,abbreviation!$A$2:$B$1470,2,FALSE),""),"")</f>
        <v/>
      </c>
      <c r="CQ839">
        <f>IF(AV839&gt;0,IFERROR(VLOOKUP(AV839,abbreviation!$A$2:$B$1470,2,FALSE),""),"")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IF(AZ839&gt;0,IFERROR(VLOOKUP(AZ839,abbreviation!$A$2:$B$1470,2,FALSE),""),"")</f>
        <v/>
      </c>
      <c r="CT839">
        <f>IF(BB839&gt;0,IFERROR(VLOOKUP(BB839,abbreviation!$A$2:$B$1470,2,FALSE),""),"")</f>
        <v/>
      </c>
      <c r="CU839">
        <f>IF(BD839&gt;0,IFERROR(VLOOKUP(BD839,abbreviation!$A$2:$B$1470,2,FALSE),""),"")</f>
        <v/>
      </c>
      <c r="CV839">
        <f>IF(BF839&gt;0,IFERROR(VLOOKUP(BF839,abbreviation!$A$2:$B$1470,2,FALSE),""),"")</f>
        <v/>
      </c>
      <c r="CW839">
        <f>IF(BJ839&gt;0,IFERROR(VLOOKUP(BJ839,abbreviation!$A$2:$B$1470,2,FALSE),""),"")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0">
        <f>DC839</f>
        <v/>
      </c>
    </row>
    <row r="840">
      <c r="F840" s="41" t="n"/>
      <c r="J840" s="41" t="n"/>
      <c r="N840" s="41" t="n"/>
      <c r="R840" s="41" t="n"/>
      <c r="V840" s="41" t="n"/>
      <c r="AA840" s="7" t="n"/>
      <c r="AB840" s="41" t="n"/>
      <c r="AD840" s="6" t="n"/>
      <c r="AE840" s="8" t="n"/>
      <c r="AF840" s="7" t="n"/>
      <c r="AG840" s="7" t="n"/>
      <c r="AH840" s="41" t="n"/>
      <c r="AJ840" s="6" t="n"/>
      <c r="AK840" s="8" t="n"/>
      <c r="AL840" s="7" t="n"/>
      <c r="AM840" s="7" t="n"/>
      <c r="AN840" s="41" t="n"/>
      <c r="AR840" s="7" t="n"/>
      <c r="AX840" s="42" t="n"/>
      <c r="BB840" s="7" t="n"/>
      <c r="BC840" s="8" t="n"/>
      <c r="BH840" s="42" t="n"/>
      <c r="BQ840" s="41" t="n"/>
      <c r="BU840" s="41" t="n"/>
      <c r="BY840" s="41" t="n"/>
      <c r="CA840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IF(X840&gt;0,IFERROR(VLOOKUP(X840,abbreviation!$A$2:$B$1470,2,FALSE),""),"")</f>
        <v/>
      </c>
      <c r="CH840">
        <f>IF(Z840&gt;0,IFERROR(VLOOKUP(Z840,abbreviation!$A$2:$B$1470,2,FALSE),""),"")</f>
        <v/>
      </c>
      <c r="CI840">
        <f>IF(AD840&gt;0,IFERROR(VLOOKUP(AD840,abbreviation!$A$2:$B$1470,2,FALSE),""),"")</f>
        <v/>
      </c>
      <c r="CJ840">
        <f>IF(AF840&gt;0,IFERROR(VLOOKUP(AF840,abbreviation!$A$2:$B$1470,2,FALSE),""),"")</f>
        <v/>
      </c>
      <c r="CK840">
        <f>IF(AJ840&gt;0,IFERROR(VLOOKUP(AJ840,abbreviation!$A$2:$B$1470,2,FALSE),""),"")</f>
        <v/>
      </c>
      <c r="CL840">
        <f>IF(AL840&gt;0,IFERROR(VLOOKUP(AL840,abbreviation!$A$2:$B$1470,2,FALSE),""),"")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IF(AP840&gt;0,IFERROR(VLOOKUP(AP840,abbreviation!$A$2:$B$1470,2,FALSE),""),"")</f>
        <v/>
      </c>
      <c r="CO840">
        <f>IF(AR840&gt;0,IFERROR(VLOOKUP(AR840,abbreviation!$A$2:$B$1470,2,FALSE),""),"")</f>
        <v/>
      </c>
      <c r="CP840">
        <f>IF(AT840&gt;0,IFERROR(VLOOKUP(AT840,abbreviation!$A$2:$B$1470,2,FALSE),""),"")</f>
        <v/>
      </c>
      <c r="CQ840">
        <f>IF(AV840&gt;0,IFERROR(VLOOKUP(AV840,abbreviation!$A$2:$B$1470,2,FALSE),""),"")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IF(AZ840&gt;0,IFERROR(VLOOKUP(AZ840,abbreviation!$A$2:$B$1470,2,FALSE),""),"")</f>
        <v/>
      </c>
      <c r="CT840">
        <f>IF(BB840&gt;0,IFERROR(VLOOKUP(BB840,abbreviation!$A$2:$B$1470,2,FALSE),""),"")</f>
        <v/>
      </c>
      <c r="CU840">
        <f>IF(BD840&gt;0,IFERROR(VLOOKUP(BD840,abbreviation!$A$2:$B$1470,2,FALSE),""),"")</f>
        <v/>
      </c>
      <c r="CV840">
        <f>IF(BF840&gt;0,IFERROR(VLOOKUP(BF840,abbreviation!$A$2:$B$1470,2,FALSE),""),"")</f>
        <v/>
      </c>
      <c r="CW840">
        <f>IF(BJ840&gt;0,IFERROR(VLOOKUP(BJ840,abbreviation!$A$2:$B$1470,2,FALSE),""),"")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0">
        <f>DC840</f>
        <v/>
      </c>
    </row>
    <row r="841">
      <c r="F841" s="41" t="n"/>
      <c r="J841" s="41" t="n"/>
      <c r="N841" s="41" t="n"/>
      <c r="R841" s="41" t="n"/>
      <c r="V841" s="41" t="n"/>
      <c r="AA841" s="7" t="n"/>
      <c r="AB841" s="41" t="n"/>
      <c r="AD841" s="6" t="n"/>
      <c r="AE841" s="8" t="n"/>
      <c r="AF841" s="7" t="n"/>
      <c r="AG841" s="7" t="n"/>
      <c r="AH841" s="41" t="n"/>
      <c r="AJ841" s="6" t="n"/>
      <c r="AK841" s="8" t="n"/>
      <c r="AL841" s="7" t="n"/>
      <c r="AM841" s="7" t="n"/>
      <c r="AN841" s="41" t="n"/>
      <c r="AR841" s="7" t="n"/>
      <c r="AX841" s="42" t="n"/>
      <c r="BB841" s="7" t="n"/>
      <c r="BC841" s="8" t="n"/>
      <c r="BH841" s="42" t="n"/>
      <c r="BQ841" s="41" t="n"/>
      <c r="BU841" s="41" t="n"/>
      <c r="BY841" s="41" t="n"/>
      <c r="CA841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IF(X841&gt;0,IFERROR(VLOOKUP(X841,abbreviation!$A$2:$B$1470,2,FALSE),""),"")</f>
        <v/>
      </c>
      <c r="CH841">
        <f>IF(Z841&gt;0,IFERROR(VLOOKUP(Z841,abbreviation!$A$2:$B$1470,2,FALSE),""),"")</f>
        <v/>
      </c>
      <c r="CI841">
        <f>IF(AD841&gt;0,IFERROR(VLOOKUP(AD841,abbreviation!$A$2:$B$1470,2,FALSE),""),"")</f>
        <v/>
      </c>
      <c r="CJ841">
        <f>IF(AF841&gt;0,IFERROR(VLOOKUP(AF841,abbreviation!$A$2:$B$1470,2,FALSE),""),"")</f>
        <v/>
      </c>
      <c r="CK841">
        <f>IF(AJ841&gt;0,IFERROR(VLOOKUP(AJ841,abbreviation!$A$2:$B$1470,2,FALSE),""),"")</f>
        <v/>
      </c>
      <c r="CL841">
        <f>IF(AL841&gt;0,IFERROR(VLOOKUP(AL841,abbreviation!$A$2:$B$1470,2,FALSE),""),"")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IF(AP841&gt;0,IFERROR(VLOOKUP(AP841,abbreviation!$A$2:$B$1470,2,FALSE),""),"")</f>
        <v/>
      </c>
      <c r="CO841">
        <f>IF(AR841&gt;0,IFERROR(VLOOKUP(AR841,abbreviation!$A$2:$B$1470,2,FALSE),""),"")</f>
        <v/>
      </c>
      <c r="CP841">
        <f>IF(AT841&gt;0,IFERROR(VLOOKUP(AT841,abbreviation!$A$2:$B$1470,2,FALSE),""),"")</f>
        <v/>
      </c>
      <c r="CQ841">
        <f>IF(AV841&gt;0,IFERROR(VLOOKUP(AV841,abbreviation!$A$2:$B$1470,2,FALSE),""),"")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IF(AZ841&gt;0,IFERROR(VLOOKUP(AZ841,abbreviation!$A$2:$B$1470,2,FALSE),""),"")</f>
        <v/>
      </c>
      <c r="CT841">
        <f>IF(BB841&gt;0,IFERROR(VLOOKUP(BB841,abbreviation!$A$2:$B$1470,2,FALSE),""),"")</f>
        <v/>
      </c>
      <c r="CU841">
        <f>IF(BD841&gt;0,IFERROR(VLOOKUP(BD841,abbreviation!$A$2:$B$1470,2,FALSE),""),"")</f>
        <v/>
      </c>
      <c r="CV841">
        <f>IF(BF841&gt;0,IFERROR(VLOOKUP(BF841,abbreviation!$A$2:$B$1470,2,FALSE),""),"")</f>
        <v/>
      </c>
      <c r="CW841">
        <f>IF(BJ841&gt;0,IFERROR(VLOOKUP(BJ841,abbreviation!$A$2:$B$1470,2,FALSE),""),"")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0">
        <f>DC841</f>
        <v/>
      </c>
    </row>
    <row r="842">
      <c r="F842" s="41" t="n"/>
      <c r="J842" s="41" t="n"/>
      <c r="N842" s="41" t="n"/>
      <c r="R842" s="41" t="n"/>
      <c r="V842" s="41" t="n"/>
      <c r="AA842" s="7" t="n"/>
      <c r="AB842" s="41" t="n"/>
      <c r="AD842" s="6" t="n"/>
      <c r="AE842" s="8" t="n"/>
      <c r="AF842" s="7" t="n"/>
      <c r="AG842" s="7" t="n"/>
      <c r="AH842" s="41" t="n"/>
      <c r="AJ842" s="6" t="n"/>
      <c r="AK842" s="8" t="n"/>
      <c r="AL842" s="7" t="n"/>
      <c r="AM842" s="7" t="n"/>
      <c r="AN842" s="41" t="n"/>
      <c r="AR842" s="7" t="n"/>
      <c r="AX842" s="42" t="n"/>
      <c r="BB842" s="7" t="n"/>
      <c r="BC842" s="8" t="n"/>
      <c r="BH842" s="42" t="n"/>
      <c r="BQ842" s="41" t="n"/>
      <c r="BU842" s="41" t="n"/>
      <c r="BY842" s="41" t="n"/>
      <c r="CA842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IF(X842&gt;0,IFERROR(VLOOKUP(X842,abbreviation!$A$2:$B$1470,2,FALSE),""),"")</f>
        <v/>
      </c>
      <c r="CH842">
        <f>IF(Z842&gt;0,IFERROR(VLOOKUP(Z842,abbreviation!$A$2:$B$1470,2,FALSE),""),"")</f>
        <v/>
      </c>
      <c r="CI842">
        <f>IF(AD842&gt;0,IFERROR(VLOOKUP(AD842,abbreviation!$A$2:$B$1470,2,FALSE),""),"")</f>
        <v/>
      </c>
      <c r="CJ842">
        <f>IF(AF842&gt;0,IFERROR(VLOOKUP(AF842,abbreviation!$A$2:$B$1470,2,FALSE),""),"")</f>
        <v/>
      </c>
      <c r="CK842">
        <f>IF(AJ842&gt;0,IFERROR(VLOOKUP(AJ842,abbreviation!$A$2:$B$1470,2,FALSE),""),"")</f>
        <v/>
      </c>
      <c r="CL842">
        <f>IF(AL842&gt;0,IFERROR(VLOOKUP(AL842,abbreviation!$A$2:$B$1470,2,FALSE),""),"")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IF(AP842&gt;0,IFERROR(VLOOKUP(AP842,abbreviation!$A$2:$B$1470,2,FALSE),""),"")</f>
        <v/>
      </c>
      <c r="CO842">
        <f>IF(AR842&gt;0,IFERROR(VLOOKUP(AR842,abbreviation!$A$2:$B$1470,2,FALSE),""),"")</f>
        <v/>
      </c>
      <c r="CP842">
        <f>IF(AT842&gt;0,IFERROR(VLOOKUP(AT842,abbreviation!$A$2:$B$1470,2,FALSE),""),"")</f>
        <v/>
      </c>
      <c r="CQ842">
        <f>IF(AV842&gt;0,IFERROR(VLOOKUP(AV842,abbreviation!$A$2:$B$1470,2,FALSE),""),"")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IF(AZ842&gt;0,IFERROR(VLOOKUP(AZ842,abbreviation!$A$2:$B$1470,2,FALSE),""),"")</f>
        <v/>
      </c>
      <c r="CT842">
        <f>IF(BB842&gt;0,IFERROR(VLOOKUP(BB842,abbreviation!$A$2:$B$1470,2,FALSE),""),"")</f>
        <v/>
      </c>
      <c r="CU842">
        <f>IF(BD842&gt;0,IFERROR(VLOOKUP(BD842,abbreviation!$A$2:$B$1470,2,FALSE),""),"")</f>
        <v/>
      </c>
      <c r="CV842">
        <f>IF(BF842&gt;0,IFERROR(VLOOKUP(BF842,abbreviation!$A$2:$B$1470,2,FALSE),""),"")</f>
        <v/>
      </c>
      <c r="CW842">
        <f>IF(BJ842&gt;0,IFERROR(VLOOKUP(BJ842,abbreviation!$A$2:$B$1470,2,FALSE),""),"")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0">
        <f>DC842</f>
        <v/>
      </c>
    </row>
    <row r="843">
      <c r="F843" s="41" t="n"/>
      <c r="J843" s="41" t="n"/>
      <c r="N843" s="41" t="n"/>
      <c r="R843" s="41" t="n"/>
      <c r="V843" s="41" t="n"/>
      <c r="AA843" s="7" t="n"/>
      <c r="AB843" s="41" t="n"/>
      <c r="AD843" s="6" t="n"/>
      <c r="AE843" s="8" t="n"/>
      <c r="AF843" s="7" t="n"/>
      <c r="AG843" s="7" t="n"/>
      <c r="AH843" s="41" t="n"/>
      <c r="AJ843" s="6" t="n"/>
      <c r="AK843" s="8" t="n"/>
      <c r="AL843" s="7" t="n"/>
      <c r="AM843" s="7" t="n"/>
      <c r="AN843" s="41" t="n"/>
      <c r="AR843" s="7" t="n"/>
      <c r="AX843" s="42" t="n"/>
      <c r="BB843" s="7" t="n"/>
      <c r="BC843" s="8" t="n"/>
      <c r="BH843" s="42" t="n"/>
      <c r="BQ843" s="41" t="n"/>
      <c r="BU843" s="41" t="n"/>
      <c r="BY843" s="41" t="n"/>
      <c r="CA843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IF(X843&gt;0,IFERROR(VLOOKUP(X843,abbreviation!$A$2:$B$1470,2,FALSE),""),"")</f>
        <v/>
      </c>
      <c r="CH843">
        <f>IF(Z843&gt;0,IFERROR(VLOOKUP(Z843,abbreviation!$A$2:$B$1470,2,FALSE),""),"")</f>
        <v/>
      </c>
      <c r="CI843">
        <f>IF(AD843&gt;0,IFERROR(VLOOKUP(AD843,abbreviation!$A$2:$B$1470,2,FALSE),""),"")</f>
        <v/>
      </c>
      <c r="CJ843">
        <f>IF(AF843&gt;0,IFERROR(VLOOKUP(AF843,abbreviation!$A$2:$B$1470,2,FALSE),""),"")</f>
        <v/>
      </c>
      <c r="CK843">
        <f>IF(AJ843&gt;0,IFERROR(VLOOKUP(AJ843,abbreviation!$A$2:$B$1470,2,FALSE),""),"")</f>
        <v/>
      </c>
      <c r="CL843">
        <f>IF(AL843&gt;0,IFERROR(VLOOKUP(AL843,abbreviation!$A$2:$B$1470,2,FALSE),""),"")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IF(AP843&gt;0,IFERROR(VLOOKUP(AP843,abbreviation!$A$2:$B$1470,2,FALSE),""),"")</f>
        <v/>
      </c>
      <c r="CO843">
        <f>IF(AR843&gt;0,IFERROR(VLOOKUP(AR843,abbreviation!$A$2:$B$1470,2,FALSE),""),"")</f>
        <v/>
      </c>
      <c r="CP843">
        <f>IF(AT843&gt;0,IFERROR(VLOOKUP(AT843,abbreviation!$A$2:$B$1470,2,FALSE),""),"")</f>
        <v/>
      </c>
      <c r="CQ843">
        <f>IF(AV843&gt;0,IFERROR(VLOOKUP(AV843,abbreviation!$A$2:$B$1470,2,FALSE),""),"")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IF(AZ843&gt;0,IFERROR(VLOOKUP(AZ843,abbreviation!$A$2:$B$1470,2,FALSE),""),"")</f>
        <v/>
      </c>
      <c r="CT843">
        <f>IF(BB843&gt;0,IFERROR(VLOOKUP(BB843,abbreviation!$A$2:$B$1470,2,FALSE),""),"")</f>
        <v/>
      </c>
      <c r="CU843">
        <f>IF(BD843&gt;0,IFERROR(VLOOKUP(BD843,abbreviation!$A$2:$B$1470,2,FALSE),""),"")</f>
        <v/>
      </c>
      <c r="CV843">
        <f>IF(BF843&gt;0,IFERROR(VLOOKUP(BF843,abbreviation!$A$2:$B$1470,2,FALSE),""),"")</f>
        <v/>
      </c>
      <c r="CW843">
        <f>IF(BJ843&gt;0,IFERROR(VLOOKUP(BJ843,abbreviation!$A$2:$B$1470,2,FALSE),""),"")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0">
        <f>DC843</f>
        <v/>
      </c>
    </row>
    <row r="844">
      <c r="F844" s="41" t="n"/>
      <c r="J844" s="41" t="n"/>
      <c r="N844" s="41" t="n"/>
      <c r="R844" s="41" t="n"/>
      <c r="V844" s="41" t="n"/>
      <c r="AA844" s="7" t="n"/>
      <c r="AB844" s="41" t="n"/>
      <c r="AD844" s="6" t="n"/>
      <c r="AE844" s="8" t="n"/>
      <c r="AF844" s="7" t="n"/>
      <c r="AG844" s="7" t="n"/>
      <c r="AH844" s="41" t="n"/>
      <c r="AJ844" s="6" t="n"/>
      <c r="AK844" s="8" t="n"/>
      <c r="AL844" s="7" t="n"/>
      <c r="AM844" s="7" t="n"/>
      <c r="AN844" s="41" t="n"/>
      <c r="AR844" s="7" t="n"/>
      <c r="AX844" s="42" t="n"/>
      <c r="BB844" s="7" t="n"/>
      <c r="BC844" s="8" t="n"/>
      <c r="BH844" s="42" t="n"/>
      <c r="BQ844" s="41" t="n"/>
      <c r="BU844" s="41" t="n"/>
      <c r="BY844" s="41" t="n"/>
      <c r="CA844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IF(X844&gt;0,IFERROR(VLOOKUP(X844,abbreviation!$A$2:$B$1470,2,FALSE),""),"")</f>
        <v/>
      </c>
      <c r="CH844">
        <f>IF(Z844&gt;0,IFERROR(VLOOKUP(Z844,abbreviation!$A$2:$B$1470,2,FALSE),""),"")</f>
        <v/>
      </c>
      <c r="CI844">
        <f>IF(AD844&gt;0,IFERROR(VLOOKUP(AD844,abbreviation!$A$2:$B$1470,2,FALSE),""),"")</f>
        <v/>
      </c>
      <c r="CJ844">
        <f>IF(AF844&gt;0,IFERROR(VLOOKUP(AF844,abbreviation!$A$2:$B$1470,2,FALSE),""),"")</f>
        <v/>
      </c>
      <c r="CK844">
        <f>IF(AJ844&gt;0,IFERROR(VLOOKUP(AJ844,abbreviation!$A$2:$B$1470,2,FALSE),""),"")</f>
        <v/>
      </c>
      <c r="CL844">
        <f>IF(AL844&gt;0,IFERROR(VLOOKUP(AL844,abbreviation!$A$2:$B$1470,2,FALSE),""),"")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IF(AP844&gt;0,IFERROR(VLOOKUP(AP844,abbreviation!$A$2:$B$1470,2,FALSE),""),"")</f>
        <v/>
      </c>
      <c r="CO844">
        <f>IF(AR844&gt;0,IFERROR(VLOOKUP(AR844,abbreviation!$A$2:$B$1470,2,FALSE),""),"")</f>
        <v/>
      </c>
      <c r="CP844">
        <f>IF(AT844&gt;0,IFERROR(VLOOKUP(AT844,abbreviation!$A$2:$B$1470,2,FALSE),""),"")</f>
        <v/>
      </c>
      <c r="CQ844">
        <f>IF(AV844&gt;0,IFERROR(VLOOKUP(AV844,abbreviation!$A$2:$B$1470,2,FALSE),""),"")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IF(AZ844&gt;0,IFERROR(VLOOKUP(AZ844,abbreviation!$A$2:$B$1470,2,FALSE),""),"")</f>
        <v/>
      </c>
      <c r="CT844">
        <f>IF(BB844&gt;0,IFERROR(VLOOKUP(BB844,abbreviation!$A$2:$B$1470,2,FALSE),""),"")</f>
        <v/>
      </c>
      <c r="CU844">
        <f>IF(BD844&gt;0,IFERROR(VLOOKUP(BD844,abbreviation!$A$2:$B$1470,2,FALSE),""),"")</f>
        <v/>
      </c>
      <c r="CV844">
        <f>IF(BF844&gt;0,IFERROR(VLOOKUP(BF844,abbreviation!$A$2:$B$1470,2,FALSE),""),"")</f>
        <v/>
      </c>
      <c r="CW844">
        <f>IF(BJ844&gt;0,IFERROR(VLOOKUP(BJ844,abbreviation!$A$2:$B$1470,2,FALSE),""),"")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0">
        <f>DC844</f>
        <v/>
      </c>
    </row>
    <row r="845">
      <c r="F845" s="41" t="n"/>
      <c r="J845" s="41" t="n"/>
      <c r="N845" s="41" t="n"/>
      <c r="R845" s="41" t="n"/>
      <c r="V845" s="41" t="n"/>
      <c r="AA845" s="7" t="n"/>
      <c r="AB845" s="41" t="n"/>
      <c r="AD845" s="6" t="n"/>
      <c r="AE845" s="8" t="n"/>
      <c r="AF845" s="7" t="n"/>
      <c r="AG845" s="7" t="n"/>
      <c r="AH845" s="41" t="n"/>
      <c r="AJ845" s="6" t="n"/>
      <c r="AK845" s="8" t="n"/>
      <c r="AL845" s="7" t="n"/>
      <c r="AM845" s="7" t="n"/>
      <c r="AN845" s="41" t="n"/>
      <c r="AR845" s="7" t="n"/>
      <c r="AX845" s="42" t="n"/>
      <c r="BB845" s="7" t="n"/>
      <c r="BC845" s="8" t="n"/>
      <c r="BH845" s="42" t="n"/>
      <c r="BQ845" s="41" t="n"/>
      <c r="BU845" s="41" t="n"/>
      <c r="BY845" s="41" t="n"/>
      <c r="CA845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IF(X845&gt;0,IFERROR(VLOOKUP(X845,abbreviation!$A$2:$B$1470,2,FALSE),""),"")</f>
        <v/>
      </c>
      <c r="CH845">
        <f>IF(Z845&gt;0,IFERROR(VLOOKUP(Z845,abbreviation!$A$2:$B$1470,2,FALSE),""),"")</f>
        <v/>
      </c>
      <c r="CI845">
        <f>IF(AD845&gt;0,IFERROR(VLOOKUP(AD845,abbreviation!$A$2:$B$1470,2,FALSE),""),"")</f>
        <v/>
      </c>
      <c r="CJ845">
        <f>IF(AF845&gt;0,IFERROR(VLOOKUP(AF845,abbreviation!$A$2:$B$1470,2,FALSE),""),"")</f>
        <v/>
      </c>
      <c r="CK845">
        <f>IF(AJ845&gt;0,IFERROR(VLOOKUP(AJ845,abbreviation!$A$2:$B$1470,2,FALSE),""),"")</f>
        <v/>
      </c>
      <c r="CL845">
        <f>IF(AL845&gt;0,IFERROR(VLOOKUP(AL845,abbreviation!$A$2:$B$1470,2,FALSE),""),"")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IF(AP845&gt;0,IFERROR(VLOOKUP(AP845,abbreviation!$A$2:$B$1470,2,FALSE),""),"")</f>
        <v/>
      </c>
      <c r="CO845">
        <f>IF(AR845&gt;0,IFERROR(VLOOKUP(AR845,abbreviation!$A$2:$B$1470,2,FALSE),""),"")</f>
        <v/>
      </c>
      <c r="CP845">
        <f>IF(AT845&gt;0,IFERROR(VLOOKUP(AT845,abbreviation!$A$2:$B$1470,2,FALSE),""),"")</f>
        <v/>
      </c>
      <c r="CQ845">
        <f>IF(AV845&gt;0,IFERROR(VLOOKUP(AV845,abbreviation!$A$2:$B$1470,2,FALSE),""),"")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IF(AZ845&gt;0,IFERROR(VLOOKUP(AZ845,abbreviation!$A$2:$B$1470,2,FALSE),""),"")</f>
        <v/>
      </c>
      <c r="CT845">
        <f>IF(BB845&gt;0,IFERROR(VLOOKUP(BB845,abbreviation!$A$2:$B$1470,2,FALSE),""),"")</f>
        <v/>
      </c>
      <c r="CU845">
        <f>IF(BD845&gt;0,IFERROR(VLOOKUP(BD845,abbreviation!$A$2:$B$1470,2,FALSE),""),"")</f>
        <v/>
      </c>
      <c r="CV845">
        <f>IF(BF845&gt;0,IFERROR(VLOOKUP(BF845,abbreviation!$A$2:$B$1470,2,FALSE),""),"")</f>
        <v/>
      </c>
      <c r="CW845">
        <f>IF(BJ845&gt;0,IFERROR(VLOOKUP(BJ845,abbreviation!$A$2:$B$1470,2,FALSE),""),"")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0">
        <f>DC845</f>
        <v/>
      </c>
    </row>
    <row r="846">
      <c r="F846" s="41" t="n"/>
      <c r="J846" s="41" t="n"/>
      <c r="N846" s="41" t="n"/>
      <c r="R846" s="41" t="n"/>
      <c r="V846" s="41" t="n"/>
      <c r="AA846" s="7" t="n"/>
      <c r="AB846" s="41" t="n"/>
      <c r="AD846" s="6" t="n"/>
      <c r="AE846" s="8" t="n"/>
      <c r="AF846" s="7" t="n"/>
      <c r="AG846" s="7" t="n"/>
      <c r="AH846" s="41" t="n"/>
      <c r="AJ846" s="6" t="n"/>
      <c r="AK846" s="8" t="n"/>
      <c r="AL846" s="7" t="n"/>
      <c r="AM846" s="7" t="n"/>
      <c r="AN846" s="41" t="n"/>
      <c r="AR846" s="7" t="n"/>
      <c r="AX846" s="42" t="n"/>
      <c r="BB846" s="7" t="n"/>
      <c r="BC846" s="8" t="n"/>
      <c r="BH846" s="42" t="n"/>
      <c r="BQ846" s="41" t="n"/>
      <c r="BU846" s="41" t="n"/>
      <c r="BY846" s="41" t="n"/>
      <c r="CA846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IF(X846&gt;0,IFERROR(VLOOKUP(X846,abbreviation!$A$2:$B$1470,2,FALSE),""),"")</f>
        <v/>
      </c>
      <c r="CH846">
        <f>IF(Z846&gt;0,IFERROR(VLOOKUP(Z846,abbreviation!$A$2:$B$1470,2,FALSE),""),"")</f>
        <v/>
      </c>
      <c r="CI846">
        <f>IF(AD846&gt;0,IFERROR(VLOOKUP(AD846,abbreviation!$A$2:$B$1470,2,FALSE),""),"")</f>
        <v/>
      </c>
      <c r="CJ846">
        <f>IF(AF846&gt;0,IFERROR(VLOOKUP(AF846,abbreviation!$A$2:$B$1470,2,FALSE),""),"")</f>
        <v/>
      </c>
      <c r="CK846">
        <f>IF(AJ846&gt;0,IFERROR(VLOOKUP(AJ846,abbreviation!$A$2:$B$1470,2,FALSE),""),"")</f>
        <v/>
      </c>
      <c r="CL846">
        <f>IF(AL846&gt;0,IFERROR(VLOOKUP(AL846,abbreviation!$A$2:$B$1470,2,FALSE),""),"")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IF(AP846&gt;0,IFERROR(VLOOKUP(AP846,abbreviation!$A$2:$B$1470,2,FALSE),""),"")</f>
        <v/>
      </c>
      <c r="CO846">
        <f>IF(AR846&gt;0,IFERROR(VLOOKUP(AR846,abbreviation!$A$2:$B$1470,2,FALSE),""),"")</f>
        <v/>
      </c>
      <c r="CP846">
        <f>IF(AT846&gt;0,IFERROR(VLOOKUP(AT846,abbreviation!$A$2:$B$1470,2,FALSE),""),"")</f>
        <v/>
      </c>
      <c r="CQ846">
        <f>IF(AV846&gt;0,IFERROR(VLOOKUP(AV846,abbreviation!$A$2:$B$1470,2,FALSE),""),"")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IF(AZ846&gt;0,IFERROR(VLOOKUP(AZ846,abbreviation!$A$2:$B$1470,2,FALSE),""),"")</f>
        <v/>
      </c>
      <c r="CT846">
        <f>IF(BB846&gt;0,IFERROR(VLOOKUP(BB846,abbreviation!$A$2:$B$1470,2,FALSE),""),"")</f>
        <v/>
      </c>
      <c r="CU846">
        <f>IF(BD846&gt;0,IFERROR(VLOOKUP(BD846,abbreviation!$A$2:$B$1470,2,FALSE),""),"")</f>
        <v/>
      </c>
      <c r="CV846">
        <f>IF(BF846&gt;0,IFERROR(VLOOKUP(BF846,abbreviation!$A$2:$B$1470,2,FALSE),""),"")</f>
        <v/>
      </c>
      <c r="CW846">
        <f>IF(BJ846&gt;0,IFERROR(VLOOKUP(BJ846,abbreviation!$A$2:$B$1470,2,FALSE),""),"")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0">
        <f>DC846</f>
        <v/>
      </c>
    </row>
    <row r="847">
      <c r="F847" s="41" t="n"/>
      <c r="J847" s="41" t="n"/>
      <c r="N847" s="41" t="n"/>
      <c r="R847" s="41" t="n"/>
      <c r="V847" s="41" t="n"/>
      <c r="AA847" s="7" t="n"/>
      <c r="AB847" s="41" t="n"/>
      <c r="AD847" s="6" t="n"/>
      <c r="AE847" s="8" t="n"/>
      <c r="AF847" s="7" t="n"/>
      <c r="AG847" s="7" t="n"/>
      <c r="AH847" s="41" t="n"/>
      <c r="AJ847" s="6" t="n"/>
      <c r="AK847" s="8" t="n"/>
      <c r="AL847" s="7" t="n"/>
      <c r="AM847" s="7" t="n"/>
      <c r="AN847" s="41" t="n"/>
      <c r="AR847" s="7" t="n"/>
      <c r="AX847" s="42" t="n"/>
      <c r="BB847" s="7" t="n"/>
      <c r="BC847" s="8" t="n"/>
      <c r="BH847" s="42" t="n"/>
      <c r="BQ847" s="41" t="n"/>
      <c r="BU847" s="41" t="n"/>
      <c r="BY847" s="41" t="n"/>
      <c r="CA847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IF(X847&gt;0,IFERROR(VLOOKUP(X847,abbreviation!$A$2:$B$1470,2,FALSE),""),"")</f>
        <v/>
      </c>
      <c r="CH847">
        <f>IF(Z847&gt;0,IFERROR(VLOOKUP(Z847,abbreviation!$A$2:$B$1470,2,FALSE),""),"")</f>
        <v/>
      </c>
      <c r="CI847">
        <f>IF(AD847&gt;0,IFERROR(VLOOKUP(AD847,abbreviation!$A$2:$B$1470,2,FALSE),""),"")</f>
        <v/>
      </c>
      <c r="CJ847">
        <f>IF(AF847&gt;0,IFERROR(VLOOKUP(AF847,abbreviation!$A$2:$B$1470,2,FALSE),""),"")</f>
        <v/>
      </c>
      <c r="CK847">
        <f>IF(AJ847&gt;0,IFERROR(VLOOKUP(AJ847,abbreviation!$A$2:$B$1470,2,FALSE),""),"")</f>
        <v/>
      </c>
      <c r="CL847">
        <f>IF(AL847&gt;0,IFERROR(VLOOKUP(AL847,abbreviation!$A$2:$B$1470,2,FALSE),""),"")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IF(AP847&gt;0,IFERROR(VLOOKUP(AP847,abbreviation!$A$2:$B$1470,2,FALSE),""),"")</f>
        <v/>
      </c>
      <c r="CO847">
        <f>IF(AR847&gt;0,IFERROR(VLOOKUP(AR847,abbreviation!$A$2:$B$1470,2,FALSE),""),"")</f>
        <v/>
      </c>
      <c r="CP847">
        <f>IF(AT847&gt;0,IFERROR(VLOOKUP(AT847,abbreviation!$A$2:$B$1470,2,FALSE),""),"")</f>
        <v/>
      </c>
      <c r="CQ847">
        <f>IF(AV847&gt;0,IFERROR(VLOOKUP(AV847,abbreviation!$A$2:$B$1470,2,FALSE),""),"")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IF(AZ847&gt;0,IFERROR(VLOOKUP(AZ847,abbreviation!$A$2:$B$1470,2,FALSE),""),"")</f>
        <v/>
      </c>
      <c r="CT847">
        <f>IF(BB847&gt;0,IFERROR(VLOOKUP(BB847,abbreviation!$A$2:$B$1470,2,FALSE),""),"")</f>
        <v/>
      </c>
      <c r="CU847">
        <f>IF(BD847&gt;0,IFERROR(VLOOKUP(BD847,abbreviation!$A$2:$B$1470,2,FALSE),""),"")</f>
        <v/>
      </c>
      <c r="CV847">
        <f>IF(BF847&gt;0,IFERROR(VLOOKUP(BF847,abbreviation!$A$2:$B$1470,2,FALSE),""),"")</f>
        <v/>
      </c>
      <c r="CW847">
        <f>IF(BJ847&gt;0,IFERROR(VLOOKUP(BJ847,abbreviation!$A$2:$B$1470,2,FALSE),""),"")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0">
        <f>DC847</f>
        <v/>
      </c>
    </row>
    <row r="848">
      <c r="F848" s="41" t="n"/>
      <c r="J848" s="41" t="n"/>
      <c r="N848" s="41" t="n"/>
      <c r="R848" s="41" t="n"/>
      <c r="V848" s="41" t="n"/>
      <c r="AA848" s="7" t="n"/>
      <c r="AB848" s="41" t="n"/>
      <c r="AD848" s="6" t="n"/>
      <c r="AE848" s="8" t="n"/>
      <c r="AF848" s="7" t="n"/>
      <c r="AG848" s="7" t="n"/>
      <c r="AH848" s="41" t="n"/>
      <c r="AJ848" s="6" t="n"/>
      <c r="AK848" s="8" t="n"/>
      <c r="AL848" s="7" t="n"/>
      <c r="AM848" s="7" t="n"/>
      <c r="AN848" s="41" t="n"/>
      <c r="AR848" s="7" t="n"/>
      <c r="AX848" s="42" t="n"/>
      <c r="BB848" s="7" t="n"/>
      <c r="BC848" s="8" t="n"/>
      <c r="BH848" s="42" t="n"/>
      <c r="BQ848" s="41" t="n"/>
      <c r="BU848" s="41" t="n"/>
      <c r="BY848" s="41" t="n"/>
      <c r="CA848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IF(X848&gt;0,IFERROR(VLOOKUP(X848,abbreviation!$A$2:$B$1470,2,FALSE),""),"")</f>
        <v/>
      </c>
      <c r="CH848">
        <f>IF(Z848&gt;0,IFERROR(VLOOKUP(Z848,abbreviation!$A$2:$B$1470,2,FALSE),""),"")</f>
        <v/>
      </c>
      <c r="CI848">
        <f>IF(AD848&gt;0,IFERROR(VLOOKUP(AD848,abbreviation!$A$2:$B$1470,2,FALSE),""),"")</f>
        <v/>
      </c>
      <c r="CJ848">
        <f>IF(AF848&gt;0,IFERROR(VLOOKUP(AF848,abbreviation!$A$2:$B$1470,2,FALSE),""),"")</f>
        <v/>
      </c>
      <c r="CK848">
        <f>IF(AJ848&gt;0,IFERROR(VLOOKUP(AJ848,abbreviation!$A$2:$B$1470,2,FALSE),""),"")</f>
        <v/>
      </c>
      <c r="CL848">
        <f>IF(AL848&gt;0,IFERROR(VLOOKUP(AL848,abbreviation!$A$2:$B$1470,2,FALSE),""),"")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IF(AP848&gt;0,IFERROR(VLOOKUP(AP848,abbreviation!$A$2:$B$1470,2,FALSE),""),"")</f>
        <v/>
      </c>
      <c r="CO848">
        <f>IF(AR848&gt;0,IFERROR(VLOOKUP(AR848,abbreviation!$A$2:$B$1470,2,FALSE),""),"")</f>
        <v/>
      </c>
      <c r="CP848">
        <f>IF(AT848&gt;0,IFERROR(VLOOKUP(AT848,abbreviation!$A$2:$B$1470,2,FALSE),""),"")</f>
        <v/>
      </c>
      <c r="CQ848">
        <f>IF(AV848&gt;0,IFERROR(VLOOKUP(AV848,abbreviation!$A$2:$B$1470,2,FALSE),""),"")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IF(AZ848&gt;0,IFERROR(VLOOKUP(AZ848,abbreviation!$A$2:$B$1470,2,FALSE),""),"")</f>
        <v/>
      </c>
      <c r="CT848">
        <f>IF(BB848&gt;0,IFERROR(VLOOKUP(BB848,abbreviation!$A$2:$B$1470,2,FALSE),""),"")</f>
        <v/>
      </c>
      <c r="CU848">
        <f>IF(BD848&gt;0,IFERROR(VLOOKUP(BD848,abbreviation!$A$2:$B$1470,2,FALSE),""),"")</f>
        <v/>
      </c>
      <c r="CV848">
        <f>IF(BF848&gt;0,IFERROR(VLOOKUP(BF848,abbreviation!$A$2:$B$1470,2,FALSE),""),"")</f>
        <v/>
      </c>
      <c r="CW848">
        <f>IF(BJ848&gt;0,IFERROR(VLOOKUP(BJ848,abbreviation!$A$2:$B$1470,2,FALSE),""),"")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0">
        <f>DC848</f>
        <v/>
      </c>
    </row>
    <row r="849">
      <c r="F849" s="41" t="n"/>
      <c r="J849" s="41" t="n"/>
      <c r="N849" s="41" t="n"/>
      <c r="R849" s="41" t="n"/>
      <c r="V849" s="41" t="n"/>
      <c r="AA849" s="7" t="n"/>
      <c r="AB849" s="41" t="n"/>
      <c r="AD849" s="6" t="n"/>
      <c r="AE849" s="8" t="n"/>
      <c r="AF849" s="7" t="n"/>
      <c r="AG849" s="7" t="n"/>
      <c r="AH849" s="41" t="n"/>
      <c r="AJ849" s="6" t="n"/>
      <c r="AK849" s="8" t="n"/>
      <c r="AL849" s="7" t="n"/>
      <c r="AM849" s="7" t="n"/>
      <c r="AN849" s="41" t="n"/>
      <c r="AR849" s="7" t="n"/>
      <c r="AX849" s="42" t="n"/>
      <c r="BB849" s="7" t="n"/>
      <c r="BC849" s="8" t="n"/>
      <c r="BH849" s="42" t="n"/>
      <c r="BQ849" s="41" t="n"/>
      <c r="BU849" s="41" t="n"/>
      <c r="BY849" s="41" t="n"/>
      <c r="CA849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IF(X849&gt;0,IFERROR(VLOOKUP(X849,abbreviation!$A$2:$B$1470,2,FALSE),""),"")</f>
        <v/>
      </c>
      <c r="CH849">
        <f>IF(Z849&gt;0,IFERROR(VLOOKUP(Z849,abbreviation!$A$2:$B$1470,2,FALSE),""),"")</f>
        <v/>
      </c>
      <c r="CI849">
        <f>IF(AD849&gt;0,IFERROR(VLOOKUP(AD849,abbreviation!$A$2:$B$1470,2,FALSE),""),"")</f>
        <v/>
      </c>
      <c r="CJ849">
        <f>IF(AF849&gt;0,IFERROR(VLOOKUP(AF849,abbreviation!$A$2:$B$1470,2,FALSE),""),"")</f>
        <v/>
      </c>
      <c r="CK849">
        <f>IF(AJ849&gt;0,IFERROR(VLOOKUP(AJ849,abbreviation!$A$2:$B$1470,2,FALSE),""),"")</f>
        <v/>
      </c>
      <c r="CL849">
        <f>IF(AL849&gt;0,IFERROR(VLOOKUP(AL849,abbreviation!$A$2:$B$1470,2,FALSE),""),"")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IF(AP849&gt;0,IFERROR(VLOOKUP(AP849,abbreviation!$A$2:$B$1470,2,FALSE),""),"")</f>
        <v/>
      </c>
      <c r="CO849">
        <f>IF(AR849&gt;0,IFERROR(VLOOKUP(AR849,abbreviation!$A$2:$B$1470,2,FALSE),""),"")</f>
        <v/>
      </c>
      <c r="CP849">
        <f>IF(AT849&gt;0,IFERROR(VLOOKUP(AT849,abbreviation!$A$2:$B$1470,2,FALSE),""),"")</f>
        <v/>
      </c>
      <c r="CQ849">
        <f>IF(AV849&gt;0,IFERROR(VLOOKUP(AV849,abbreviation!$A$2:$B$1470,2,FALSE),""),"")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IF(AZ849&gt;0,IFERROR(VLOOKUP(AZ849,abbreviation!$A$2:$B$1470,2,FALSE),""),"")</f>
        <v/>
      </c>
      <c r="CT849">
        <f>IF(BB849&gt;0,IFERROR(VLOOKUP(BB849,abbreviation!$A$2:$B$1470,2,FALSE),""),"")</f>
        <v/>
      </c>
      <c r="CU849">
        <f>IF(BD849&gt;0,IFERROR(VLOOKUP(BD849,abbreviation!$A$2:$B$1470,2,FALSE),""),"")</f>
        <v/>
      </c>
      <c r="CV849">
        <f>IF(BF849&gt;0,IFERROR(VLOOKUP(BF849,abbreviation!$A$2:$B$1470,2,FALSE),""),"")</f>
        <v/>
      </c>
      <c r="CW849">
        <f>IF(BJ849&gt;0,IFERROR(VLOOKUP(BJ849,abbreviation!$A$2:$B$1470,2,FALSE),""),"")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0">
        <f>DC849</f>
        <v/>
      </c>
    </row>
    <row r="850">
      <c r="F850" s="41" t="n"/>
      <c r="J850" s="41" t="n"/>
      <c r="N850" s="41" t="n"/>
      <c r="R850" s="41" t="n"/>
      <c r="V850" s="41" t="n"/>
      <c r="AA850" s="7" t="n"/>
      <c r="AB850" s="41" t="n"/>
      <c r="AD850" s="6" t="n"/>
      <c r="AE850" s="8" t="n"/>
      <c r="AF850" s="7" t="n"/>
      <c r="AG850" s="7" t="n"/>
      <c r="AH850" s="41" t="n"/>
      <c r="AJ850" s="6" t="n"/>
      <c r="AK850" s="8" t="n"/>
      <c r="AL850" s="7" t="n"/>
      <c r="AM850" s="7" t="n"/>
      <c r="AN850" s="41" t="n"/>
      <c r="AR850" s="7" t="n"/>
      <c r="AX850" s="42" t="n"/>
      <c r="BB850" s="7" t="n"/>
      <c r="BC850" s="8" t="n"/>
      <c r="BH850" s="42" t="n"/>
      <c r="BQ850" s="41" t="n"/>
      <c r="BU850" s="41" t="n"/>
      <c r="BY850" s="41" t="n"/>
      <c r="CA850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IF(X850&gt;0,IFERROR(VLOOKUP(X850,abbreviation!$A$2:$B$1470,2,FALSE),""),"")</f>
        <v/>
      </c>
      <c r="CH850">
        <f>IF(Z850&gt;0,IFERROR(VLOOKUP(Z850,abbreviation!$A$2:$B$1470,2,FALSE),""),"")</f>
        <v/>
      </c>
      <c r="CI850">
        <f>IF(AD850&gt;0,IFERROR(VLOOKUP(AD850,abbreviation!$A$2:$B$1470,2,FALSE),""),"")</f>
        <v/>
      </c>
      <c r="CJ850">
        <f>IF(AF850&gt;0,IFERROR(VLOOKUP(AF850,abbreviation!$A$2:$B$1470,2,FALSE),""),"")</f>
        <v/>
      </c>
      <c r="CK850">
        <f>IF(AJ850&gt;0,IFERROR(VLOOKUP(AJ850,abbreviation!$A$2:$B$1470,2,FALSE),""),"")</f>
        <v/>
      </c>
      <c r="CL850">
        <f>IF(AL850&gt;0,IFERROR(VLOOKUP(AL850,abbreviation!$A$2:$B$1470,2,FALSE),""),"")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IF(AP850&gt;0,IFERROR(VLOOKUP(AP850,abbreviation!$A$2:$B$1470,2,FALSE),""),"")</f>
        <v/>
      </c>
      <c r="CO850">
        <f>IF(AR850&gt;0,IFERROR(VLOOKUP(AR850,abbreviation!$A$2:$B$1470,2,FALSE),""),"")</f>
        <v/>
      </c>
      <c r="CP850">
        <f>IF(AT850&gt;0,IFERROR(VLOOKUP(AT850,abbreviation!$A$2:$B$1470,2,FALSE),""),"")</f>
        <v/>
      </c>
      <c r="CQ850">
        <f>IF(AV850&gt;0,IFERROR(VLOOKUP(AV850,abbreviation!$A$2:$B$1470,2,FALSE),""),"")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IF(AZ850&gt;0,IFERROR(VLOOKUP(AZ850,abbreviation!$A$2:$B$1470,2,FALSE),""),"")</f>
        <v/>
      </c>
      <c r="CT850">
        <f>IF(BB850&gt;0,IFERROR(VLOOKUP(BB850,abbreviation!$A$2:$B$1470,2,FALSE),""),"")</f>
        <v/>
      </c>
      <c r="CU850">
        <f>IF(BD850&gt;0,IFERROR(VLOOKUP(BD850,abbreviation!$A$2:$B$1470,2,FALSE),""),"")</f>
        <v/>
      </c>
      <c r="CV850">
        <f>IF(BF850&gt;0,IFERROR(VLOOKUP(BF850,abbreviation!$A$2:$B$1470,2,FALSE),""),"")</f>
        <v/>
      </c>
      <c r="CW850">
        <f>IF(BJ850&gt;0,IFERROR(VLOOKUP(BJ850,abbreviation!$A$2:$B$1470,2,FALSE),""),"")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0">
        <f>DC850</f>
        <v/>
      </c>
    </row>
    <row r="851">
      <c r="F851" s="41" t="n"/>
      <c r="J851" s="41" t="n"/>
      <c r="N851" s="41" t="n"/>
      <c r="R851" s="41" t="n"/>
      <c r="V851" s="41" t="n"/>
      <c r="AA851" s="7" t="n"/>
      <c r="AB851" s="41" t="n"/>
      <c r="AD851" s="6" t="n"/>
      <c r="AE851" s="8" t="n"/>
      <c r="AF851" s="7" t="n"/>
      <c r="AG851" s="7" t="n"/>
      <c r="AH851" s="41" t="n"/>
      <c r="AJ851" s="6" t="n"/>
      <c r="AK851" s="8" t="n"/>
      <c r="AL851" s="7" t="n"/>
      <c r="AM851" s="7" t="n"/>
      <c r="AN851" s="41" t="n"/>
      <c r="AR851" s="7" t="n"/>
      <c r="AX851" s="42" t="n"/>
      <c r="BB851" s="7" t="n"/>
      <c r="BC851" s="8" t="n"/>
      <c r="BH851" s="42" t="n"/>
      <c r="BQ851" s="41" t="n"/>
      <c r="BU851" s="41" t="n"/>
      <c r="BY851" s="41" t="n"/>
      <c r="CA851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IF(X851&gt;0,IFERROR(VLOOKUP(X851,abbreviation!$A$2:$B$1470,2,FALSE),""),"")</f>
        <v/>
      </c>
      <c r="CH851">
        <f>IF(Z851&gt;0,IFERROR(VLOOKUP(Z851,abbreviation!$A$2:$B$1470,2,FALSE),""),"")</f>
        <v/>
      </c>
      <c r="CI851">
        <f>IF(AD851&gt;0,IFERROR(VLOOKUP(AD851,abbreviation!$A$2:$B$1470,2,FALSE),""),"")</f>
        <v/>
      </c>
      <c r="CJ851">
        <f>IF(AF851&gt;0,IFERROR(VLOOKUP(AF851,abbreviation!$A$2:$B$1470,2,FALSE),""),"")</f>
        <v/>
      </c>
      <c r="CK851">
        <f>IF(AJ851&gt;0,IFERROR(VLOOKUP(AJ851,abbreviation!$A$2:$B$1470,2,FALSE),""),"")</f>
        <v/>
      </c>
      <c r="CL851">
        <f>IF(AL851&gt;0,IFERROR(VLOOKUP(AL851,abbreviation!$A$2:$B$1470,2,FALSE),""),"")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IF(AP851&gt;0,IFERROR(VLOOKUP(AP851,abbreviation!$A$2:$B$1470,2,FALSE),""),"")</f>
        <v/>
      </c>
      <c r="CO851">
        <f>IF(AR851&gt;0,IFERROR(VLOOKUP(AR851,abbreviation!$A$2:$B$1470,2,FALSE),""),"")</f>
        <v/>
      </c>
      <c r="CP851">
        <f>IF(AT851&gt;0,IFERROR(VLOOKUP(AT851,abbreviation!$A$2:$B$1470,2,FALSE),""),"")</f>
        <v/>
      </c>
      <c r="CQ851">
        <f>IF(AV851&gt;0,IFERROR(VLOOKUP(AV851,abbreviation!$A$2:$B$1470,2,FALSE),""),"")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IF(AZ851&gt;0,IFERROR(VLOOKUP(AZ851,abbreviation!$A$2:$B$1470,2,FALSE),""),"")</f>
        <v/>
      </c>
      <c r="CT851">
        <f>IF(BB851&gt;0,IFERROR(VLOOKUP(BB851,abbreviation!$A$2:$B$1470,2,FALSE),""),"")</f>
        <v/>
      </c>
      <c r="CU851">
        <f>IF(BD851&gt;0,IFERROR(VLOOKUP(BD851,abbreviation!$A$2:$B$1470,2,FALSE),""),"")</f>
        <v/>
      </c>
      <c r="CV851">
        <f>IF(BF851&gt;0,IFERROR(VLOOKUP(BF851,abbreviation!$A$2:$B$1470,2,FALSE),""),"")</f>
        <v/>
      </c>
      <c r="CW851">
        <f>IF(BJ851&gt;0,IFERROR(VLOOKUP(BJ851,abbreviation!$A$2:$B$1470,2,FALSE),""),"")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0">
        <f>DC851</f>
        <v/>
      </c>
    </row>
    <row r="852">
      <c r="F852" s="41" t="n"/>
      <c r="J852" s="41" t="n"/>
      <c r="N852" s="41" t="n"/>
      <c r="R852" s="41" t="n"/>
      <c r="V852" s="41" t="n"/>
      <c r="AA852" s="7" t="n"/>
      <c r="AB852" s="41" t="n"/>
      <c r="AD852" s="6" t="n"/>
      <c r="AE852" s="8" t="n"/>
      <c r="AF852" s="7" t="n"/>
      <c r="AG852" s="7" t="n"/>
      <c r="AH852" s="41" t="n"/>
      <c r="AJ852" s="6" t="n"/>
      <c r="AK852" s="8" t="n"/>
      <c r="AL852" s="7" t="n"/>
      <c r="AM852" s="7" t="n"/>
      <c r="AN852" s="41" t="n"/>
      <c r="AR852" s="7" t="n"/>
      <c r="AX852" s="42" t="n"/>
      <c r="BB852" s="7" t="n"/>
      <c r="BC852" s="8" t="n"/>
      <c r="BH852" s="42" t="n"/>
      <c r="BQ852" s="41" t="n"/>
      <c r="BU852" s="41" t="n"/>
      <c r="BY852" s="41" t="n"/>
      <c r="CA852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IF(X852&gt;0,IFERROR(VLOOKUP(X852,abbreviation!$A$2:$B$1470,2,FALSE),""),"")</f>
        <v/>
      </c>
      <c r="CH852">
        <f>IF(Z852&gt;0,IFERROR(VLOOKUP(Z852,abbreviation!$A$2:$B$1470,2,FALSE),""),"")</f>
        <v/>
      </c>
      <c r="CI852">
        <f>IF(AD852&gt;0,IFERROR(VLOOKUP(AD852,abbreviation!$A$2:$B$1470,2,FALSE),""),"")</f>
        <v/>
      </c>
      <c r="CJ852">
        <f>IF(AF852&gt;0,IFERROR(VLOOKUP(AF852,abbreviation!$A$2:$B$1470,2,FALSE),""),"")</f>
        <v/>
      </c>
      <c r="CK852">
        <f>IF(AJ852&gt;0,IFERROR(VLOOKUP(AJ852,abbreviation!$A$2:$B$1470,2,FALSE),""),"")</f>
        <v/>
      </c>
      <c r="CL852">
        <f>IF(AL852&gt;0,IFERROR(VLOOKUP(AL852,abbreviation!$A$2:$B$1470,2,FALSE),""),"")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IF(AP852&gt;0,IFERROR(VLOOKUP(AP852,abbreviation!$A$2:$B$1470,2,FALSE),""),"")</f>
        <v/>
      </c>
      <c r="CO852">
        <f>IF(AR852&gt;0,IFERROR(VLOOKUP(AR852,abbreviation!$A$2:$B$1470,2,FALSE),""),"")</f>
        <v/>
      </c>
      <c r="CP852">
        <f>IF(AT852&gt;0,IFERROR(VLOOKUP(AT852,abbreviation!$A$2:$B$1470,2,FALSE),""),"")</f>
        <v/>
      </c>
      <c r="CQ852">
        <f>IF(AV852&gt;0,IFERROR(VLOOKUP(AV852,abbreviation!$A$2:$B$1470,2,FALSE),""),"")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IF(AZ852&gt;0,IFERROR(VLOOKUP(AZ852,abbreviation!$A$2:$B$1470,2,FALSE),""),"")</f>
        <v/>
      </c>
      <c r="CT852">
        <f>IF(BB852&gt;0,IFERROR(VLOOKUP(BB852,abbreviation!$A$2:$B$1470,2,FALSE),""),"")</f>
        <v/>
      </c>
      <c r="CU852">
        <f>IF(BD852&gt;0,IFERROR(VLOOKUP(BD852,abbreviation!$A$2:$B$1470,2,FALSE),""),"")</f>
        <v/>
      </c>
      <c r="CV852">
        <f>IF(BF852&gt;0,IFERROR(VLOOKUP(BF852,abbreviation!$A$2:$B$1470,2,FALSE),""),"")</f>
        <v/>
      </c>
      <c r="CW852">
        <f>IF(BJ852&gt;0,IFERROR(VLOOKUP(BJ852,abbreviation!$A$2:$B$1470,2,FALSE),""),"")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0">
        <f>DC852</f>
        <v/>
      </c>
    </row>
    <row r="853">
      <c r="F853" s="41" t="n"/>
      <c r="J853" s="41" t="n"/>
      <c r="N853" s="41" t="n"/>
      <c r="R853" s="41" t="n"/>
      <c r="V853" s="41" t="n"/>
      <c r="AA853" s="7" t="n"/>
      <c r="AB853" s="41" t="n"/>
      <c r="AD853" s="6" t="n"/>
      <c r="AE853" s="8" t="n"/>
      <c r="AF853" s="7" t="n"/>
      <c r="AG853" s="7" t="n"/>
      <c r="AH853" s="41" t="n"/>
      <c r="AJ853" s="6" t="n"/>
      <c r="AK853" s="8" t="n"/>
      <c r="AL853" s="7" t="n"/>
      <c r="AM853" s="7" t="n"/>
      <c r="AN853" s="41" t="n"/>
      <c r="AR853" s="7" t="n"/>
      <c r="AX853" s="42" t="n"/>
      <c r="BB853" s="7" t="n"/>
      <c r="BC853" s="8" t="n"/>
      <c r="BH853" s="42" t="n"/>
      <c r="BQ853" s="41" t="n"/>
      <c r="BU853" s="41" t="n"/>
      <c r="BY853" s="41" t="n"/>
      <c r="CA853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IF(X853&gt;0,IFERROR(VLOOKUP(X853,abbreviation!$A$2:$B$1470,2,FALSE),""),"")</f>
        <v/>
      </c>
      <c r="CH853">
        <f>IF(Z853&gt;0,IFERROR(VLOOKUP(Z853,abbreviation!$A$2:$B$1470,2,FALSE),""),"")</f>
        <v/>
      </c>
      <c r="CI853">
        <f>IF(AD853&gt;0,IFERROR(VLOOKUP(AD853,abbreviation!$A$2:$B$1470,2,FALSE),""),"")</f>
        <v/>
      </c>
      <c r="CJ853">
        <f>IF(AF853&gt;0,IFERROR(VLOOKUP(AF853,abbreviation!$A$2:$B$1470,2,FALSE),""),"")</f>
        <v/>
      </c>
      <c r="CK853">
        <f>IF(AJ853&gt;0,IFERROR(VLOOKUP(AJ853,abbreviation!$A$2:$B$1470,2,FALSE),""),"")</f>
        <v/>
      </c>
      <c r="CL853">
        <f>IF(AL853&gt;0,IFERROR(VLOOKUP(AL853,abbreviation!$A$2:$B$1470,2,FALSE),""),"")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IF(AP853&gt;0,IFERROR(VLOOKUP(AP853,abbreviation!$A$2:$B$1470,2,FALSE),""),"")</f>
        <v/>
      </c>
      <c r="CO853">
        <f>IF(AR853&gt;0,IFERROR(VLOOKUP(AR853,abbreviation!$A$2:$B$1470,2,FALSE),""),"")</f>
        <v/>
      </c>
      <c r="CP853">
        <f>IF(AT853&gt;0,IFERROR(VLOOKUP(AT853,abbreviation!$A$2:$B$1470,2,FALSE),""),"")</f>
        <v/>
      </c>
      <c r="CQ853">
        <f>IF(AV853&gt;0,IFERROR(VLOOKUP(AV853,abbreviation!$A$2:$B$1470,2,FALSE),""),"")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IF(AZ853&gt;0,IFERROR(VLOOKUP(AZ853,abbreviation!$A$2:$B$1470,2,FALSE),""),"")</f>
        <v/>
      </c>
      <c r="CT853">
        <f>IF(BB853&gt;0,IFERROR(VLOOKUP(BB853,abbreviation!$A$2:$B$1470,2,FALSE),""),"")</f>
        <v/>
      </c>
      <c r="CU853">
        <f>IF(BD853&gt;0,IFERROR(VLOOKUP(BD853,abbreviation!$A$2:$B$1470,2,FALSE),""),"")</f>
        <v/>
      </c>
      <c r="CV853">
        <f>IF(BF853&gt;0,IFERROR(VLOOKUP(BF853,abbreviation!$A$2:$B$1470,2,FALSE),""),"")</f>
        <v/>
      </c>
      <c r="CW853">
        <f>IF(BJ853&gt;0,IFERROR(VLOOKUP(BJ853,abbreviation!$A$2:$B$1470,2,FALSE),""),"")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0">
        <f>DC853</f>
        <v/>
      </c>
    </row>
    <row r="854">
      <c r="F854" s="41" t="n"/>
      <c r="J854" s="41" t="n"/>
      <c r="N854" s="41" t="n"/>
      <c r="R854" s="41" t="n"/>
      <c r="V854" s="41" t="n"/>
      <c r="AA854" s="7" t="n"/>
      <c r="AB854" s="41" t="n"/>
      <c r="AD854" s="6" t="n"/>
      <c r="AE854" s="8" t="n"/>
      <c r="AF854" s="7" t="n"/>
      <c r="AG854" s="7" t="n"/>
      <c r="AH854" s="41" t="n"/>
      <c r="AJ854" s="6" t="n"/>
      <c r="AK854" s="8" t="n"/>
      <c r="AL854" s="7" t="n"/>
      <c r="AM854" s="7" t="n"/>
      <c r="AN854" s="41" t="n"/>
      <c r="AR854" s="7" t="n"/>
      <c r="AX854" s="42" t="n"/>
      <c r="BB854" s="7" t="n"/>
      <c r="BC854" s="8" t="n"/>
      <c r="BH854" s="42" t="n"/>
      <c r="BQ854" s="41" t="n"/>
      <c r="BU854" s="41" t="n"/>
      <c r="BY854" s="41" t="n"/>
      <c r="CA854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IF(X854&gt;0,IFERROR(VLOOKUP(X854,abbreviation!$A$2:$B$1470,2,FALSE),""),"")</f>
        <v/>
      </c>
      <c r="CH854">
        <f>IF(Z854&gt;0,IFERROR(VLOOKUP(Z854,abbreviation!$A$2:$B$1470,2,FALSE),""),"")</f>
        <v/>
      </c>
      <c r="CI854">
        <f>IF(AD854&gt;0,IFERROR(VLOOKUP(AD854,abbreviation!$A$2:$B$1470,2,FALSE),""),"")</f>
        <v/>
      </c>
      <c r="CJ854">
        <f>IF(AF854&gt;0,IFERROR(VLOOKUP(AF854,abbreviation!$A$2:$B$1470,2,FALSE),""),"")</f>
        <v/>
      </c>
      <c r="CK854">
        <f>IF(AJ854&gt;0,IFERROR(VLOOKUP(AJ854,abbreviation!$A$2:$B$1470,2,FALSE),""),"")</f>
        <v/>
      </c>
      <c r="CL854">
        <f>IF(AL854&gt;0,IFERROR(VLOOKUP(AL854,abbreviation!$A$2:$B$1470,2,FALSE),""),"")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IF(AP854&gt;0,IFERROR(VLOOKUP(AP854,abbreviation!$A$2:$B$1470,2,FALSE),""),"")</f>
        <v/>
      </c>
      <c r="CO854">
        <f>IF(AR854&gt;0,IFERROR(VLOOKUP(AR854,abbreviation!$A$2:$B$1470,2,FALSE),""),"")</f>
        <v/>
      </c>
      <c r="CP854">
        <f>IF(AT854&gt;0,IFERROR(VLOOKUP(AT854,abbreviation!$A$2:$B$1470,2,FALSE),""),"")</f>
        <v/>
      </c>
      <c r="CQ854">
        <f>IF(AV854&gt;0,IFERROR(VLOOKUP(AV854,abbreviation!$A$2:$B$1470,2,FALSE),""),"")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IF(AZ854&gt;0,IFERROR(VLOOKUP(AZ854,abbreviation!$A$2:$B$1470,2,FALSE),""),"")</f>
        <v/>
      </c>
      <c r="CT854">
        <f>IF(BB854&gt;0,IFERROR(VLOOKUP(BB854,abbreviation!$A$2:$B$1470,2,FALSE),""),"")</f>
        <v/>
      </c>
      <c r="CU854">
        <f>IF(BD854&gt;0,IFERROR(VLOOKUP(BD854,abbreviation!$A$2:$B$1470,2,FALSE),""),"")</f>
        <v/>
      </c>
      <c r="CV854">
        <f>IF(BF854&gt;0,IFERROR(VLOOKUP(BF854,abbreviation!$A$2:$B$1470,2,FALSE),""),"")</f>
        <v/>
      </c>
      <c r="CW854">
        <f>IF(BJ854&gt;0,IFERROR(VLOOKUP(BJ854,abbreviation!$A$2:$B$1470,2,FALSE),""),"")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0">
        <f>DC854</f>
        <v/>
      </c>
    </row>
    <row r="855">
      <c r="F855" s="41" t="n"/>
      <c r="J855" s="41" t="n"/>
      <c r="N855" s="41" t="n"/>
      <c r="R855" s="41" t="n"/>
      <c r="V855" s="41" t="n"/>
      <c r="AA855" s="7" t="n"/>
      <c r="AB855" s="41" t="n"/>
      <c r="AD855" s="6" t="n"/>
      <c r="AE855" s="8" t="n"/>
      <c r="AF855" s="7" t="n"/>
      <c r="AG855" s="7" t="n"/>
      <c r="AH855" s="41" t="n"/>
      <c r="AJ855" s="6" t="n"/>
      <c r="AK855" s="8" t="n"/>
      <c r="AL855" s="7" t="n"/>
      <c r="AM855" s="7" t="n"/>
      <c r="AN855" s="41" t="n"/>
      <c r="AR855" s="7" t="n"/>
      <c r="AX855" s="42" t="n"/>
      <c r="BB855" s="7" t="n"/>
      <c r="BC855" s="8" t="n"/>
      <c r="BH855" s="42" t="n"/>
      <c r="BQ855" s="41" t="n"/>
      <c r="BU855" s="41" t="n"/>
      <c r="BY855" s="41" t="n"/>
      <c r="CA855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IF(X855&gt;0,IFERROR(VLOOKUP(X855,abbreviation!$A$2:$B$1470,2,FALSE),""),"")</f>
        <v/>
      </c>
      <c r="CH855">
        <f>IF(Z855&gt;0,IFERROR(VLOOKUP(Z855,abbreviation!$A$2:$B$1470,2,FALSE),""),"")</f>
        <v/>
      </c>
      <c r="CI855">
        <f>IF(AD855&gt;0,IFERROR(VLOOKUP(AD855,abbreviation!$A$2:$B$1470,2,FALSE),""),"")</f>
        <v/>
      </c>
      <c r="CJ855">
        <f>IF(AF855&gt;0,IFERROR(VLOOKUP(AF855,abbreviation!$A$2:$B$1470,2,FALSE),""),"")</f>
        <v/>
      </c>
      <c r="CK855">
        <f>IF(AJ855&gt;0,IFERROR(VLOOKUP(AJ855,abbreviation!$A$2:$B$1470,2,FALSE),""),"")</f>
        <v/>
      </c>
      <c r="CL855">
        <f>IF(AL855&gt;0,IFERROR(VLOOKUP(AL855,abbreviation!$A$2:$B$1470,2,FALSE),""),"")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IF(AP855&gt;0,IFERROR(VLOOKUP(AP855,abbreviation!$A$2:$B$1470,2,FALSE),""),"")</f>
        <v/>
      </c>
      <c r="CO855">
        <f>IF(AR855&gt;0,IFERROR(VLOOKUP(AR855,abbreviation!$A$2:$B$1470,2,FALSE),""),"")</f>
        <v/>
      </c>
      <c r="CP855">
        <f>IF(AT855&gt;0,IFERROR(VLOOKUP(AT855,abbreviation!$A$2:$B$1470,2,FALSE),""),"")</f>
        <v/>
      </c>
      <c r="CQ855">
        <f>IF(AV855&gt;0,IFERROR(VLOOKUP(AV855,abbreviation!$A$2:$B$1470,2,FALSE),""),"")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IF(AZ855&gt;0,IFERROR(VLOOKUP(AZ855,abbreviation!$A$2:$B$1470,2,FALSE),""),"")</f>
        <v/>
      </c>
      <c r="CT855">
        <f>IF(BB855&gt;0,IFERROR(VLOOKUP(BB855,abbreviation!$A$2:$B$1470,2,FALSE),""),"")</f>
        <v/>
      </c>
      <c r="CU855">
        <f>IF(BD855&gt;0,IFERROR(VLOOKUP(BD855,abbreviation!$A$2:$B$1470,2,FALSE),""),"")</f>
        <v/>
      </c>
      <c r="CV855">
        <f>IF(BF855&gt;0,IFERROR(VLOOKUP(BF855,abbreviation!$A$2:$B$1470,2,FALSE),""),"")</f>
        <v/>
      </c>
      <c r="CW855">
        <f>IF(BJ855&gt;0,IFERROR(VLOOKUP(BJ855,abbreviation!$A$2:$B$1470,2,FALSE),""),"")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0">
        <f>DC855</f>
        <v/>
      </c>
    </row>
    <row r="856">
      <c r="F856" s="41" t="n"/>
      <c r="J856" s="41" t="n"/>
      <c r="N856" s="41" t="n"/>
      <c r="R856" s="41" t="n"/>
      <c r="V856" s="41" t="n"/>
      <c r="AA856" s="7" t="n"/>
      <c r="AB856" s="41" t="n"/>
      <c r="AD856" s="6" t="n"/>
      <c r="AE856" s="8" t="n"/>
      <c r="AF856" s="7" t="n"/>
      <c r="AG856" s="7" t="n"/>
      <c r="AH856" s="41" t="n"/>
      <c r="AJ856" s="6" t="n"/>
      <c r="AK856" s="8" t="n"/>
      <c r="AL856" s="7" t="n"/>
      <c r="AM856" s="7" t="n"/>
      <c r="AN856" s="41" t="n"/>
      <c r="AR856" s="7" t="n"/>
      <c r="AX856" s="42" t="n"/>
      <c r="BB856" s="7" t="n"/>
      <c r="BC856" s="8" t="n"/>
      <c r="BH856" s="42" t="n"/>
      <c r="BQ856" s="41" t="n"/>
      <c r="BU856" s="41" t="n"/>
      <c r="BY856" s="41" t="n"/>
      <c r="CA856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IF(X856&gt;0,IFERROR(VLOOKUP(X856,abbreviation!$A$2:$B$1470,2,FALSE),""),"")</f>
        <v/>
      </c>
      <c r="CH856">
        <f>IF(Z856&gt;0,IFERROR(VLOOKUP(Z856,abbreviation!$A$2:$B$1470,2,FALSE),""),"")</f>
        <v/>
      </c>
      <c r="CI856">
        <f>IF(AD856&gt;0,IFERROR(VLOOKUP(AD856,abbreviation!$A$2:$B$1470,2,FALSE),""),"")</f>
        <v/>
      </c>
      <c r="CJ856">
        <f>IF(AF856&gt;0,IFERROR(VLOOKUP(AF856,abbreviation!$A$2:$B$1470,2,FALSE),""),"")</f>
        <v/>
      </c>
      <c r="CK856">
        <f>IF(AJ856&gt;0,IFERROR(VLOOKUP(AJ856,abbreviation!$A$2:$B$1470,2,FALSE),""),"")</f>
        <v/>
      </c>
      <c r="CL856">
        <f>IF(AL856&gt;0,IFERROR(VLOOKUP(AL856,abbreviation!$A$2:$B$1470,2,FALSE),""),"")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IF(AP856&gt;0,IFERROR(VLOOKUP(AP856,abbreviation!$A$2:$B$1470,2,FALSE),""),"")</f>
        <v/>
      </c>
      <c r="CO856">
        <f>IF(AR856&gt;0,IFERROR(VLOOKUP(AR856,abbreviation!$A$2:$B$1470,2,FALSE),""),"")</f>
        <v/>
      </c>
      <c r="CP856">
        <f>IF(AT856&gt;0,IFERROR(VLOOKUP(AT856,abbreviation!$A$2:$B$1470,2,FALSE),""),"")</f>
        <v/>
      </c>
      <c r="CQ856">
        <f>IF(AV856&gt;0,IFERROR(VLOOKUP(AV856,abbreviation!$A$2:$B$1470,2,FALSE),""),"")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IF(AZ856&gt;0,IFERROR(VLOOKUP(AZ856,abbreviation!$A$2:$B$1470,2,FALSE),""),"")</f>
        <v/>
      </c>
      <c r="CT856">
        <f>IF(BB856&gt;0,IFERROR(VLOOKUP(BB856,abbreviation!$A$2:$B$1470,2,FALSE),""),"")</f>
        <v/>
      </c>
      <c r="CU856">
        <f>IF(BD856&gt;0,IFERROR(VLOOKUP(BD856,abbreviation!$A$2:$B$1470,2,FALSE),""),"")</f>
        <v/>
      </c>
      <c r="CV856">
        <f>IF(BF856&gt;0,IFERROR(VLOOKUP(BF856,abbreviation!$A$2:$B$1470,2,FALSE),""),"")</f>
        <v/>
      </c>
      <c r="CW856">
        <f>IF(BJ856&gt;0,IFERROR(VLOOKUP(BJ856,abbreviation!$A$2:$B$1470,2,FALSE),""),"")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0">
        <f>DC856</f>
        <v/>
      </c>
    </row>
    <row r="857">
      <c r="F857" s="41" t="n"/>
      <c r="J857" s="41" t="n"/>
      <c r="N857" s="41" t="n"/>
      <c r="R857" s="41" t="n"/>
      <c r="V857" s="41" t="n"/>
      <c r="AA857" s="7" t="n"/>
      <c r="AB857" s="41" t="n"/>
      <c r="AD857" s="6" t="n"/>
      <c r="AE857" s="8" t="n"/>
      <c r="AF857" s="7" t="n"/>
      <c r="AG857" s="7" t="n"/>
      <c r="AH857" s="41" t="n"/>
      <c r="AJ857" s="6" t="n"/>
      <c r="AK857" s="8" t="n"/>
      <c r="AL857" s="7" t="n"/>
      <c r="AM857" s="7" t="n"/>
      <c r="AN857" s="41" t="n"/>
      <c r="AR857" s="7" t="n"/>
      <c r="AX857" s="42" t="n"/>
      <c r="BB857" s="7" t="n"/>
      <c r="BC857" s="8" t="n"/>
      <c r="BH857" s="42" t="n"/>
      <c r="BQ857" s="41" t="n"/>
      <c r="BU857" s="41" t="n"/>
      <c r="BY857" s="41" t="n"/>
      <c r="CA857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IF(X857&gt;0,IFERROR(VLOOKUP(X857,abbreviation!$A$2:$B$1470,2,FALSE),""),"")</f>
        <v/>
      </c>
      <c r="CH857">
        <f>IF(Z857&gt;0,IFERROR(VLOOKUP(Z857,abbreviation!$A$2:$B$1470,2,FALSE),""),"")</f>
        <v/>
      </c>
      <c r="CI857">
        <f>IF(AD857&gt;0,IFERROR(VLOOKUP(AD857,abbreviation!$A$2:$B$1470,2,FALSE),""),"")</f>
        <v/>
      </c>
      <c r="CJ857">
        <f>IF(AF857&gt;0,IFERROR(VLOOKUP(AF857,abbreviation!$A$2:$B$1470,2,FALSE),""),"")</f>
        <v/>
      </c>
      <c r="CK857">
        <f>IF(AJ857&gt;0,IFERROR(VLOOKUP(AJ857,abbreviation!$A$2:$B$1470,2,FALSE),""),"")</f>
        <v/>
      </c>
      <c r="CL857">
        <f>IF(AL857&gt;0,IFERROR(VLOOKUP(AL857,abbreviation!$A$2:$B$1470,2,FALSE),""),"")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IF(AP857&gt;0,IFERROR(VLOOKUP(AP857,abbreviation!$A$2:$B$1470,2,FALSE),""),"")</f>
        <v/>
      </c>
      <c r="CO857">
        <f>IF(AR857&gt;0,IFERROR(VLOOKUP(AR857,abbreviation!$A$2:$B$1470,2,FALSE),""),"")</f>
        <v/>
      </c>
      <c r="CP857">
        <f>IF(AT857&gt;0,IFERROR(VLOOKUP(AT857,abbreviation!$A$2:$B$1470,2,FALSE),""),"")</f>
        <v/>
      </c>
      <c r="CQ857">
        <f>IF(AV857&gt;0,IFERROR(VLOOKUP(AV857,abbreviation!$A$2:$B$1470,2,FALSE),""),"")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IF(AZ857&gt;0,IFERROR(VLOOKUP(AZ857,abbreviation!$A$2:$B$1470,2,FALSE),""),"")</f>
        <v/>
      </c>
      <c r="CT857">
        <f>IF(BB857&gt;0,IFERROR(VLOOKUP(BB857,abbreviation!$A$2:$B$1470,2,FALSE),""),"")</f>
        <v/>
      </c>
      <c r="CU857">
        <f>IF(BD857&gt;0,IFERROR(VLOOKUP(BD857,abbreviation!$A$2:$B$1470,2,FALSE),""),"")</f>
        <v/>
      </c>
      <c r="CV857">
        <f>IF(BF857&gt;0,IFERROR(VLOOKUP(BF857,abbreviation!$A$2:$B$1470,2,FALSE),""),"")</f>
        <v/>
      </c>
      <c r="CW857">
        <f>IF(BJ857&gt;0,IFERROR(VLOOKUP(BJ857,abbreviation!$A$2:$B$1470,2,FALSE),""),"")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0">
        <f>DC857</f>
        <v/>
      </c>
    </row>
    <row r="858">
      <c r="F858" s="41" t="n"/>
      <c r="J858" s="41" t="n"/>
      <c r="N858" s="41" t="n"/>
      <c r="R858" s="41" t="n"/>
      <c r="V858" s="41" t="n"/>
      <c r="AA858" s="7" t="n"/>
      <c r="AB858" s="41" t="n"/>
      <c r="AD858" s="6" t="n"/>
      <c r="AE858" s="8" t="n"/>
      <c r="AF858" s="7" t="n"/>
      <c r="AG858" s="7" t="n"/>
      <c r="AH858" s="41" t="n"/>
      <c r="AJ858" s="6" t="n"/>
      <c r="AK858" s="8" t="n"/>
      <c r="AL858" s="7" t="n"/>
      <c r="AM858" s="7" t="n"/>
      <c r="AN858" s="41" t="n"/>
      <c r="AR858" s="7" t="n"/>
      <c r="AX858" s="42" t="n"/>
      <c r="BB858" s="7" t="n"/>
      <c r="BC858" s="8" t="n"/>
      <c r="BH858" s="42" t="n"/>
      <c r="BQ858" s="41" t="n"/>
      <c r="BU858" s="41" t="n"/>
      <c r="BY858" s="41" t="n"/>
      <c r="CA858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IF(X858&gt;0,IFERROR(VLOOKUP(X858,abbreviation!$A$2:$B$1470,2,FALSE),""),"")</f>
        <v/>
      </c>
      <c r="CH858">
        <f>IF(Z858&gt;0,IFERROR(VLOOKUP(Z858,abbreviation!$A$2:$B$1470,2,FALSE),""),"")</f>
        <v/>
      </c>
      <c r="CI858">
        <f>IF(AD858&gt;0,IFERROR(VLOOKUP(AD858,abbreviation!$A$2:$B$1470,2,FALSE),""),"")</f>
        <v/>
      </c>
      <c r="CJ858">
        <f>IF(AF858&gt;0,IFERROR(VLOOKUP(AF858,abbreviation!$A$2:$B$1470,2,FALSE),""),"")</f>
        <v/>
      </c>
      <c r="CK858">
        <f>IF(AJ858&gt;0,IFERROR(VLOOKUP(AJ858,abbreviation!$A$2:$B$1470,2,FALSE),""),"")</f>
        <v/>
      </c>
      <c r="CL858">
        <f>IF(AL858&gt;0,IFERROR(VLOOKUP(AL858,abbreviation!$A$2:$B$1470,2,FALSE),""),"")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IF(AP858&gt;0,IFERROR(VLOOKUP(AP858,abbreviation!$A$2:$B$1470,2,FALSE),""),"")</f>
        <v/>
      </c>
      <c r="CO858">
        <f>IF(AR858&gt;0,IFERROR(VLOOKUP(AR858,abbreviation!$A$2:$B$1470,2,FALSE),""),"")</f>
        <v/>
      </c>
      <c r="CP858">
        <f>IF(AT858&gt;0,IFERROR(VLOOKUP(AT858,abbreviation!$A$2:$B$1470,2,FALSE),""),"")</f>
        <v/>
      </c>
      <c r="CQ858">
        <f>IF(AV858&gt;0,IFERROR(VLOOKUP(AV858,abbreviation!$A$2:$B$1470,2,FALSE),""),"")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IF(AZ858&gt;0,IFERROR(VLOOKUP(AZ858,abbreviation!$A$2:$B$1470,2,FALSE),""),"")</f>
        <v/>
      </c>
      <c r="CT858">
        <f>IF(BB858&gt;0,IFERROR(VLOOKUP(BB858,abbreviation!$A$2:$B$1470,2,FALSE),""),"")</f>
        <v/>
      </c>
      <c r="CU858">
        <f>IF(BD858&gt;0,IFERROR(VLOOKUP(BD858,abbreviation!$A$2:$B$1470,2,FALSE),""),"")</f>
        <v/>
      </c>
      <c r="CV858">
        <f>IF(BF858&gt;0,IFERROR(VLOOKUP(BF858,abbreviation!$A$2:$B$1470,2,FALSE),""),"")</f>
        <v/>
      </c>
      <c r="CW858">
        <f>IF(BJ858&gt;0,IFERROR(VLOOKUP(BJ858,abbreviation!$A$2:$B$1470,2,FALSE),""),"")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0">
        <f>DC858</f>
        <v/>
      </c>
    </row>
    <row r="859">
      <c r="F859" s="41" t="n"/>
      <c r="J859" s="41" t="n"/>
      <c r="N859" s="41" t="n"/>
      <c r="R859" s="41" t="n"/>
      <c r="V859" s="41" t="n"/>
      <c r="AA859" s="7" t="n"/>
      <c r="AB859" s="41" t="n"/>
      <c r="AD859" s="6" t="n"/>
      <c r="AE859" s="8" t="n"/>
      <c r="AF859" s="7" t="n"/>
      <c r="AG859" s="7" t="n"/>
      <c r="AH859" s="41" t="n"/>
      <c r="AJ859" s="6" t="n"/>
      <c r="AK859" s="8" t="n"/>
      <c r="AL859" s="7" t="n"/>
      <c r="AM859" s="7" t="n"/>
      <c r="AN859" s="41" t="n"/>
      <c r="AR859" s="7" t="n"/>
      <c r="AX859" s="42" t="n"/>
      <c r="BB859" s="7" t="n"/>
      <c r="BC859" s="8" t="n"/>
      <c r="BH859" s="42" t="n"/>
      <c r="BQ859" s="41" t="n"/>
      <c r="BU859" s="41" t="n"/>
      <c r="BY859" s="41" t="n"/>
      <c r="CA859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IF(X859&gt;0,IFERROR(VLOOKUP(X859,abbreviation!$A$2:$B$1470,2,FALSE),""),"")</f>
        <v/>
      </c>
      <c r="CH859">
        <f>IF(Z859&gt;0,IFERROR(VLOOKUP(Z859,abbreviation!$A$2:$B$1470,2,FALSE),""),"")</f>
        <v/>
      </c>
      <c r="CI859">
        <f>IF(AD859&gt;0,IFERROR(VLOOKUP(AD859,abbreviation!$A$2:$B$1470,2,FALSE),""),"")</f>
        <v/>
      </c>
      <c r="CJ859">
        <f>IF(AF859&gt;0,IFERROR(VLOOKUP(AF859,abbreviation!$A$2:$B$1470,2,FALSE),""),"")</f>
        <v/>
      </c>
      <c r="CK859">
        <f>IF(AJ859&gt;0,IFERROR(VLOOKUP(AJ859,abbreviation!$A$2:$B$1470,2,FALSE),""),"")</f>
        <v/>
      </c>
      <c r="CL859">
        <f>IF(AL859&gt;0,IFERROR(VLOOKUP(AL859,abbreviation!$A$2:$B$1470,2,FALSE),""),"")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IF(AP859&gt;0,IFERROR(VLOOKUP(AP859,abbreviation!$A$2:$B$1470,2,FALSE),""),"")</f>
        <v/>
      </c>
      <c r="CO859">
        <f>IF(AR859&gt;0,IFERROR(VLOOKUP(AR859,abbreviation!$A$2:$B$1470,2,FALSE),""),"")</f>
        <v/>
      </c>
      <c r="CP859">
        <f>IF(AT859&gt;0,IFERROR(VLOOKUP(AT859,abbreviation!$A$2:$B$1470,2,FALSE),""),"")</f>
        <v/>
      </c>
      <c r="CQ859">
        <f>IF(AV859&gt;0,IFERROR(VLOOKUP(AV859,abbreviation!$A$2:$B$1470,2,FALSE),""),"")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IF(AZ859&gt;0,IFERROR(VLOOKUP(AZ859,abbreviation!$A$2:$B$1470,2,FALSE),""),"")</f>
        <v/>
      </c>
      <c r="CT859">
        <f>IF(BB859&gt;0,IFERROR(VLOOKUP(BB859,abbreviation!$A$2:$B$1470,2,FALSE),""),"")</f>
        <v/>
      </c>
      <c r="CU859">
        <f>IF(BD859&gt;0,IFERROR(VLOOKUP(BD859,abbreviation!$A$2:$B$1470,2,FALSE),""),"")</f>
        <v/>
      </c>
      <c r="CV859">
        <f>IF(BF859&gt;0,IFERROR(VLOOKUP(BF859,abbreviation!$A$2:$B$1470,2,FALSE),""),"")</f>
        <v/>
      </c>
      <c r="CW859">
        <f>IF(BJ859&gt;0,IFERROR(VLOOKUP(BJ859,abbreviation!$A$2:$B$1470,2,FALSE),""),"")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0">
        <f>DC859</f>
        <v/>
      </c>
    </row>
    <row r="860">
      <c r="F860" s="41" t="n"/>
      <c r="J860" s="41" t="n"/>
      <c r="N860" s="41" t="n"/>
      <c r="R860" s="41" t="n"/>
      <c r="V860" s="41" t="n"/>
      <c r="AA860" s="7" t="n"/>
      <c r="AB860" s="41" t="n"/>
      <c r="AD860" s="6" t="n"/>
      <c r="AE860" s="8" t="n"/>
      <c r="AF860" s="7" t="n"/>
      <c r="AG860" s="7" t="n"/>
      <c r="AH860" s="41" t="n"/>
      <c r="AJ860" s="6" t="n"/>
      <c r="AK860" s="8" t="n"/>
      <c r="AL860" s="7" t="n"/>
      <c r="AM860" s="7" t="n"/>
      <c r="AN860" s="41" t="n"/>
      <c r="AR860" s="7" t="n"/>
      <c r="AX860" s="42" t="n"/>
      <c r="BB860" s="7" t="n"/>
      <c r="BC860" s="8" t="n"/>
      <c r="BH860" s="42" t="n"/>
      <c r="BQ860" s="41" t="n"/>
      <c r="BU860" s="41" t="n"/>
      <c r="BY860" s="41" t="n"/>
      <c r="CA860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IF(X860&gt;0,IFERROR(VLOOKUP(X860,abbreviation!$A$2:$B$1470,2,FALSE),""),"")</f>
        <v/>
      </c>
      <c r="CH860">
        <f>IF(Z860&gt;0,IFERROR(VLOOKUP(Z860,abbreviation!$A$2:$B$1470,2,FALSE),""),"")</f>
        <v/>
      </c>
      <c r="CI860">
        <f>IF(AD860&gt;0,IFERROR(VLOOKUP(AD860,abbreviation!$A$2:$B$1470,2,FALSE),""),"")</f>
        <v/>
      </c>
      <c r="CJ860">
        <f>IF(AF860&gt;0,IFERROR(VLOOKUP(AF860,abbreviation!$A$2:$B$1470,2,FALSE),""),"")</f>
        <v/>
      </c>
      <c r="CK860">
        <f>IF(AJ860&gt;0,IFERROR(VLOOKUP(AJ860,abbreviation!$A$2:$B$1470,2,FALSE),""),"")</f>
        <v/>
      </c>
      <c r="CL860">
        <f>IF(AL860&gt;0,IFERROR(VLOOKUP(AL860,abbreviation!$A$2:$B$1470,2,FALSE),""),"")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IF(AP860&gt;0,IFERROR(VLOOKUP(AP860,abbreviation!$A$2:$B$1470,2,FALSE),""),"")</f>
        <v/>
      </c>
      <c r="CO860">
        <f>IF(AR860&gt;0,IFERROR(VLOOKUP(AR860,abbreviation!$A$2:$B$1470,2,FALSE),""),"")</f>
        <v/>
      </c>
      <c r="CP860">
        <f>IF(AT860&gt;0,IFERROR(VLOOKUP(AT860,abbreviation!$A$2:$B$1470,2,FALSE),""),"")</f>
        <v/>
      </c>
      <c r="CQ860">
        <f>IF(AV860&gt;0,IFERROR(VLOOKUP(AV860,abbreviation!$A$2:$B$1470,2,FALSE),""),"")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IF(AZ860&gt;0,IFERROR(VLOOKUP(AZ860,abbreviation!$A$2:$B$1470,2,FALSE),""),"")</f>
        <v/>
      </c>
      <c r="CT860">
        <f>IF(BB860&gt;0,IFERROR(VLOOKUP(BB860,abbreviation!$A$2:$B$1470,2,FALSE),""),"")</f>
        <v/>
      </c>
      <c r="CU860">
        <f>IF(BD860&gt;0,IFERROR(VLOOKUP(BD860,abbreviation!$A$2:$B$1470,2,FALSE),""),"")</f>
        <v/>
      </c>
      <c r="CV860">
        <f>IF(BF860&gt;0,IFERROR(VLOOKUP(BF860,abbreviation!$A$2:$B$1470,2,FALSE),""),"")</f>
        <v/>
      </c>
      <c r="CW860">
        <f>IF(BJ860&gt;0,IFERROR(VLOOKUP(BJ860,abbreviation!$A$2:$B$1470,2,FALSE),""),"")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0">
        <f>DC860</f>
        <v/>
      </c>
    </row>
    <row r="861">
      <c r="F861" s="41" t="n"/>
      <c r="J861" s="41" t="n"/>
      <c r="N861" s="41" t="n"/>
      <c r="R861" s="41" t="n"/>
      <c r="V861" s="41" t="n"/>
      <c r="AA861" s="7" t="n"/>
      <c r="AB861" s="41" t="n"/>
      <c r="AD861" s="6" t="n"/>
      <c r="AE861" s="8" t="n"/>
      <c r="AF861" s="7" t="n"/>
      <c r="AG861" s="7" t="n"/>
      <c r="AH861" s="41" t="n"/>
      <c r="AJ861" s="6" t="n"/>
      <c r="AK861" s="8" t="n"/>
      <c r="AL861" s="7" t="n"/>
      <c r="AM861" s="7" t="n"/>
      <c r="AN861" s="41" t="n"/>
      <c r="AR861" s="7" t="n"/>
      <c r="AX861" s="42" t="n"/>
      <c r="BB861" s="7" t="n"/>
      <c r="BC861" s="8" t="n"/>
      <c r="BH861" s="42" t="n"/>
      <c r="BQ861" s="41" t="n"/>
      <c r="BU861" s="41" t="n"/>
      <c r="BY861" s="41" t="n"/>
      <c r="CA861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IF(X861&gt;0,IFERROR(VLOOKUP(X861,abbreviation!$A$2:$B$1470,2,FALSE),""),"")</f>
        <v/>
      </c>
      <c r="CH861">
        <f>IF(Z861&gt;0,IFERROR(VLOOKUP(Z861,abbreviation!$A$2:$B$1470,2,FALSE),""),"")</f>
        <v/>
      </c>
      <c r="CI861">
        <f>IF(AD861&gt;0,IFERROR(VLOOKUP(AD861,abbreviation!$A$2:$B$1470,2,FALSE),""),"")</f>
        <v/>
      </c>
      <c r="CJ861">
        <f>IF(AF861&gt;0,IFERROR(VLOOKUP(AF861,abbreviation!$A$2:$B$1470,2,FALSE),""),"")</f>
        <v/>
      </c>
      <c r="CK861">
        <f>IF(AJ861&gt;0,IFERROR(VLOOKUP(AJ861,abbreviation!$A$2:$B$1470,2,FALSE),""),"")</f>
        <v/>
      </c>
      <c r="CL861">
        <f>IF(AL861&gt;0,IFERROR(VLOOKUP(AL861,abbreviation!$A$2:$B$1470,2,FALSE),""),"")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IF(AP861&gt;0,IFERROR(VLOOKUP(AP861,abbreviation!$A$2:$B$1470,2,FALSE),""),"")</f>
        <v/>
      </c>
      <c r="CO861">
        <f>IF(AR861&gt;0,IFERROR(VLOOKUP(AR861,abbreviation!$A$2:$B$1470,2,FALSE),""),"")</f>
        <v/>
      </c>
      <c r="CP861">
        <f>IF(AT861&gt;0,IFERROR(VLOOKUP(AT861,abbreviation!$A$2:$B$1470,2,FALSE),""),"")</f>
        <v/>
      </c>
      <c r="CQ861">
        <f>IF(AV861&gt;0,IFERROR(VLOOKUP(AV861,abbreviation!$A$2:$B$1470,2,FALSE),""),"")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IF(AZ861&gt;0,IFERROR(VLOOKUP(AZ861,abbreviation!$A$2:$B$1470,2,FALSE),""),"")</f>
        <v/>
      </c>
      <c r="CT861">
        <f>IF(BB861&gt;0,IFERROR(VLOOKUP(BB861,abbreviation!$A$2:$B$1470,2,FALSE),""),"")</f>
        <v/>
      </c>
      <c r="CU861">
        <f>IF(BD861&gt;0,IFERROR(VLOOKUP(BD861,abbreviation!$A$2:$B$1470,2,FALSE),""),"")</f>
        <v/>
      </c>
      <c r="CV861">
        <f>IF(BF861&gt;0,IFERROR(VLOOKUP(BF861,abbreviation!$A$2:$B$1470,2,FALSE),""),"")</f>
        <v/>
      </c>
      <c r="CW861">
        <f>IF(BJ861&gt;0,IFERROR(VLOOKUP(BJ861,abbreviation!$A$2:$B$1470,2,FALSE),""),"")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0">
        <f>DC861</f>
        <v/>
      </c>
    </row>
    <row r="862">
      <c r="F862" s="41" t="n"/>
      <c r="J862" s="41" t="n"/>
      <c r="N862" s="41" t="n"/>
      <c r="R862" s="41" t="n"/>
      <c r="V862" s="41" t="n"/>
      <c r="AA862" s="7" t="n"/>
      <c r="AB862" s="41" t="n"/>
      <c r="AD862" s="6" t="n"/>
      <c r="AE862" s="8" t="n"/>
      <c r="AF862" s="7" t="n"/>
      <c r="AG862" s="7" t="n"/>
      <c r="AH862" s="41" t="n"/>
      <c r="AJ862" s="6" t="n"/>
      <c r="AK862" s="8" t="n"/>
      <c r="AL862" s="7" t="n"/>
      <c r="AM862" s="7" t="n"/>
      <c r="AN862" s="41" t="n"/>
      <c r="AR862" s="7" t="n"/>
      <c r="AX862" s="42" t="n"/>
      <c r="BB862" s="7" t="n"/>
      <c r="BC862" s="8" t="n"/>
      <c r="BH862" s="42" t="n"/>
      <c r="BQ862" s="41" t="n"/>
      <c r="BU862" s="41" t="n"/>
      <c r="BY862" s="41" t="n"/>
      <c r="CA862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IF(X862&gt;0,IFERROR(VLOOKUP(X862,abbreviation!$A$2:$B$1470,2,FALSE),""),"")</f>
        <v/>
      </c>
      <c r="CH862">
        <f>IF(Z862&gt;0,IFERROR(VLOOKUP(Z862,abbreviation!$A$2:$B$1470,2,FALSE),""),"")</f>
        <v/>
      </c>
      <c r="CI862">
        <f>IF(AD862&gt;0,IFERROR(VLOOKUP(AD862,abbreviation!$A$2:$B$1470,2,FALSE),""),"")</f>
        <v/>
      </c>
      <c r="CJ862">
        <f>IF(AF862&gt;0,IFERROR(VLOOKUP(AF862,abbreviation!$A$2:$B$1470,2,FALSE),""),"")</f>
        <v/>
      </c>
      <c r="CK862">
        <f>IF(AJ862&gt;0,IFERROR(VLOOKUP(AJ862,abbreviation!$A$2:$B$1470,2,FALSE),""),"")</f>
        <v/>
      </c>
      <c r="CL862">
        <f>IF(AL862&gt;0,IFERROR(VLOOKUP(AL862,abbreviation!$A$2:$B$1470,2,FALSE),""),"")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IF(AP862&gt;0,IFERROR(VLOOKUP(AP862,abbreviation!$A$2:$B$1470,2,FALSE),""),"")</f>
        <v/>
      </c>
      <c r="CO862">
        <f>IF(AR862&gt;0,IFERROR(VLOOKUP(AR862,abbreviation!$A$2:$B$1470,2,FALSE),""),"")</f>
        <v/>
      </c>
      <c r="CP862">
        <f>IF(AT862&gt;0,IFERROR(VLOOKUP(AT862,abbreviation!$A$2:$B$1470,2,FALSE),""),"")</f>
        <v/>
      </c>
      <c r="CQ862">
        <f>IF(AV862&gt;0,IFERROR(VLOOKUP(AV862,abbreviation!$A$2:$B$1470,2,FALSE),""),"")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IF(AZ862&gt;0,IFERROR(VLOOKUP(AZ862,abbreviation!$A$2:$B$1470,2,FALSE),""),"")</f>
        <v/>
      </c>
      <c r="CT862">
        <f>IF(BB862&gt;0,IFERROR(VLOOKUP(BB862,abbreviation!$A$2:$B$1470,2,FALSE),""),"")</f>
        <v/>
      </c>
      <c r="CU862">
        <f>IF(BD862&gt;0,IFERROR(VLOOKUP(BD862,abbreviation!$A$2:$B$1470,2,FALSE),""),"")</f>
        <v/>
      </c>
      <c r="CV862">
        <f>IF(BF862&gt;0,IFERROR(VLOOKUP(BF862,abbreviation!$A$2:$B$1470,2,FALSE),""),"")</f>
        <v/>
      </c>
      <c r="CW862">
        <f>IF(BJ862&gt;0,IFERROR(VLOOKUP(BJ862,abbreviation!$A$2:$B$1470,2,FALSE),""),"")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0">
        <f>DC862</f>
        <v/>
      </c>
    </row>
    <row r="863">
      <c r="F863" s="41" t="n"/>
      <c r="J863" s="41" t="n"/>
      <c r="N863" s="41" t="n"/>
      <c r="R863" s="41" t="n"/>
      <c r="V863" s="41" t="n"/>
      <c r="AA863" s="7" t="n"/>
      <c r="AB863" s="41" t="n"/>
      <c r="AD863" s="6" t="n"/>
      <c r="AE863" s="8" t="n"/>
      <c r="AF863" s="7" t="n"/>
      <c r="AG863" s="7" t="n"/>
      <c r="AH863" s="41" t="n"/>
      <c r="AJ863" s="6" t="n"/>
      <c r="AK863" s="8" t="n"/>
      <c r="AL863" s="7" t="n"/>
      <c r="AM863" s="7" t="n"/>
      <c r="AN863" s="41" t="n"/>
      <c r="AR863" s="7" t="n"/>
      <c r="AX863" s="42" t="n"/>
      <c r="BB863" s="7" t="n"/>
      <c r="BC863" s="8" t="n"/>
      <c r="BH863" s="42" t="n"/>
      <c r="BQ863" s="41" t="n"/>
      <c r="BU863" s="41" t="n"/>
      <c r="BY863" s="41" t="n"/>
      <c r="CA863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IF(X863&gt;0,IFERROR(VLOOKUP(X863,abbreviation!$A$2:$B$1470,2,FALSE),""),"")</f>
        <v/>
      </c>
      <c r="CH863">
        <f>IF(Z863&gt;0,IFERROR(VLOOKUP(Z863,abbreviation!$A$2:$B$1470,2,FALSE),""),"")</f>
        <v/>
      </c>
      <c r="CI863">
        <f>IF(AD863&gt;0,IFERROR(VLOOKUP(AD863,abbreviation!$A$2:$B$1470,2,FALSE),""),"")</f>
        <v/>
      </c>
      <c r="CJ863">
        <f>IF(AF863&gt;0,IFERROR(VLOOKUP(AF863,abbreviation!$A$2:$B$1470,2,FALSE),""),"")</f>
        <v/>
      </c>
      <c r="CK863">
        <f>IF(AJ863&gt;0,IFERROR(VLOOKUP(AJ863,abbreviation!$A$2:$B$1470,2,FALSE),""),"")</f>
        <v/>
      </c>
      <c r="CL863">
        <f>IF(AL863&gt;0,IFERROR(VLOOKUP(AL863,abbreviation!$A$2:$B$1470,2,FALSE),""),"")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IF(AP863&gt;0,IFERROR(VLOOKUP(AP863,abbreviation!$A$2:$B$1470,2,FALSE),""),"")</f>
        <v/>
      </c>
      <c r="CO863">
        <f>IF(AR863&gt;0,IFERROR(VLOOKUP(AR863,abbreviation!$A$2:$B$1470,2,FALSE),""),"")</f>
        <v/>
      </c>
      <c r="CP863">
        <f>IF(AT863&gt;0,IFERROR(VLOOKUP(AT863,abbreviation!$A$2:$B$1470,2,FALSE),""),"")</f>
        <v/>
      </c>
      <c r="CQ863">
        <f>IF(AV863&gt;0,IFERROR(VLOOKUP(AV863,abbreviation!$A$2:$B$1470,2,FALSE),""),"")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IF(AZ863&gt;0,IFERROR(VLOOKUP(AZ863,abbreviation!$A$2:$B$1470,2,FALSE),""),"")</f>
        <v/>
      </c>
      <c r="CT863">
        <f>IF(BB863&gt;0,IFERROR(VLOOKUP(BB863,abbreviation!$A$2:$B$1470,2,FALSE),""),"")</f>
        <v/>
      </c>
      <c r="CU863">
        <f>IF(BD863&gt;0,IFERROR(VLOOKUP(BD863,abbreviation!$A$2:$B$1470,2,FALSE),""),"")</f>
        <v/>
      </c>
      <c r="CV863">
        <f>IF(BF863&gt;0,IFERROR(VLOOKUP(BF863,abbreviation!$A$2:$B$1470,2,FALSE),""),"")</f>
        <v/>
      </c>
      <c r="CW863">
        <f>IF(BJ863&gt;0,IFERROR(VLOOKUP(BJ863,abbreviation!$A$2:$B$1470,2,FALSE),""),"")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0">
        <f>DC863</f>
        <v/>
      </c>
    </row>
    <row r="864">
      <c r="F864" s="41" t="n"/>
      <c r="J864" s="41" t="n"/>
      <c r="N864" s="41" t="n"/>
      <c r="R864" s="41" t="n"/>
      <c r="V864" s="41" t="n"/>
      <c r="AA864" s="7" t="n"/>
      <c r="AB864" s="41" t="n"/>
      <c r="AD864" s="6" t="n"/>
      <c r="AE864" s="8" t="n"/>
      <c r="AF864" s="7" t="n"/>
      <c r="AG864" s="7" t="n"/>
      <c r="AH864" s="41" t="n"/>
      <c r="AJ864" s="6" t="n"/>
      <c r="AK864" s="8" t="n"/>
      <c r="AL864" s="7" t="n"/>
      <c r="AM864" s="7" t="n"/>
      <c r="AN864" s="41" t="n"/>
      <c r="AR864" s="7" t="n"/>
      <c r="AX864" s="42" t="n"/>
      <c r="BB864" s="7" t="n"/>
      <c r="BC864" s="8" t="n"/>
      <c r="BH864" s="42" t="n"/>
      <c r="BQ864" s="41" t="n"/>
      <c r="BU864" s="41" t="n"/>
      <c r="BY864" s="41" t="n"/>
      <c r="CA864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IF(X864&gt;0,IFERROR(VLOOKUP(X864,abbreviation!$A$2:$B$1470,2,FALSE),""),"")</f>
        <v/>
      </c>
      <c r="CH864">
        <f>IF(Z864&gt;0,IFERROR(VLOOKUP(Z864,abbreviation!$A$2:$B$1470,2,FALSE),""),"")</f>
        <v/>
      </c>
      <c r="CI864">
        <f>IF(AD864&gt;0,IFERROR(VLOOKUP(AD864,abbreviation!$A$2:$B$1470,2,FALSE),""),"")</f>
        <v/>
      </c>
      <c r="CJ864">
        <f>IF(AF864&gt;0,IFERROR(VLOOKUP(AF864,abbreviation!$A$2:$B$1470,2,FALSE),""),"")</f>
        <v/>
      </c>
      <c r="CK864">
        <f>IF(AJ864&gt;0,IFERROR(VLOOKUP(AJ864,abbreviation!$A$2:$B$1470,2,FALSE),""),"")</f>
        <v/>
      </c>
      <c r="CL864">
        <f>IF(AL864&gt;0,IFERROR(VLOOKUP(AL864,abbreviation!$A$2:$B$1470,2,FALSE),""),"")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IF(AP864&gt;0,IFERROR(VLOOKUP(AP864,abbreviation!$A$2:$B$1470,2,FALSE),""),"")</f>
        <v/>
      </c>
      <c r="CO864">
        <f>IF(AR864&gt;0,IFERROR(VLOOKUP(AR864,abbreviation!$A$2:$B$1470,2,FALSE),""),"")</f>
        <v/>
      </c>
      <c r="CP864">
        <f>IF(AT864&gt;0,IFERROR(VLOOKUP(AT864,abbreviation!$A$2:$B$1470,2,FALSE),""),"")</f>
        <v/>
      </c>
      <c r="CQ864">
        <f>IF(AV864&gt;0,IFERROR(VLOOKUP(AV864,abbreviation!$A$2:$B$1470,2,FALSE),""),"")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IF(AZ864&gt;0,IFERROR(VLOOKUP(AZ864,abbreviation!$A$2:$B$1470,2,FALSE),""),"")</f>
        <v/>
      </c>
      <c r="CT864">
        <f>IF(BB864&gt;0,IFERROR(VLOOKUP(BB864,abbreviation!$A$2:$B$1470,2,FALSE),""),"")</f>
        <v/>
      </c>
      <c r="CU864">
        <f>IF(BD864&gt;0,IFERROR(VLOOKUP(BD864,abbreviation!$A$2:$B$1470,2,FALSE),""),"")</f>
        <v/>
      </c>
      <c r="CV864">
        <f>IF(BF864&gt;0,IFERROR(VLOOKUP(BF864,abbreviation!$A$2:$B$1470,2,FALSE),""),"")</f>
        <v/>
      </c>
      <c r="CW864">
        <f>IF(BJ864&gt;0,IFERROR(VLOOKUP(BJ864,abbreviation!$A$2:$B$1470,2,FALSE),""),"")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0">
        <f>DC864</f>
        <v/>
      </c>
    </row>
    <row r="865">
      <c r="F865" s="41" t="n"/>
      <c r="J865" s="41" t="n"/>
      <c r="N865" s="41" t="n"/>
      <c r="R865" s="41" t="n"/>
      <c r="V865" s="41" t="n"/>
      <c r="AA865" s="7" t="n"/>
      <c r="AB865" s="41" t="n"/>
      <c r="AD865" s="6" t="n"/>
      <c r="AE865" s="8" t="n"/>
      <c r="AF865" s="7" t="n"/>
      <c r="AG865" s="7" t="n"/>
      <c r="AH865" s="41" t="n"/>
      <c r="AJ865" s="6" t="n"/>
      <c r="AK865" s="8" t="n"/>
      <c r="AL865" s="7" t="n"/>
      <c r="AM865" s="7" t="n"/>
      <c r="AN865" s="41" t="n"/>
      <c r="AR865" s="7" t="n"/>
      <c r="AX865" s="42" t="n"/>
      <c r="BB865" s="7" t="n"/>
      <c r="BC865" s="8" t="n"/>
      <c r="BH865" s="42" t="n"/>
      <c r="BQ865" s="41" t="n"/>
      <c r="BU865" s="41" t="n"/>
      <c r="BY865" s="41" t="n"/>
      <c r="CA865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IF(X865&gt;0,IFERROR(VLOOKUP(X865,abbreviation!$A$2:$B$1470,2,FALSE),""),"")</f>
        <v/>
      </c>
      <c r="CH865">
        <f>IF(Z865&gt;0,IFERROR(VLOOKUP(Z865,abbreviation!$A$2:$B$1470,2,FALSE),""),"")</f>
        <v/>
      </c>
      <c r="CI865">
        <f>IF(AD865&gt;0,IFERROR(VLOOKUP(AD865,abbreviation!$A$2:$B$1470,2,FALSE),""),"")</f>
        <v/>
      </c>
      <c r="CJ865">
        <f>IF(AF865&gt;0,IFERROR(VLOOKUP(AF865,abbreviation!$A$2:$B$1470,2,FALSE),""),"")</f>
        <v/>
      </c>
      <c r="CK865">
        <f>IF(AJ865&gt;0,IFERROR(VLOOKUP(AJ865,abbreviation!$A$2:$B$1470,2,FALSE),""),"")</f>
        <v/>
      </c>
      <c r="CL865">
        <f>IF(AL865&gt;0,IFERROR(VLOOKUP(AL865,abbreviation!$A$2:$B$1470,2,FALSE),""),"")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IF(AP865&gt;0,IFERROR(VLOOKUP(AP865,abbreviation!$A$2:$B$1470,2,FALSE),""),"")</f>
        <v/>
      </c>
      <c r="CO865">
        <f>IF(AR865&gt;0,IFERROR(VLOOKUP(AR865,abbreviation!$A$2:$B$1470,2,FALSE),""),"")</f>
        <v/>
      </c>
      <c r="CP865">
        <f>IF(AT865&gt;0,IFERROR(VLOOKUP(AT865,abbreviation!$A$2:$B$1470,2,FALSE),""),"")</f>
        <v/>
      </c>
      <c r="CQ865">
        <f>IF(AV865&gt;0,IFERROR(VLOOKUP(AV865,abbreviation!$A$2:$B$1470,2,FALSE),""),"")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IF(AZ865&gt;0,IFERROR(VLOOKUP(AZ865,abbreviation!$A$2:$B$1470,2,FALSE),""),"")</f>
        <v/>
      </c>
      <c r="CT865">
        <f>IF(BB865&gt;0,IFERROR(VLOOKUP(BB865,abbreviation!$A$2:$B$1470,2,FALSE),""),"")</f>
        <v/>
      </c>
      <c r="CU865">
        <f>IF(BD865&gt;0,IFERROR(VLOOKUP(BD865,abbreviation!$A$2:$B$1470,2,FALSE),""),"")</f>
        <v/>
      </c>
      <c r="CV865">
        <f>IF(BF865&gt;0,IFERROR(VLOOKUP(BF865,abbreviation!$A$2:$B$1470,2,FALSE),""),"")</f>
        <v/>
      </c>
      <c r="CW865">
        <f>IF(BJ865&gt;0,IFERROR(VLOOKUP(BJ865,abbreviation!$A$2:$B$1470,2,FALSE),""),"")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0">
        <f>DC865</f>
        <v/>
      </c>
    </row>
    <row r="866">
      <c r="F866" s="41" t="n"/>
      <c r="J866" s="41" t="n"/>
      <c r="N866" s="41" t="n"/>
      <c r="R866" s="41" t="n"/>
      <c r="V866" s="41" t="n"/>
      <c r="AA866" s="7" t="n"/>
      <c r="AB866" s="41" t="n"/>
      <c r="AD866" s="6" t="n"/>
      <c r="AE866" s="8" t="n"/>
      <c r="AF866" s="7" t="n"/>
      <c r="AG866" s="7" t="n"/>
      <c r="AH866" s="41" t="n"/>
      <c r="AJ866" s="6" t="n"/>
      <c r="AK866" s="8" t="n"/>
      <c r="AL866" s="7" t="n"/>
      <c r="AM866" s="7" t="n"/>
      <c r="AN866" s="41" t="n"/>
      <c r="AR866" s="7" t="n"/>
      <c r="AX866" s="42" t="n"/>
      <c r="BB866" s="7" t="n"/>
      <c r="BC866" s="8" t="n"/>
      <c r="BH866" s="42" t="n"/>
      <c r="BQ866" s="41" t="n"/>
      <c r="BU866" s="41" t="n"/>
      <c r="BY866" s="41" t="n"/>
      <c r="CA866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IF(X866&gt;0,IFERROR(VLOOKUP(X866,abbreviation!$A$2:$B$1470,2,FALSE),""),"")</f>
        <v/>
      </c>
      <c r="CH866">
        <f>IF(Z866&gt;0,IFERROR(VLOOKUP(Z866,abbreviation!$A$2:$B$1470,2,FALSE),""),"")</f>
        <v/>
      </c>
      <c r="CI866">
        <f>IF(AD866&gt;0,IFERROR(VLOOKUP(AD866,abbreviation!$A$2:$B$1470,2,FALSE),""),"")</f>
        <v/>
      </c>
      <c r="CJ866">
        <f>IF(AF866&gt;0,IFERROR(VLOOKUP(AF866,abbreviation!$A$2:$B$1470,2,FALSE),""),"")</f>
        <v/>
      </c>
      <c r="CK866">
        <f>IF(AJ866&gt;0,IFERROR(VLOOKUP(AJ866,abbreviation!$A$2:$B$1470,2,FALSE),""),"")</f>
        <v/>
      </c>
      <c r="CL866">
        <f>IF(AL866&gt;0,IFERROR(VLOOKUP(AL866,abbreviation!$A$2:$B$1470,2,FALSE),""),"")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IF(AP866&gt;0,IFERROR(VLOOKUP(AP866,abbreviation!$A$2:$B$1470,2,FALSE),""),"")</f>
        <v/>
      </c>
      <c r="CO866">
        <f>IF(AR866&gt;0,IFERROR(VLOOKUP(AR866,abbreviation!$A$2:$B$1470,2,FALSE),""),"")</f>
        <v/>
      </c>
      <c r="CP866">
        <f>IF(AT866&gt;0,IFERROR(VLOOKUP(AT866,abbreviation!$A$2:$B$1470,2,FALSE),""),"")</f>
        <v/>
      </c>
      <c r="CQ866">
        <f>IF(AV866&gt;0,IFERROR(VLOOKUP(AV866,abbreviation!$A$2:$B$1470,2,FALSE),""),"")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IF(AZ866&gt;0,IFERROR(VLOOKUP(AZ866,abbreviation!$A$2:$B$1470,2,FALSE),""),"")</f>
        <v/>
      </c>
      <c r="CT866">
        <f>IF(BB866&gt;0,IFERROR(VLOOKUP(BB866,abbreviation!$A$2:$B$1470,2,FALSE),""),"")</f>
        <v/>
      </c>
      <c r="CU866">
        <f>IF(BD866&gt;0,IFERROR(VLOOKUP(BD866,abbreviation!$A$2:$B$1470,2,FALSE),""),"")</f>
        <v/>
      </c>
      <c r="CV866">
        <f>IF(BF866&gt;0,IFERROR(VLOOKUP(BF866,abbreviation!$A$2:$B$1470,2,FALSE),""),"")</f>
        <v/>
      </c>
      <c r="CW866">
        <f>IF(BJ866&gt;0,IFERROR(VLOOKUP(BJ866,abbreviation!$A$2:$B$1470,2,FALSE),""),"")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0">
        <f>DC866</f>
        <v/>
      </c>
    </row>
    <row r="867">
      <c r="F867" s="41" t="n"/>
      <c r="J867" s="41" t="n"/>
      <c r="N867" s="41" t="n"/>
      <c r="R867" s="41" t="n"/>
      <c r="V867" s="41" t="n"/>
      <c r="AA867" s="7" t="n"/>
      <c r="AB867" s="41" t="n"/>
      <c r="AD867" s="6" t="n"/>
      <c r="AE867" s="8" t="n"/>
      <c r="AF867" s="7" t="n"/>
      <c r="AG867" s="7" t="n"/>
      <c r="AH867" s="41" t="n"/>
      <c r="AJ867" s="6" t="n"/>
      <c r="AK867" s="8" t="n"/>
      <c r="AL867" s="7" t="n"/>
      <c r="AM867" s="7" t="n"/>
      <c r="AN867" s="41" t="n"/>
      <c r="AR867" s="7" t="n"/>
      <c r="AX867" s="42" t="n"/>
      <c r="BB867" s="7" t="n"/>
      <c r="BC867" s="8" t="n"/>
      <c r="BH867" s="42" t="n"/>
      <c r="BQ867" s="41" t="n"/>
      <c r="BU867" s="41" t="n"/>
      <c r="BY867" s="41" t="n"/>
      <c r="CA867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IF(X867&gt;0,IFERROR(VLOOKUP(X867,abbreviation!$A$2:$B$1470,2,FALSE),""),"")</f>
        <v/>
      </c>
      <c r="CH867">
        <f>IF(Z867&gt;0,IFERROR(VLOOKUP(Z867,abbreviation!$A$2:$B$1470,2,FALSE),""),"")</f>
        <v/>
      </c>
      <c r="CI867">
        <f>IF(AD867&gt;0,IFERROR(VLOOKUP(AD867,abbreviation!$A$2:$B$1470,2,FALSE),""),"")</f>
        <v/>
      </c>
      <c r="CJ867">
        <f>IF(AF867&gt;0,IFERROR(VLOOKUP(AF867,abbreviation!$A$2:$B$1470,2,FALSE),""),"")</f>
        <v/>
      </c>
      <c r="CK867">
        <f>IF(AJ867&gt;0,IFERROR(VLOOKUP(AJ867,abbreviation!$A$2:$B$1470,2,FALSE),""),"")</f>
        <v/>
      </c>
      <c r="CL867">
        <f>IF(AL867&gt;0,IFERROR(VLOOKUP(AL867,abbreviation!$A$2:$B$1470,2,FALSE),""),"")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IF(AP867&gt;0,IFERROR(VLOOKUP(AP867,abbreviation!$A$2:$B$1470,2,FALSE),""),"")</f>
        <v/>
      </c>
      <c r="CO867">
        <f>IF(AR867&gt;0,IFERROR(VLOOKUP(AR867,abbreviation!$A$2:$B$1470,2,FALSE),""),"")</f>
        <v/>
      </c>
      <c r="CP867">
        <f>IF(AT867&gt;0,IFERROR(VLOOKUP(AT867,abbreviation!$A$2:$B$1470,2,FALSE),""),"")</f>
        <v/>
      </c>
      <c r="CQ867">
        <f>IF(AV867&gt;0,IFERROR(VLOOKUP(AV867,abbreviation!$A$2:$B$1470,2,FALSE),""),"")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IF(AZ867&gt;0,IFERROR(VLOOKUP(AZ867,abbreviation!$A$2:$B$1470,2,FALSE),""),"")</f>
        <v/>
      </c>
      <c r="CT867">
        <f>IF(BB867&gt;0,IFERROR(VLOOKUP(BB867,abbreviation!$A$2:$B$1470,2,FALSE),""),"")</f>
        <v/>
      </c>
      <c r="CU867">
        <f>IF(BD867&gt;0,IFERROR(VLOOKUP(BD867,abbreviation!$A$2:$B$1470,2,FALSE),""),"")</f>
        <v/>
      </c>
      <c r="CV867">
        <f>IF(BF867&gt;0,IFERROR(VLOOKUP(BF867,abbreviation!$A$2:$B$1470,2,FALSE),""),"")</f>
        <v/>
      </c>
      <c r="CW867">
        <f>IF(BJ867&gt;0,IFERROR(VLOOKUP(BJ867,abbreviation!$A$2:$B$1470,2,FALSE),""),"")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0">
        <f>DC867</f>
        <v/>
      </c>
    </row>
    <row r="868">
      <c r="F868" s="41" t="n"/>
      <c r="J868" s="41" t="n"/>
      <c r="N868" s="41" t="n"/>
      <c r="R868" s="41" t="n"/>
      <c r="V868" s="41" t="n"/>
      <c r="AA868" s="7" t="n"/>
      <c r="AB868" s="41" t="n"/>
      <c r="AD868" s="6" t="n"/>
      <c r="AE868" s="8" t="n"/>
      <c r="AF868" s="7" t="n"/>
      <c r="AG868" s="7" t="n"/>
      <c r="AH868" s="41" t="n"/>
      <c r="AJ868" s="6" t="n"/>
      <c r="AK868" s="8" t="n"/>
      <c r="AL868" s="7" t="n"/>
      <c r="AM868" s="7" t="n"/>
      <c r="AN868" s="41" t="n"/>
      <c r="AR868" s="7" t="n"/>
      <c r="AX868" s="42" t="n"/>
      <c r="BB868" s="7" t="n"/>
      <c r="BC868" s="8" t="n"/>
      <c r="BH868" s="42" t="n"/>
      <c r="BQ868" s="41" t="n"/>
      <c r="BU868" s="41" t="n"/>
      <c r="BY868" s="41" t="n"/>
      <c r="CA868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IF(X868&gt;0,IFERROR(VLOOKUP(X868,abbreviation!$A$2:$B$1470,2,FALSE),""),"")</f>
        <v/>
      </c>
      <c r="CH868">
        <f>IF(Z868&gt;0,IFERROR(VLOOKUP(Z868,abbreviation!$A$2:$B$1470,2,FALSE),""),"")</f>
        <v/>
      </c>
      <c r="CI868">
        <f>IF(AD868&gt;0,IFERROR(VLOOKUP(AD868,abbreviation!$A$2:$B$1470,2,FALSE),""),"")</f>
        <v/>
      </c>
      <c r="CJ868">
        <f>IF(AF868&gt;0,IFERROR(VLOOKUP(AF868,abbreviation!$A$2:$B$1470,2,FALSE),""),"")</f>
        <v/>
      </c>
      <c r="CK868">
        <f>IF(AJ868&gt;0,IFERROR(VLOOKUP(AJ868,abbreviation!$A$2:$B$1470,2,FALSE),""),"")</f>
        <v/>
      </c>
      <c r="CL868">
        <f>IF(AL868&gt;0,IFERROR(VLOOKUP(AL868,abbreviation!$A$2:$B$1470,2,FALSE),""),"")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IF(AP868&gt;0,IFERROR(VLOOKUP(AP868,abbreviation!$A$2:$B$1470,2,FALSE),""),"")</f>
        <v/>
      </c>
      <c r="CO868">
        <f>IF(AR868&gt;0,IFERROR(VLOOKUP(AR868,abbreviation!$A$2:$B$1470,2,FALSE),""),"")</f>
        <v/>
      </c>
      <c r="CP868">
        <f>IF(AT868&gt;0,IFERROR(VLOOKUP(AT868,abbreviation!$A$2:$B$1470,2,FALSE),""),"")</f>
        <v/>
      </c>
      <c r="CQ868">
        <f>IF(AV868&gt;0,IFERROR(VLOOKUP(AV868,abbreviation!$A$2:$B$1470,2,FALSE),""),"")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IF(AZ868&gt;0,IFERROR(VLOOKUP(AZ868,abbreviation!$A$2:$B$1470,2,FALSE),""),"")</f>
        <v/>
      </c>
      <c r="CT868">
        <f>IF(BB868&gt;0,IFERROR(VLOOKUP(BB868,abbreviation!$A$2:$B$1470,2,FALSE),""),"")</f>
        <v/>
      </c>
      <c r="CU868">
        <f>IF(BD868&gt;0,IFERROR(VLOOKUP(BD868,abbreviation!$A$2:$B$1470,2,FALSE),""),"")</f>
        <v/>
      </c>
      <c r="CV868">
        <f>IF(BF868&gt;0,IFERROR(VLOOKUP(BF868,abbreviation!$A$2:$B$1470,2,FALSE),""),"")</f>
        <v/>
      </c>
      <c r="CW868">
        <f>IF(BJ868&gt;0,IFERROR(VLOOKUP(BJ868,abbreviation!$A$2:$B$1470,2,FALSE),""),"")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0">
        <f>DC868</f>
        <v/>
      </c>
    </row>
    <row r="869">
      <c r="F869" s="41" t="n"/>
      <c r="J869" s="41" t="n"/>
      <c r="N869" s="41" t="n"/>
      <c r="R869" s="41" t="n"/>
      <c r="V869" s="41" t="n"/>
      <c r="AA869" s="7" t="n"/>
      <c r="AB869" s="41" t="n"/>
      <c r="AD869" s="6" t="n"/>
      <c r="AE869" s="8" t="n"/>
      <c r="AF869" s="7" t="n"/>
      <c r="AG869" s="7" t="n"/>
      <c r="AH869" s="41" t="n"/>
      <c r="AJ869" s="6" t="n"/>
      <c r="AK869" s="8" t="n"/>
      <c r="AL869" s="7" t="n"/>
      <c r="AM869" s="7" t="n"/>
      <c r="AN869" s="41" t="n"/>
      <c r="AR869" s="7" t="n"/>
      <c r="AX869" s="42" t="n"/>
      <c r="BB869" s="7" t="n"/>
      <c r="BC869" s="8" t="n"/>
      <c r="BH869" s="42" t="n"/>
      <c r="BQ869" s="41" t="n"/>
      <c r="BU869" s="41" t="n"/>
      <c r="BY869" s="41" t="n"/>
      <c r="CA869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IF(X869&gt;0,IFERROR(VLOOKUP(X869,abbreviation!$A$2:$B$1470,2,FALSE),""),"")</f>
        <v/>
      </c>
      <c r="CH869">
        <f>IF(Z869&gt;0,IFERROR(VLOOKUP(Z869,abbreviation!$A$2:$B$1470,2,FALSE),""),"")</f>
        <v/>
      </c>
      <c r="CI869">
        <f>IF(AD869&gt;0,IFERROR(VLOOKUP(AD869,abbreviation!$A$2:$B$1470,2,FALSE),""),"")</f>
        <v/>
      </c>
      <c r="CJ869">
        <f>IF(AF869&gt;0,IFERROR(VLOOKUP(AF869,abbreviation!$A$2:$B$1470,2,FALSE),""),"")</f>
        <v/>
      </c>
      <c r="CK869">
        <f>IF(AJ869&gt;0,IFERROR(VLOOKUP(AJ869,abbreviation!$A$2:$B$1470,2,FALSE),""),"")</f>
        <v/>
      </c>
      <c r="CL869">
        <f>IF(AL869&gt;0,IFERROR(VLOOKUP(AL869,abbreviation!$A$2:$B$1470,2,FALSE),""),"")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IF(AP869&gt;0,IFERROR(VLOOKUP(AP869,abbreviation!$A$2:$B$1470,2,FALSE),""),"")</f>
        <v/>
      </c>
      <c r="CO869">
        <f>IF(AR869&gt;0,IFERROR(VLOOKUP(AR869,abbreviation!$A$2:$B$1470,2,FALSE),""),"")</f>
        <v/>
      </c>
      <c r="CP869">
        <f>IF(AT869&gt;0,IFERROR(VLOOKUP(AT869,abbreviation!$A$2:$B$1470,2,FALSE),""),"")</f>
        <v/>
      </c>
      <c r="CQ869">
        <f>IF(AV869&gt;0,IFERROR(VLOOKUP(AV869,abbreviation!$A$2:$B$1470,2,FALSE),""),"")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IF(AZ869&gt;0,IFERROR(VLOOKUP(AZ869,abbreviation!$A$2:$B$1470,2,FALSE),""),"")</f>
        <v/>
      </c>
      <c r="CT869">
        <f>IF(BB869&gt;0,IFERROR(VLOOKUP(BB869,abbreviation!$A$2:$B$1470,2,FALSE),""),"")</f>
        <v/>
      </c>
      <c r="CU869">
        <f>IF(BD869&gt;0,IFERROR(VLOOKUP(BD869,abbreviation!$A$2:$B$1470,2,FALSE),""),"")</f>
        <v/>
      </c>
      <c r="CV869">
        <f>IF(BF869&gt;0,IFERROR(VLOOKUP(BF869,abbreviation!$A$2:$B$1470,2,FALSE),""),"")</f>
        <v/>
      </c>
      <c r="CW869">
        <f>IF(BJ869&gt;0,IFERROR(VLOOKUP(BJ869,abbreviation!$A$2:$B$1470,2,FALSE),""),"")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0">
        <f>DC869</f>
        <v/>
      </c>
    </row>
    <row r="870">
      <c r="F870" s="41" t="n"/>
      <c r="J870" s="41" t="n"/>
      <c r="N870" s="41" t="n"/>
      <c r="R870" s="41" t="n"/>
      <c r="V870" s="41" t="n"/>
      <c r="AA870" s="7" t="n"/>
      <c r="AB870" s="41" t="n"/>
      <c r="AD870" s="6" t="n"/>
      <c r="AE870" s="8" t="n"/>
      <c r="AF870" s="7" t="n"/>
      <c r="AG870" s="7" t="n"/>
      <c r="AH870" s="41" t="n"/>
      <c r="AJ870" s="6" t="n"/>
      <c r="AK870" s="8" t="n"/>
      <c r="AL870" s="7" t="n"/>
      <c r="AM870" s="7" t="n"/>
      <c r="AN870" s="41" t="n"/>
      <c r="AR870" s="7" t="n"/>
      <c r="AX870" s="42" t="n"/>
      <c r="BB870" s="7" t="n"/>
      <c r="BC870" s="8" t="n"/>
      <c r="BH870" s="42" t="n"/>
      <c r="BQ870" s="41" t="n"/>
      <c r="BU870" s="41" t="n"/>
      <c r="BY870" s="41" t="n"/>
      <c r="CA870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IF(X870&gt;0,IFERROR(VLOOKUP(X870,abbreviation!$A$2:$B$1470,2,FALSE),""),"")</f>
        <v/>
      </c>
      <c r="CH870">
        <f>IF(Z870&gt;0,IFERROR(VLOOKUP(Z870,abbreviation!$A$2:$B$1470,2,FALSE),""),"")</f>
        <v/>
      </c>
      <c r="CI870">
        <f>IF(AD870&gt;0,IFERROR(VLOOKUP(AD870,abbreviation!$A$2:$B$1470,2,FALSE),""),"")</f>
        <v/>
      </c>
      <c r="CJ870">
        <f>IF(AF870&gt;0,IFERROR(VLOOKUP(AF870,abbreviation!$A$2:$B$1470,2,FALSE),""),"")</f>
        <v/>
      </c>
      <c r="CK870">
        <f>IF(AJ870&gt;0,IFERROR(VLOOKUP(AJ870,abbreviation!$A$2:$B$1470,2,FALSE),""),"")</f>
        <v/>
      </c>
      <c r="CL870">
        <f>IF(AL870&gt;0,IFERROR(VLOOKUP(AL870,abbreviation!$A$2:$B$1470,2,FALSE),""),"")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IF(AP870&gt;0,IFERROR(VLOOKUP(AP870,abbreviation!$A$2:$B$1470,2,FALSE),""),"")</f>
        <v/>
      </c>
      <c r="CO870">
        <f>IF(AR870&gt;0,IFERROR(VLOOKUP(AR870,abbreviation!$A$2:$B$1470,2,FALSE),""),"")</f>
        <v/>
      </c>
      <c r="CP870">
        <f>IF(AT870&gt;0,IFERROR(VLOOKUP(AT870,abbreviation!$A$2:$B$1470,2,FALSE),""),"")</f>
        <v/>
      </c>
      <c r="CQ870">
        <f>IF(AV870&gt;0,IFERROR(VLOOKUP(AV870,abbreviation!$A$2:$B$1470,2,FALSE),""),"")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IF(AZ870&gt;0,IFERROR(VLOOKUP(AZ870,abbreviation!$A$2:$B$1470,2,FALSE),""),"")</f>
        <v/>
      </c>
      <c r="CT870">
        <f>IF(BB870&gt;0,IFERROR(VLOOKUP(BB870,abbreviation!$A$2:$B$1470,2,FALSE),""),"")</f>
        <v/>
      </c>
      <c r="CU870">
        <f>IF(BD870&gt;0,IFERROR(VLOOKUP(BD870,abbreviation!$A$2:$B$1470,2,FALSE),""),"")</f>
        <v/>
      </c>
      <c r="CV870">
        <f>IF(BF870&gt;0,IFERROR(VLOOKUP(BF870,abbreviation!$A$2:$B$1470,2,FALSE),""),"")</f>
        <v/>
      </c>
      <c r="CW870">
        <f>IF(BJ870&gt;0,IFERROR(VLOOKUP(BJ870,abbreviation!$A$2:$B$1470,2,FALSE),""),"")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0">
        <f>DC870</f>
        <v/>
      </c>
    </row>
    <row r="871">
      <c r="F871" s="41" t="n"/>
      <c r="J871" s="41" t="n"/>
      <c r="N871" s="41" t="n"/>
      <c r="R871" s="41" t="n"/>
      <c r="V871" s="41" t="n"/>
      <c r="AA871" s="7" t="n"/>
      <c r="AB871" s="41" t="n"/>
      <c r="AD871" s="6" t="n"/>
      <c r="AE871" s="8" t="n"/>
      <c r="AF871" s="7" t="n"/>
      <c r="AG871" s="7" t="n"/>
      <c r="AH871" s="41" t="n"/>
      <c r="AJ871" s="6" t="n"/>
      <c r="AK871" s="8" t="n"/>
      <c r="AL871" s="7" t="n"/>
      <c r="AM871" s="7" t="n"/>
      <c r="AN871" s="41" t="n"/>
      <c r="AR871" s="7" t="n"/>
      <c r="AX871" s="42" t="n"/>
      <c r="BB871" s="7" t="n"/>
      <c r="BC871" s="8" t="n"/>
      <c r="BH871" s="42" t="n"/>
      <c r="BQ871" s="41" t="n"/>
      <c r="BU871" s="41" t="n"/>
      <c r="BY871" s="41" t="n"/>
      <c r="CA871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IF(X871&gt;0,IFERROR(VLOOKUP(X871,abbreviation!$A$2:$B$1470,2,FALSE),""),"")</f>
        <v/>
      </c>
      <c r="CH871">
        <f>IF(Z871&gt;0,IFERROR(VLOOKUP(Z871,abbreviation!$A$2:$B$1470,2,FALSE),""),"")</f>
        <v/>
      </c>
      <c r="CI871">
        <f>IF(AD871&gt;0,IFERROR(VLOOKUP(AD871,abbreviation!$A$2:$B$1470,2,FALSE),""),"")</f>
        <v/>
      </c>
      <c r="CJ871">
        <f>IF(AF871&gt;0,IFERROR(VLOOKUP(AF871,abbreviation!$A$2:$B$1470,2,FALSE),""),"")</f>
        <v/>
      </c>
      <c r="CK871">
        <f>IF(AJ871&gt;0,IFERROR(VLOOKUP(AJ871,abbreviation!$A$2:$B$1470,2,FALSE),""),"")</f>
        <v/>
      </c>
      <c r="CL871">
        <f>IF(AL871&gt;0,IFERROR(VLOOKUP(AL871,abbreviation!$A$2:$B$1470,2,FALSE),""),"")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IF(AP871&gt;0,IFERROR(VLOOKUP(AP871,abbreviation!$A$2:$B$1470,2,FALSE),""),"")</f>
        <v/>
      </c>
      <c r="CO871">
        <f>IF(AR871&gt;0,IFERROR(VLOOKUP(AR871,abbreviation!$A$2:$B$1470,2,FALSE),""),"")</f>
        <v/>
      </c>
      <c r="CP871">
        <f>IF(AT871&gt;0,IFERROR(VLOOKUP(AT871,abbreviation!$A$2:$B$1470,2,FALSE),""),"")</f>
        <v/>
      </c>
      <c r="CQ871">
        <f>IF(AV871&gt;0,IFERROR(VLOOKUP(AV871,abbreviation!$A$2:$B$1470,2,FALSE),""),"")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IF(AZ871&gt;0,IFERROR(VLOOKUP(AZ871,abbreviation!$A$2:$B$1470,2,FALSE),""),"")</f>
        <v/>
      </c>
      <c r="CT871">
        <f>IF(BB871&gt;0,IFERROR(VLOOKUP(BB871,abbreviation!$A$2:$B$1470,2,FALSE),""),"")</f>
        <v/>
      </c>
      <c r="CU871">
        <f>IF(BD871&gt;0,IFERROR(VLOOKUP(BD871,abbreviation!$A$2:$B$1470,2,FALSE),""),"")</f>
        <v/>
      </c>
      <c r="CV871">
        <f>IF(BF871&gt;0,IFERROR(VLOOKUP(BF871,abbreviation!$A$2:$B$1470,2,FALSE),""),"")</f>
        <v/>
      </c>
      <c r="CW871">
        <f>IF(BJ871&gt;0,IFERROR(VLOOKUP(BJ871,abbreviation!$A$2:$B$1470,2,FALSE),""),"")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0">
        <f>DC871</f>
        <v/>
      </c>
    </row>
    <row r="872">
      <c r="F872" s="41" t="n"/>
      <c r="J872" s="41" t="n"/>
      <c r="N872" s="41" t="n"/>
      <c r="R872" s="41" t="n"/>
      <c r="V872" s="41" t="n"/>
      <c r="AA872" s="7" t="n"/>
      <c r="AB872" s="41" t="n"/>
      <c r="AD872" s="6" t="n"/>
      <c r="AE872" s="8" t="n"/>
      <c r="AF872" s="7" t="n"/>
      <c r="AG872" s="7" t="n"/>
      <c r="AH872" s="41" t="n"/>
      <c r="AJ872" s="6" t="n"/>
      <c r="AK872" s="8" t="n"/>
      <c r="AL872" s="7" t="n"/>
      <c r="AM872" s="7" t="n"/>
      <c r="AN872" s="41" t="n"/>
      <c r="AR872" s="7" t="n"/>
      <c r="AX872" s="42" t="n"/>
      <c r="BB872" s="7" t="n"/>
      <c r="BC872" s="8" t="n"/>
      <c r="BH872" s="42" t="n"/>
      <c r="BQ872" s="41" t="n"/>
      <c r="BU872" s="41" t="n"/>
      <c r="BY872" s="41" t="n"/>
      <c r="CA872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IF(X872&gt;0,IFERROR(VLOOKUP(X872,abbreviation!$A$2:$B$1470,2,FALSE),""),"")</f>
        <v/>
      </c>
      <c r="CH872">
        <f>IF(Z872&gt;0,IFERROR(VLOOKUP(Z872,abbreviation!$A$2:$B$1470,2,FALSE),""),"")</f>
        <v/>
      </c>
      <c r="CI872">
        <f>IF(AD872&gt;0,IFERROR(VLOOKUP(AD872,abbreviation!$A$2:$B$1470,2,FALSE),""),"")</f>
        <v/>
      </c>
      <c r="CJ872">
        <f>IF(AF872&gt;0,IFERROR(VLOOKUP(AF872,abbreviation!$A$2:$B$1470,2,FALSE),""),"")</f>
        <v/>
      </c>
      <c r="CK872">
        <f>IF(AJ872&gt;0,IFERROR(VLOOKUP(AJ872,abbreviation!$A$2:$B$1470,2,FALSE),""),"")</f>
        <v/>
      </c>
      <c r="CL872">
        <f>IF(AL872&gt;0,IFERROR(VLOOKUP(AL872,abbreviation!$A$2:$B$1470,2,FALSE),""),"")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IF(AP872&gt;0,IFERROR(VLOOKUP(AP872,abbreviation!$A$2:$B$1470,2,FALSE),""),"")</f>
        <v/>
      </c>
      <c r="CO872">
        <f>IF(AR872&gt;0,IFERROR(VLOOKUP(AR872,abbreviation!$A$2:$B$1470,2,FALSE),""),"")</f>
        <v/>
      </c>
      <c r="CP872">
        <f>IF(AT872&gt;0,IFERROR(VLOOKUP(AT872,abbreviation!$A$2:$B$1470,2,FALSE),""),"")</f>
        <v/>
      </c>
      <c r="CQ872">
        <f>IF(AV872&gt;0,IFERROR(VLOOKUP(AV872,abbreviation!$A$2:$B$1470,2,FALSE),""),"")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IF(AZ872&gt;0,IFERROR(VLOOKUP(AZ872,abbreviation!$A$2:$B$1470,2,FALSE),""),"")</f>
        <v/>
      </c>
      <c r="CT872">
        <f>IF(BB872&gt;0,IFERROR(VLOOKUP(BB872,abbreviation!$A$2:$B$1470,2,FALSE),""),"")</f>
        <v/>
      </c>
      <c r="CU872">
        <f>IF(BD872&gt;0,IFERROR(VLOOKUP(BD872,abbreviation!$A$2:$B$1470,2,FALSE),""),"")</f>
        <v/>
      </c>
      <c r="CV872">
        <f>IF(BF872&gt;0,IFERROR(VLOOKUP(BF872,abbreviation!$A$2:$B$1470,2,FALSE),""),"")</f>
        <v/>
      </c>
      <c r="CW872">
        <f>IF(BJ872&gt;0,IFERROR(VLOOKUP(BJ872,abbreviation!$A$2:$B$1470,2,FALSE),""),"")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0">
        <f>DC872</f>
        <v/>
      </c>
    </row>
    <row r="873">
      <c r="F873" s="41" t="n"/>
      <c r="J873" s="41" t="n"/>
      <c r="N873" s="41" t="n"/>
      <c r="R873" s="41" t="n"/>
      <c r="V873" s="41" t="n"/>
      <c r="AA873" s="7" t="n"/>
      <c r="AB873" s="41" t="n"/>
      <c r="AD873" s="6" t="n"/>
      <c r="AE873" s="8" t="n"/>
      <c r="AF873" s="7" t="n"/>
      <c r="AG873" s="7" t="n"/>
      <c r="AH873" s="41" t="n"/>
      <c r="AJ873" s="6" t="n"/>
      <c r="AK873" s="8" t="n"/>
      <c r="AL873" s="7" t="n"/>
      <c r="AM873" s="7" t="n"/>
      <c r="AN873" s="41" t="n"/>
      <c r="AR873" s="7" t="n"/>
      <c r="AX873" s="42" t="n"/>
      <c r="BB873" s="7" t="n"/>
      <c r="BC873" s="8" t="n"/>
      <c r="BH873" s="42" t="n"/>
      <c r="BQ873" s="41" t="n"/>
      <c r="BU873" s="41" t="n"/>
      <c r="BY873" s="41" t="n"/>
      <c r="CA873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IF(X873&gt;0,IFERROR(VLOOKUP(X873,abbreviation!$A$2:$B$1470,2,FALSE),""),"")</f>
        <v/>
      </c>
      <c r="CH873">
        <f>IF(Z873&gt;0,IFERROR(VLOOKUP(Z873,abbreviation!$A$2:$B$1470,2,FALSE),""),"")</f>
        <v/>
      </c>
      <c r="CI873">
        <f>IF(AD873&gt;0,IFERROR(VLOOKUP(AD873,abbreviation!$A$2:$B$1470,2,FALSE),""),"")</f>
        <v/>
      </c>
      <c r="CJ873">
        <f>IF(AF873&gt;0,IFERROR(VLOOKUP(AF873,abbreviation!$A$2:$B$1470,2,FALSE),""),"")</f>
        <v/>
      </c>
      <c r="CK873">
        <f>IF(AJ873&gt;0,IFERROR(VLOOKUP(AJ873,abbreviation!$A$2:$B$1470,2,FALSE),""),"")</f>
        <v/>
      </c>
      <c r="CL873">
        <f>IF(AL873&gt;0,IFERROR(VLOOKUP(AL873,abbreviation!$A$2:$B$1470,2,FALSE),""),"")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IF(AP873&gt;0,IFERROR(VLOOKUP(AP873,abbreviation!$A$2:$B$1470,2,FALSE),""),"")</f>
        <v/>
      </c>
      <c r="CO873">
        <f>IF(AR873&gt;0,IFERROR(VLOOKUP(AR873,abbreviation!$A$2:$B$1470,2,FALSE),""),"")</f>
        <v/>
      </c>
      <c r="CP873">
        <f>IF(AT873&gt;0,IFERROR(VLOOKUP(AT873,abbreviation!$A$2:$B$1470,2,FALSE),""),"")</f>
        <v/>
      </c>
      <c r="CQ873">
        <f>IF(AV873&gt;0,IFERROR(VLOOKUP(AV873,abbreviation!$A$2:$B$1470,2,FALSE),""),"")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IF(AZ873&gt;0,IFERROR(VLOOKUP(AZ873,abbreviation!$A$2:$B$1470,2,FALSE),""),"")</f>
        <v/>
      </c>
      <c r="CT873">
        <f>IF(BB873&gt;0,IFERROR(VLOOKUP(BB873,abbreviation!$A$2:$B$1470,2,FALSE),""),"")</f>
        <v/>
      </c>
      <c r="CU873">
        <f>IF(BD873&gt;0,IFERROR(VLOOKUP(BD873,abbreviation!$A$2:$B$1470,2,FALSE),""),"")</f>
        <v/>
      </c>
      <c r="CV873">
        <f>IF(BF873&gt;0,IFERROR(VLOOKUP(BF873,abbreviation!$A$2:$B$1470,2,FALSE),""),"")</f>
        <v/>
      </c>
      <c r="CW873">
        <f>IF(BJ873&gt;0,IFERROR(VLOOKUP(BJ873,abbreviation!$A$2:$B$1470,2,FALSE),""),"")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0">
        <f>DC873</f>
        <v/>
      </c>
    </row>
    <row r="874">
      <c r="F874" s="41" t="n"/>
      <c r="J874" s="41" t="n"/>
      <c r="N874" s="41" t="n"/>
      <c r="R874" s="41" t="n"/>
      <c r="V874" s="41" t="n"/>
      <c r="AA874" s="7" t="n"/>
      <c r="AB874" s="41" t="n"/>
      <c r="AD874" s="6" t="n"/>
      <c r="AE874" s="8" t="n"/>
      <c r="AF874" s="7" t="n"/>
      <c r="AG874" s="7" t="n"/>
      <c r="AH874" s="41" t="n"/>
      <c r="AJ874" s="6" t="n"/>
      <c r="AK874" s="8" t="n"/>
      <c r="AL874" s="7" t="n"/>
      <c r="AM874" s="7" t="n"/>
      <c r="AN874" s="41" t="n"/>
      <c r="AR874" s="7" t="n"/>
      <c r="AX874" s="42" t="n"/>
      <c r="BB874" s="7" t="n"/>
      <c r="BC874" s="8" t="n"/>
      <c r="BH874" s="42" t="n"/>
      <c r="BQ874" s="41" t="n"/>
      <c r="BU874" s="41" t="n"/>
      <c r="BY874" s="41" t="n"/>
      <c r="CA874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IF(X874&gt;0,IFERROR(VLOOKUP(X874,abbreviation!$A$2:$B$1470,2,FALSE),""),"")</f>
        <v/>
      </c>
      <c r="CH874">
        <f>IF(Z874&gt;0,IFERROR(VLOOKUP(Z874,abbreviation!$A$2:$B$1470,2,FALSE),""),"")</f>
        <v/>
      </c>
      <c r="CI874">
        <f>IF(AD874&gt;0,IFERROR(VLOOKUP(AD874,abbreviation!$A$2:$B$1470,2,FALSE),""),"")</f>
        <v/>
      </c>
      <c r="CJ874">
        <f>IF(AF874&gt;0,IFERROR(VLOOKUP(AF874,abbreviation!$A$2:$B$1470,2,FALSE),""),"")</f>
        <v/>
      </c>
      <c r="CK874">
        <f>IF(AJ874&gt;0,IFERROR(VLOOKUP(AJ874,abbreviation!$A$2:$B$1470,2,FALSE),""),"")</f>
        <v/>
      </c>
      <c r="CL874">
        <f>IF(AL874&gt;0,IFERROR(VLOOKUP(AL874,abbreviation!$A$2:$B$1470,2,FALSE),""),"")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IF(AP874&gt;0,IFERROR(VLOOKUP(AP874,abbreviation!$A$2:$B$1470,2,FALSE),""),"")</f>
        <v/>
      </c>
      <c r="CO874">
        <f>IF(AR874&gt;0,IFERROR(VLOOKUP(AR874,abbreviation!$A$2:$B$1470,2,FALSE),""),"")</f>
        <v/>
      </c>
      <c r="CP874">
        <f>IF(AT874&gt;0,IFERROR(VLOOKUP(AT874,abbreviation!$A$2:$B$1470,2,FALSE),""),"")</f>
        <v/>
      </c>
      <c r="CQ874">
        <f>IF(AV874&gt;0,IFERROR(VLOOKUP(AV874,abbreviation!$A$2:$B$1470,2,FALSE),""),"")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IF(AZ874&gt;0,IFERROR(VLOOKUP(AZ874,abbreviation!$A$2:$B$1470,2,FALSE),""),"")</f>
        <v/>
      </c>
      <c r="CT874">
        <f>IF(BB874&gt;0,IFERROR(VLOOKUP(BB874,abbreviation!$A$2:$B$1470,2,FALSE),""),"")</f>
        <v/>
      </c>
      <c r="CU874">
        <f>IF(BD874&gt;0,IFERROR(VLOOKUP(BD874,abbreviation!$A$2:$B$1470,2,FALSE),""),"")</f>
        <v/>
      </c>
      <c r="CV874">
        <f>IF(BF874&gt;0,IFERROR(VLOOKUP(BF874,abbreviation!$A$2:$B$1470,2,FALSE),""),"")</f>
        <v/>
      </c>
      <c r="CW874">
        <f>IF(BJ874&gt;0,IFERROR(VLOOKUP(BJ874,abbreviation!$A$2:$B$1470,2,FALSE),""),"")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0">
        <f>DC874</f>
        <v/>
      </c>
    </row>
    <row r="875">
      <c r="F875" s="41" t="n"/>
      <c r="J875" s="41" t="n"/>
      <c r="N875" s="41" t="n"/>
      <c r="R875" s="41" t="n"/>
      <c r="V875" s="41" t="n"/>
      <c r="AA875" s="7" t="n"/>
      <c r="AB875" s="41" t="n"/>
      <c r="AD875" s="6" t="n"/>
      <c r="AE875" s="8" t="n"/>
      <c r="AF875" s="7" t="n"/>
      <c r="AG875" s="7" t="n"/>
      <c r="AH875" s="41" t="n"/>
      <c r="AJ875" s="6" t="n"/>
      <c r="AK875" s="8" t="n"/>
      <c r="AL875" s="7" t="n"/>
      <c r="AM875" s="7" t="n"/>
      <c r="AN875" s="41" t="n"/>
      <c r="AR875" s="7" t="n"/>
      <c r="AX875" s="42" t="n"/>
      <c r="BB875" s="7" t="n"/>
      <c r="BC875" s="8" t="n"/>
      <c r="BH875" s="42" t="n"/>
      <c r="BQ875" s="41" t="n"/>
      <c r="BU875" s="41" t="n"/>
      <c r="BY875" s="41" t="n"/>
      <c r="CA875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IF(X875&gt;0,IFERROR(VLOOKUP(X875,abbreviation!$A$2:$B$1470,2,FALSE),""),"")</f>
        <v/>
      </c>
      <c r="CH875">
        <f>IF(Z875&gt;0,IFERROR(VLOOKUP(Z875,abbreviation!$A$2:$B$1470,2,FALSE),""),"")</f>
        <v/>
      </c>
      <c r="CI875">
        <f>IF(AD875&gt;0,IFERROR(VLOOKUP(AD875,abbreviation!$A$2:$B$1470,2,FALSE),""),"")</f>
        <v/>
      </c>
      <c r="CJ875">
        <f>IF(AF875&gt;0,IFERROR(VLOOKUP(AF875,abbreviation!$A$2:$B$1470,2,FALSE),""),"")</f>
        <v/>
      </c>
      <c r="CK875">
        <f>IF(AJ875&gt;0,IFERROR(VLOOKUP(AJ875,abbreviation!$A$2:$B$1470,2,FALSE),""),"")</f>
        <v/>
      </c>
      <c r="CL875">
        <f>IF(AL875&gt;0,IFERROR(VLOOKUP(AL875,abbreviation!$A$2:$B$1470,2,FALSE),""),"")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IF(AP875&gt;0,IFERROR(VLOOKUP(AP875,abbreviation!$A$2:$B$1470,2,FALSE),""),"")</f>
        <v/>
      </c>
      <c r="CO875">
        <f>IF(AR875&gt;0,IFERROR(VLOOKUP(AR875,abbreviation!$A$2:$B$1470,2,FALSE),""),"")</f>
        <v/>
      </c>
      <c r="CP875">
        <f>IF(AT875&gt;0,IFERROR(VLOOKUP(AT875,abbreviation!$A$2:$B$1470,2,FALSE),""),"")</f>
        <v/>
      </c>
      <c r="CQ875">
        <f>IF(AV875&gt;0,IFERROR(VLOOKUP(AV875,abbreviation!$A$2:$B$1470,2,FALSE),""),"")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IF(AZ875&gt;0,IFERROR(VLOOKUP(AZ875,abbreviation!$A$2:$B$1470,2,FALSE),""),"")</f>
        <v/>
      </c>
      <c r="CT875">
        <f>IF(BB875&gt;0,IFERROR(VLOOKUP(BB875,abbreviation!$A$2:$B$1470,2,FALSE),""),"")</f>
        <v/>
      </c>
      <c r="CU875">
        <f>IF(BD875&gt;0,IFERROR(VLOOKUP(BD875,abbreviation!$A$2:$B$1470,2,FALSE),""),"")</f>
        <v/>
      </c>
      <c r="CV875">
        <f>IF(BF875&gt;0,IFERROR(VLOOKUP(BF875,abbreviation!$A$2:$B$1470,2,FALSE),""),"")</f>
        <v/>
      </c>
      <c r="CW875">
        <f>IF(BJ875&gt;0,IFERROR(VLOOKUP(BJ875,abbreviation!$A$2:$B$1470,2,FALSE),""),"")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0">
        <f>DC875</f>
        <v/>
      </c>
    </row>
    <row r="876">
      <c r="F876" s="41" t="n"/>
      <c r="J876" s="41" t="n"/>
      <c r="N876" s="41" t="n"/>
      <c r="R876" s="41" t="n"/>
      <c r="V876" s="41" t="n"/>
      <c r="AA876" s="7" t="n"/>
      <c r="AB876" s="41" t="n"/>
      <c r="AD876" s="6" t="n"/>
      <c r="AE876" s="8" t="n"/>
      <c r="AF876" s="7" t="n"/>
      <c r="AG876" s="7" t="n"/>
      <c r="AH876" s="41" t="n"/>
      <c r="AJ876" s="6" t="n"/>
      <c r="AK876" s="8" t="n"/>
      <c r="AL876" s="7" t="n"/>
      <c r="AM876" s="7" t="n"/>
      <c r="AN876" s="41" t="n"/>
      <c r="AR876" s="7" t="n"/>
      <c r="AX876" s="42" t="n"/>
      <c r="BB876" s="7" t="n"/>
      <c r="BC876" s="8" t="n"/>
      <c r="BH876" s="42" t="n"/>
      <c r="BQ876" s="41" t="n"/>
      <c r="BU876" s="41" t="n"/>
      <c r="BY876" s="41" t="n"/>
      <c r="CA876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IF(X876&gt;0,IFERROR(VLOOKUP(X876,abbreviation!$A$2:$B$1470,2,FALSE),""),"")</f>
        <v/>
      </c>
      <c r="CH876">
        <f>IF(Z876&gt;0,IFERROR(VLOOKUP(Z876,abbreviation!$A$2:$B$1470,2,FALSE),""),"")</f>
        <v/>
      </c>
      <c r="CI876">
        <f>IF(AD876&gt;0,IFERROR(VLOOKUP(AD876,abbreviation!$A$2:$B$1470,2,FALSE),""),"")</f>
        <v/>
      </c>
      <c r="CJ876">
        <f>IF(AF876&gt;0,IFERROR(VLOOKUP(AF876,abbreviation!$A$2:$B$1470,2,FALSE),""),"")</f>
        <v/>
      </c>
      <c r="CK876">
        <f>IF(AJ876&gt;0,IFERROR(VLOOKUP(AJ876,abbreviation!$A$2:$B$1470,2,FALSE),""),"")</f>
        <v/>
      </c>
      <c r="CL876">
        <f>IF(AL876&gt;0,IFERROR(VLOOKUP(AL876,abbreviation!$A$2:$B$1470,2,FALSE),""),"")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IF(AP876&gt;0,IFERROR(VLOOKUP(AP876,abbreviation!$A$2:$B$1470,2,FALSE),""),"")</f>
        <v/>
      </c>
      <c r="CO876">
        <f>IF(AR876&gt;0,IFERROR(VLOOKUP(AR876,abbreviation!$A$2:$B$1470,2,FALSE),""),"")</f>
        <v/>
      </c>
      <c r="CP876">
        <f>IF(AT876&gt;0,IFERROR(VLOOKUP(AT876,abbreviation!$A$2:$B$1470,2,FALSE),""),"")</f>
        <v/>
      </c>
      <c r="CQ876">
        <f>IF(AV876&gt;0,IFERROR(VLOOKUP(AV876,abbreviation!$A$2:$B$1470,2,FALSE),""),"")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IF(AZ876&gt;0,IFERROR(VLOOKUP(AZ876,abbreviation!$A$2:$B$1470,2,FALSE),""),"")</f>
        <v/>
      </c>
      <c r="CT876">
        <f>IF(BB876&gt;0,IFERROR(VLOOKUP(BB876,abbreviation!$A$2:$B$1470,2,FALSE),""),"")</f>
        <v/>
      </c>
      <c r="CU876">
        <f>IF(BD876&gt;0,IFERROR(VLOOKUP(BD876,abbreviation!$A$2:$B$1470,2,FALSE),""),"")</f>
        <v/>
      </c>
      <c r="CV876">
        <f>IF(BF876&gt;0,IFERROR(VLOOKUP(BF876,abbreviation!$A$2:$B$1470,2,FALSE),""),"")</f>
        <v/>
      </c>
      <c r="CW876">
        <f>IF(BJ876&gt;0,IFERROR(VLOOKUP(BJ876,abbreviation!$A$2:$B$1470,2,FALSE),""),"")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0">
        <f>DC876</f>
        <v/>
      </c>
    </row>
    <row r="877">
      <c r="F877" s="41" t="n"/>
      <c r="J877" s="41" t="n"/>
      <c r="N877" s="41" t="n"/>
      <c r="R877" s="41" t="n"/>
      <c r="V877" s="41" t="n"/>
      <c r="AA877" s="7" t="n"/>
      <c r="AB877" s="41" t="n"/>
      <c r="AD877" s="6" t="n"/>
      <c r="AE877" s="8" t="n"/>
      <c r="AF877" s="7" t="n"/>
      <c r="AG877" s="7" t="n"/>
      <c r="AH877" s="41" t="n"/>
      <c r="AJ877" s="6" t="n"/>
      <c r="AK877" s="8" t="n"/>
      <c r="AL877" s="7" t="n"/>
      <c r="AM877" s="7" t="n"/>
      <c r="AN877" s="41" t="n"/>
      <c r="AR877" s="7" t="n"/>
      <c r="AX877" s="42" t="n"/>
      <c r="BB877" s="7" t="n"/>
      <c r="BC877" s="8" t="n"/>
      <c r="BH877" s="42" t="n"/>
      <c r="BQ877" s="41" t="n"/>
      <c r="BU877" s="41" t="n"/>
      <c r="BY877" s="41" t="n"/>
      <c r="CA877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IF(X877&gt;0,IFERROR(VLOOKUP(X877,abbreviation!$A$2:$B$1470,2,FALSE),""),"")</f>
        <v/>
      </c>
      <c r="CH877">
        <f>IF(Z877&gt;0,IFERROR(VLOOKUP(Z877,abbreviation!$A$2:$B$1470,2,FALSE),""),"")</f>
        <v/>
      </c>
      <c r="CI877">
        <f>IF(AD877&gt;0,IFERROR(VLOOKUP(AD877,abbreviation!$A$2:$B$1470,2,FALSE),""),"")</f>
        <v/>
      </c>
      <c r="CJ877">
        <f>IF(AF877&gt;0,IFERROR(VLOOKUP(AF877,abbreviation!$A$2:$B$1470,2,FALSE),""),"")</f>
        <v/>
      </c>
      <c r="CK877">
        <f>IF(AJ877&gt;0,IFERROR(VLOOKUP(AJ877,abbreviation!$A$2:$B$1470,2,FALSE),""),"")</f>
        <v/>
      </c>
      <c r="CL877">
        <f>IF(AL877&gt;0,IFERROR(VLOOKUP(AL877,abbreviation!$A$2:$B$1470,2,FALSE),""),"")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IF(AP877&gt;0,IFERROR(VLOOKUP(AP877,abbreviation!$A$2:$B$1470,2,FALSE),""),"")</f>
        <v/>
      </c>
      <c r="CO877">
        <f>IF(AR877&gt;0,IFERROR(VLOOKUP(AR877,abbreviation!$A$2:$B$1470,2,FALSE),""),"")</f>
        <v/>
      </c>
      <c r="CP877">
        <f>IF(AT877&gt;0,IFERROR(VLOOKUP(AT877,abbreviation!$A$2:$B$1470,2,FALSE),""),"")</f>
        <v/>
      </c>
      <c r="CQ877">
        <f>IF(AV877&gt;0,IFERROR(VLOOKUP(AV877,abbreviation!$A$2:$B$1470,2,FALSE),""),"")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IF(AZ877&gt;0,IFERROR(VLOOKUP(AZ877,abbreviation!$A$2:$B$1470,2,FALSE),""),"")</f>
        <v/>
      </c>
      <c r="CT877">
        <f>IF(BB877&gt;0,IFERROR(VLOOKUP(BB877,abbreviation!$A$2:$B$1470,2,FALSE),""),"")</f>
        <v/>
      </c>
      <c r="CU877">
        <f>IF(BD877&gt;0,IFERROR(VLOOKUP(BD877,abbreviation!$A$2:$B$1470,2,FALSE),""),"")</f>
        <v/>
      </c>
      <c r="CV877">
        <f>IF(BF877&gt;0,IFERROR(VLOOKUP(BF877,abbreviation!$A$2:$B$1470,2,FALSE),""),"")</f>
        <v/>
      </c>
      <c r="CW877">
        <f>IF(BJ877&gt;0,IFERROR(VLOOKUP(BJ877,abbreviation!$A$2:$B$1470,2,FALSE),""),"")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0">
        <f>DC877</f>
        <v/>
      </c>
    </row>
    <row r="878">
      <c r="F878" s="41" t="n"/>
      <c r="J878" s="41" t="n"/>
      <c r="N878" s="41" t="n"/>
      <c r="R878" s="41" t="n"/>
      <c r="V878" s="41" t="n"/>
      <c r="AA878" s="7" t="n"/>
      <c r="AB878" s="41" t="n"/>
      <c r="AD878" s="6" t="n"/>
      <c r="AE878" s="8" t="n"/>
      <c r="AF878" s="7" t="n"/>
      <c r="AG878" s="7" t="n"/>
      <c r="AH878" s="41" t="n"/>
      <c r="AJ878" s="6" t="n"/>
      <c r="AK878" s="8" t="n"/>
      <c r="AL878" s="7" t="n"/>
      <c r="AM878" s="7" t="n"/>
      <c r="AN878" s="41" t="n"/>
      <c r="AR878" s="7" t="n"/>
      <c r="AX878" s="42" t="n"/>
      <c r="BB878" s="7" t="n"/>
      <c r="BC878" s="8" t="n"/>
      <c r="BH878" s="42" t="n"/>
      <c r="BQ878" s="41" t="n"/>
      <c r="BU878" s="41" t="n"/>
      <c r="BY878" s="41" t="n"/>
      <c r="CA878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IF(X878&gt;0,IFERROR(VLOOKUP(X878,abbreviation!$A$2:$B$1470,2,FALSE),""),"")</f>
        <v/>
      </c>
      <c r="CH878">
        <f>IF(Z878&gt;0,IFERROR(VLOOKUP(Z878,abbreviation!$A$2:$B$1470,2,FALSE),""),"")</f>
        <v/>
      </c>
      <c r="CI878">
        <f>IF(AD878&gt;0,IFERROR(VLOOKUP(AD878,abbreviation!$A$2:$B$1470,2,FALSE),""),"")</f>
        <v/>
      </c>
      <c r="CJ878">
        <f>IF(AF878&gt;0,IFERROR(VLOOKUP(AF878,abbreviation!$A$2:$B$1470,2,FALSE),""),"")</f>
        <v/>
      </c>
      <c r="CK878">
        <f>IF(AJ878&gt;0,IFERROR(VLOOKUP(AJ878,abbreviation!$A$2:$B$1470,2,FALSE),""),"")</f>
        <v/>
      </c>
      <c r="CL878">
        <f>IF(AL878&gt;0,IFERROR(VLOOKUP(AL878,abbreviation!$A$2:$B$1470,2,FALSE),""),"")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IF(AP878&gt;0,IFERROR(VLOOKUP(AP878,abbreviation!$A$2:$B$1470,2,FALSE),""),"")</f>
        <v/>
      </c>
      <c r="CO878">
        <f>IF(AR878&gt;0,IFERROR(VLOOKUP(AR878,abbreviation!$A$2:$B$1470,2,FALSE),""),"")</f>
        <v/>
      </c>
      <c r="CP878">
        <f>IF(AT878&gt;0,IFERROR(VLOOKUP(AT878,abbreviation!$A$2:$B$1470,2,FALSE),""),"")</f>
        <v/>
      </c>
      <c r="CQ878">
        <f>IF(AV878&gt;0,IFERROR(VLOOKUP(AV878,abbreviation!$A$2:$B$1470,2,FALSE),""),"")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IF(AZ878&gt;0,IFERROR(VLOOKUP(AZ878,abbreviation!$A$2:$B$1470,2,FALSE),""),"")</f>
        <v/>
      </c>
      <c r="CT878">
        <f>IF(BB878&gt;0,IFERROR(VLOOKUP(BB878,abbreviation!$A$2:$B$1470,2,FALSE),""),"")</f>
        <v/>
      </c>
      <c r="CU878">
        <f>IF(BD878&gt;0,IFERROR(VLOOKUP(BD878,abbreviation!$A$2:$B$1470,2,FALSE),""),"")</f>
        <v/>
      </c>
      <c r="CV878">
        <f>IF(BF878&gt;0,IFERROR(VLOOKUP(BF878,abbreviation!$A$2:$B$1470,2,FALSE),""),"")</f>
        <v/>
      </c>
      <c r="CW878">
        <f>IF(BJ878&gt;0,IFERROR(VLOOKUP(BJ878,abbreviation!$A$2:$B$1470,2,FALSE),""),"")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0">
        <f>DC878</f>
        <v/>
      </c>
    </row>
    <row r="879">
      <c r="F879" s="41" t="n"/>
      <c r="J879" s="41" t="n"/>
      <c r="N879" s="41" t="n"/>
      <c r="R879" s="41" t="n"/>
      <c r="V879" s="41" t="n"/>
      <c r="AA879" s="7" t="n"/>
      <c r="AB879" s="41" t="n"/>
      <c r="AD879" s="6" t="n"/>
      <c r="AE879" s="8" t="n"/>
      <c r="AF879" s="7" t="n"/>
      <c r="AG879" s="7" t="n"/>
      <c r="AH879" s="41" t="n"/>
      <c r="AJ879" s="6" t="n"/>
      <c r="AK879" s="8" t="n"/>
      <c r="AL879" s="7" t="n"/>
      <c r="AM879" s="7" t="n"/>
      <c r="AN879" s="41" t="n"/>
      <c r="AR879" s="7" t="n"/>
      <c r="AX879" s="42" t="n"/>
      <c r="BB879" s="7" t="n"/>
      <c r="BC879" s="8" t="n"/>
      <c r="BH879" s="42" t="n"/>
      <c r="BQ879" s="41" t="n"/>
      <c r="BU879" s="41" t="n"/>
      <c r="BY879" s="41" t="n"/>
      <c r="CA879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IF(X879&gt;0,IFERROR(VLOOKUP(X879,abbreviation!$A$2:$B$1470,2,FALSE),""),"")</f>
        <v/>
      </c>
      <c r="CH879">
        <f>IF(Z879&gt;0,IFERROR(VLOOKUP(Z879,abbreviation!$A$2:$B$1470,2,FALSE),""),"")</f>
        <v/>
      </c>
      <c r="CI879">
        <f>IF(AD879&gt;0,IFERROR(VLOOKUP(AD879,abbreviation!$A$2:$B$1470,2,FALSE),""),"")</f>
        <v/>
      </c>
      <c r="CJ879">
        <f>IF(AF879&gt;0,IFERROR(VLOOKUP(AF879,abbreviation!$A$2:$B$1470,2,FALSE),""),"")</f>
        <v/>
      </c>
      <c r="CK879">
        <f>IF(AJ879&gt;0,IFERROR(VLOOKUP(AJ879,abbreviation!$A$2:$B$1470,2,FALSE),""),"")</f>
        <v/>
      </c>
      <c r="CL879">
        <f>IF(AL879&gt;0,IFERROR(VLOOKUP(AL879,abbreviation!$A$2:$B$1470,2,FALSE),""),"")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IF(AP879&gt;0,IFERROR(VLOOKUP(AP879,abbreviation!$A$2:$B$1470,2,FALSE),""),"")</f>
        <v/>
      </c>
      <c r="CO879">
        <f>IF(AR879&gt;0,IFERROR(VLOOKUP(AR879,abbreviation!$A$2:$B$1470,2,FALSE),""),"")</f>
        <v/>
      </c>
      <c r="CP879">
        <f>IF(AT879&gt;0,IFERROR(VLOOKUP(AT879,abbreviation!$A$2:$B$1470,2,FALSE),""),"")</f>
        <v/>
      </c>
      <c r="CQ879">
        <f>IF(AV879&gt;0,IFERROR(VLOOKUP(AV879,abbreviation!$A$2:$B$1470,2,FALSE),""),"")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IF(AZ879&gt;0,IFERROR(VLOOKUP(AZ879,abbreviation!$A$2:$B$1470,2,FALSE),""),"")</f>
        <v/>
      </c>
      <c r="CT879">
        <f>IF(BB879&gt;0,IFERROR(VLOOKUP(BB879,abbreviation!$A$2:$B$1470,2,FALSE),""),"")</f>
        <v/>
      </c>
      <c r="CU879">
        <f>IF(BD879&gt;0,IFERROR(VLOOKUP(BD879,abbreviation!$A$2:$B$1470,2,FALSE),""),"")</f>
        <v/>
      </c>
      <c r="CV879">
        <f>IF(BF879&gt;0,IFERROR(VLOOKUP(BF879,abbreviation!$A$2:$B$1470,2,FALSE),""),"")</f>
        <v/>
      </c>
      <c r="CW879">
        <f>IF(BJ879&gt;0,IFERROR(VLOOKUP(BJ879,abbreviation!$A$2:$B$1470,2,FALSE),""),"")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0">
        <f>DC879</f>
        <v/>
      </c>
    </row>
    <row r="880">
      <c r="F880" s="41" t="n"/>
      <c r="J880" s="41" t="n"/>
      <c r="N880" s="41" t="n"/>
      <c r="R880" s="41" t="n"/>
      <c r="V880" s="41" t="n"/>
      <c r="AA880" s="7" t="n"/>
      <c r="AB880" s="41" t="n"/>
      <c r="AD880" s="6" t="n"/>
      <c r="AE880" s="8" t="n"/>
      <c r="AF880" s="7" t="n"/>
      <c r="AG880" s="7" t="n"/>
      <c r="AH880" s="41" t="n"/>
      <c r="AJ880" s="6" t="n"/>
      <c r="AK880" s="8" t="n"/>
      <c r="AL880" s="7" t="n"/>
      <c r="AM880" s="7" t="n"/>
      <c r="AN880" s="41" t="n"/>
      <c r="AR880" s="7" t="n"/>
      <c r="AX880" s="42" t="n"/>
      <c r="BB880" s="7" t="n"/>
      <c r="BC880" s="8" t="n"/>
      <c r="BH880" s="42" t="n"/>
      <c r="BQ880" s="41" t="n"/>
      <c r="BU880" s="41" t="n"/>
      <c r="BY880" s="41" t="n"/>
      <c r="CA880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IF(X880&gt;0,IFERROR(VLOOKUP(X880,abbreviation!$A$2:$B$1470,2,FALSE),""),"")</f>
        <v/>
      </c>
      <c r="CH880">
        <f>IF(Z880&gt;0,IFERROR(VLOOKUP(Z880,abbreviation!$A$2:$B$1470,2,FALSE),""),"")</f>
        <v/>
      </c>
      <c r="CI880">
        <f>IF(AD880&gt;0,IFERROR(VLOOKUP(AD880,abbreviation!$A$2:$B$1470,2,FALSE),""),"")</f>
        <v/>
      </c>
      <c r="CJ880">
        <f>IF(AF880&gt;0,IFERROR(VLOOKUP(AF880,abbreviation!$A$2:$B$1470,2,FALSE),""),"")</f>
        <v/>
      </c>
      <c r="CK880">
        <f>IF(AJ880&gt;0,IFERROR(VLOOKUP(AJ880,abbreviation!$A$2:$B$1470,2,FALSE),""),"")</f>
        <v/>
      </c>
      <c r="CL880">
        <f>IF(AL880&gt;0,IFERROR(VLOOKUP(AL880,abbreviation!$A$2:$B$1470,2,FALSE),""),"")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IF(AP880&gt;0,IFERROR(VLOOKUP(AP880,abbreviation!$A$2:$B$1470,2,FALSE),""),"")</f>
        <v/>
      </c>
      <c r="CO880">
        <f>IF(AR880&gt;0,IFERROR(VLOOKUP(AR880,abbreviation!$A$2:$B$1470,2,FALSE),""),"")</f>
        <v/>
      </c>
      <c r="CP880">
        <f>IF(AT880&gt;0,IFERROR(VLOOKUP(AT880,abbreviation!$A$2:$B$1470,2,FALSE),""),"")</f>
        <v/>
      </c>
      <c r="CQ880">
        <f>IF(AV880&gt;0,IFERROR(VLOOKUP(AV880,abbreviation!$A$2:$B$1470,2,FALSE),""),"")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IF(AZ880&gt;0,IFERROR(VLOOKUP(AZ880,abbreviation!$A$2:$B$1470,2,FALSE),""),"")</f>
        <v/>
      </c>
      <c r="CT880">
        <f>IF(BB880&gt;0,IFERROR(VLOOKUP(BB880,abbreviation!$A$2:$B$1470,2,FALSE),""),"")</f>
        <v/>
      </c>
      <c r="CU880">
        <f>IF(BD880&gt;0,IFERROR(VLOOKUP(BD880,abbreviation!$A$2:$B$1470,2,FALSE),""),"")</f>
        <v/>
      </c>
      <c r="CV880">
        <f>IF(BF880&gt;0,IFERROR(VLOOKUP(BF880,abbreviation!$A$2:$B$1470,2,FALSE),""),"")</f>
        <v/>
      </c>
      <c r="CW880">
        <f>IF(BJ880&gt;0,IFERROR(VLOOKUP(BJ880,abbreviation!$A$2:$B$1470,2,FALSE),""),"")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0">
        <f>DC880</f>
        <v/>
      </c>
    </row>
    <row r="881">
      <c r="F881" s="41" t="n"/>
      <c r="J881" s="41" t="n"/>
      <c r="N881" s="41" t="n"/>
      <c r="R881" s="41" t="n"/>
      <c r="V881" s="41" t="n"/>
      <c r="AA881" s="7" t="n"/>
      <c r="AB881" s="41" t="n"/>
      <c r="AD881" s="6" t="n"/>
      <c r="AE881" s="8" t="n"/>
      <c r="AF881" s="7" t="n"/>
      <c r="AG881" s="7" t="n"/>
      <c r="AH881" s="41" t="n"/>
      <c r="AJ881" s="6" t="n"/>
      <c r="AK881" s="8" t="n"/>
      <c r="AL881" s="7" t="n"/>
      <c r="AM881" s="7" t="n"/>
      <c r="AN881" s="41" t="n"/>
      <c r="AR881" s="7" t="n"/>
      <c r="AX881" s="42" t="n"/>
      <c r="BB881" s="7" t="n"/>
      <c r="BC881" s="8" t="n"/>
      <c r="BH881" s="42" t="n"/>
      <c r="BQ881" s="41" t="n"/>
      <c r="BU881" s="41" t="n"/>
      <c r="BY881" s="41" t="n"/>
      <c r="CA881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IF(X881&gt;0,IFERROR(VLOOKUP(X881,abbreviation!$A$2:$B$1470,2,FALSE),""),"")</f>
        <v/>
      </c>
      <c r="CH881">
        <f>IF(Z881&gt;0,IFERROR(VLOOKUP(Z881,abbreviation!$A$2:$B$1470,2,FALSE),""),"")</f>
        <v/>
      </c>
      <c r="CI881">
        <f>IF(AD881&gt;0,IFERROR(VLOOKUP(AD881,abbreviation!$A$2:$B$1470,2,FALSE),""),"")</f>
        <v/>
      </c>
      <c r="CJ881">
        <f>IF(AF881&gt;0,IFERROR(VLOOKUP(AF881,abbreviation!$A$2:$B$1470,2,FALSE),""),"")</f>
        <v/>
      </c>
      <c r="CK881">
        <f>IF(AJ881&gt;0,IFERROR(VLOOKUP(AJ881,abbreviation!$A$2:$B$1470,2,FALSE),""),"")</f>
        <v/>
      </c>
      <c r="CL881">
        <f>IF(AL881&gt;0,IFERROR(VLOOKUP(AL881,abbreviation!$A$2:$B$1470,2,FALSE),""),"")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IF(AP881&gt;0,IFERROR(VLOOKUP(AP881,abbreviation!$A$2:$B$1470,2,FALSE),""),"")</f>
        <v/>
      </c>
      <c r="CO881">
        <f>IF(AR881&gt;0,IFERROR(VLOOKUP(AR881,abbreviation!$A$2:$B$1470,2,FALSE),""),"")</f>
        <v/>
      </c>
      <c r="CP881">
        <f>IF(AT881&gt;0,IFERROR(VLOOKUP(AT881,abbreviation!$A$2:$B$1470,2,FALSE),""),"")</f>
        <v/>
      </c>
      <c r="CQ881">
        <f>IF(AV881&gt;0,IFERROR(VLOOKUP(AV881,abbreviation!$A$2:$B$1470,2,FALSE),""),"")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IF(AZ881&gt;0,IFERROR(VLOOKUP(AZ881,abbreviation!$A$2:$B$1470,2,FALSE),""),"")</f>
        <v/>
      </c>
      <c r="CT881">
        <f>IF(BB881&gt;0,IFERROR(VLOOKUP(BB881,abbreviation!$A$2:$B$1470,2,FALSE),""),"")</f>
        <v/>
      </c>
      <c r="CU881">
        <f>IF(BD881&gt;0,IFERROR(VLOOKUP(BD881,abbreviation!$A$2:$B$1470,2,FALSE),""),"")</f>
        <v/>
      </c>
      <c r="CV881">
        <f>IF(BF881&gt;0,IFERROR(VLOOKUP(BF881,abbreviation!$A$2:$B$1470,2,FALSE),""),"")</f>
        <v/>
      </c>
      <c r="CW881">
        <f>IF(BJ881&gt;0,IFERROR(VLOOKUP(BJ881,abbreviation!$A$2:$B$1470,2,FALSE),""),"")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0">
        <f>DC881</f>
        <v/>
      </c>
    </row>
    <row r="882">
      <c r="F882" s="41" t="n"/>
      <c r="J882" s="41" t="n"/>
      <c r="N882" s="41" t="n"/>
      <c r="R882" s="41" t="n"/>
      <c r="V882" s="41" t="n"/>
      <c r="AA882" s="7" t="n"/>
      <c r="AB882" s="41" t="n"/>
      <c r="AD882" s="6" t="n"/>
      <c r="AE882" s="8" t="n"/>
      <c r="AF882" s="7" t="n"/>
      <c r="AG882" s="7" t="n"/>
      <c r="AH882" s="41" t="n"/>
      <c r="AJ882" s="6" t="n"/>
      <c r="AK882" s="8" t="n"/>
      <c r="AL882" s="7" t="n"/>
      <c r="AM882" s="7" t="n"/>
      <c r="AN882" s="41" t="n"/>
      <c r="AR882" s="7" t="n"/>
      <c r="AX882" s="42" t="n"/>
      <c r="BB882" s="7" t="n"/>
      <c r="BC882" s="8" t="n"/>
      <c r="BH882" s="42" t="n"/>
      <c r="BQ882" s="41" t="n"/>
      <c r="BU882" s="41" t="n"/>
      <c r="BY882" s="41" t="n"/>
      <c r="CA882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IF(X882&gt;0,IFERROR(VLOOKUP(X882,abbreviation!$A$2:$B$1470,2,FALSE),""),"")</f>
        <v/>
      </c>
      <c r="CH882">
        <f>IF(Z882&gt;0,IFERROR(VLOOKUP(Z882,abbreviation!$A$2:$B$1470,2,FALSE),""),"")</f>
        <v/>
      </c>
      <c r="CI882">
        <f>IF(AD882&gt;0,IFERROR(VLOOKUP(AD882,abbreviation!$A$2:$B$1470,2,FALSE),""),"")</f>
        <v/>
      </c>
      <c r="CJ882">
        <f>IF(AF882&gt;0,IFERROR(VLOOKUP(AF882,abbreviation!$A$2:$B$1470,2,FALSE),""),"")</f>
        <v/>
      </c>
      <c r="CK882">
        <f>IF(AJ882&gt;0,IFERROR(VLOOKUP(AJ882,abbreviation!$A$2:$B$1470,2,FALSE),""),"")</f>
        <v/>
      </c>
      <c r="CL882">
        <f>IF(AL882&gt;0,IFERROR(VLOOKUP(AL882,abbreviation!$A$2:$B$1470,2,FALSE),""),"")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IF(AP882&gt;0,IFERROR(VLOOKUP(AP882,abbreviation!$A$2:$B$1470,2,FALSE),""),"")</f>
        <v/>
      </c>
      <c r="CO882">
        <f>IF(AR882&gt;0,IFERROR(VLOOKUP(AR882,abbreviation!$A$2:$B$1470,2,FALSE),""),"")</f>
        <v/>
      </c>
      <c r="CP882">
        <f>IF(AT882&gt;0,IFERROR(VLOOKUP(AT882,abbreviation!$A$2:$B$1470,2,FALSE),""),"")</f>
        <v/>
      </c>
      <c r="CQ882">
        <f>IF(AV882&gt;0,IFERROR(VLOOKUP(AV882,abbreviation!$A$2:$B$1470,2,FALSE),""),"")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IF(AZ882&gt;0,IFERROR(VLOOKUP(AZ882,abbreviation!$A$2:$B$1470,2,FALSE),""),"")</f>
        <v/>
      </c>
      <c r="CT882">
        <f>IF(BB882&gt;0,IFERROR(VLOOKUP(BB882,abbreviation!$A$2:$B$1470,2,FALSE),""),"")</f>
        <v/>
      </c>
      <c r="CU882">
        <f>IF(BD882&gt;0,IFERROR(VLOOKUP(BD882,abbreviation!$A$2:$B$1470,2,FALSE),""),"")</f>
        <v/>
      </c>
      <c r="CV882">
        <f>IF(BF882&gt;0,IFERROR(VLOOKUP(BF882,abbreviation!$A$2:$B$1470,2,FALSE),""),"")</f>
        <v/>
      </c>
      <c r="CW882">
        <f>IF(BJ882&gt;0,IFERROR(VLOOKUP(BJ882,abbreviation!$A$2:$B$1470,2,FALSE),""),"")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0">
        <f>DC882</f>
        <v/>
      </c>
    </row>
    <row r="883">
      <c r="F883" s="41" t="n"/>
      <c r="J883" s="41" t="n"/>
      <c r="N883" s="41" t="n"/>
      <c r="R883" s="41" t="n"/>
      <c r="V883" s="41" t="n"/>
      <c r="AA883" s="7" t="n"/>
      <c r="AB883" s="41" t="n"/>
      <c r="AD883" s="6" t="n"/>
      <c r="AE883" s="8" t="n"/>
      <c r="AF883" s="7" t="n"/>
      <c r="AG883" s="7" t="n"/>
      <c r="AH883" s="41" t="n"/>
      <c r="AJ883" s="6" t="n"/>
      <c r="AK883" s="8" t="n"/>
      <c r="AL883" s="7" t="n"/>
      <c r="AM883" s="7" t="n"/>
      <c r="AN883" s="41" t="n"/>
      <c r="AR883" s="7" t="n"/>
      <c r="AX883" s="42" t="n"/>
      <c r="BB883" s="7" t="n"/>
      <c r="BC883" s="8" t="n"/>
      <c r="BH883" s="42" t="n"/>
      <c r="BQ883" s="41" t="n"/>
      <c r="BU883" s="41" t="n"/>
      <c r="BY883" s="41" t="n"/>
      <c r="CA883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IF(X883&gt;0,IFERROR(VLOOKUP(X883,abbreviation!$A$2:$B$1470,2,FALSE),""),"")</f>
        <v/>
      </c>
      <c r="CH883">
        <f>IF(Z883&gt;0,IFERROR(VLOOKUP(Z883,abbreviation!$A$2:$B$1470,2,FALSE),""),"")</f>
        <v/>
      </c>
      <c r="CI883">
        <f>IF(AD883&gt;0,IFERROR(VLOOKUP(AD883,abbreviation!$A$2:$B$1470,2,FALSE),""),"")</f>
        <v/>
      </c>
      <c r="CJ883">
        <f>IF(AF883&gt;0,IFERROR(VLOOKUP(AF883,abbreviation!$A$2:$B$1470,2,FALSE),""),"")</f>
        <v/>
      </c>
      <c r="CK883">
        <f>IF(AJ883&gt;0,IFERROR(VLOOKUP(AJ883,abbreviation!$A$2:$B$1470,2,FALSE),""),"")</f>
        <v/>
      </c>
      <c r="CL883">
        <f>IF(AL883&gt;0,IFERROR(VLOOKUP(AL883,abbreviation!$A$2:$B$1470,2,FALSE),""),"")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IF(AP883&gt;0,IFERROR(VLOOKUP(AP883,abbreviation!$A$2:$B$1470,2,FALSE),""),"")</f>
        <v/>
      </c>
      <c r="CO883">
        <f>IF(AR883&gt;0,IFERROR(VLOOKUP(AR883,abbreviation!$A$2:$B$1470,2,FALSE),""),"")</f>
        <v/>
      </c>
      <c r="CP883">
        <f>IF(AT883&gt;0,IFERROR(VLOOKUP(AT883,abbreviation!$A$2:$B$1470,2,FALSE),""),"")</f>
        <v/>
      </c>
      <c r="CQ883">
        <f>IF(AV883&gt;0,IFERROR(VLOOKUP(AV883,abbreviation!$A$2:$B$1470,2,FALSE),""),"")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IF(AZ883&gt;0,IFERROR(VLOOKUP(AZ883,abbreviation!$A$2:$B$1470,2,FALSE),""),"")</f>
        <v/>
      </c>
      <c r="CT883">
        <f>IF(BB883&gt;0,IFERROR(VLOOKUP(BB883,abbreviation!$A$2:$B$1470,2,FALSE),""),"")</f>
        <v/>
      </c>
      <c r="CU883">
        <f>IF(BD883&gt;0,IFERROR(VLOOKUP(BD883,abbreviation!$A$2:$B$1470,2,FALSE),""),"")</f>
        <v/>
      </c>
      <c r="CV883">
        <f>IF(BF883&gt;0,IFERROR(VLOOKUP(BF883,abbreviation!$A$2:$B$1470,2,FALSE),""),"")</f>
        <v/>
      </c>
      <c r="CW883">
        <f>IF(BJ883&gt;0,IFERROR(VLOOKUP(BJ883,abbreviation!$A$2:$B$1470,2,FALSE),""),"")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0">
        <f>DC883</f>
        <v/>
      </c>
    </row>
    <row r="884">
      <c r="F884" s="41" t="n"/>
      <c r="J884" s="41" t="n"/>
      <c r="N884" s="41" t="n"/>
      <c r="R884" s="41" t="n"/>
      <c r="V884" s="41" t="n"/>
      <c r="AA884" s="7" t="n"/>
      <c r="AB884" s="41" t="n"/>
      <c r="AD884" s="6" t="n"/>
      <c r="AE884" s="8" t="n"/>
      <c r="AF884" s="7" t="n"/>
      <c r="AG884" s="7" t="n"/>
      <c r="AH884" s="41" t="n"/>
      <c r="AJ884" s="6" t="n"/>
      <c r="AK884" s="8" t="n"/>
      <c r="AL884" s="7" t="n"/>
      <c r="AM884" s="7" t="n"/>
      <c r="AN884" s="41" t="n"/>
      <c r="AR884" s="7" t="n"/>
      <c r="AX884" s="42" t="n"/>
      <c r="BB884" s="7" t="n"/>
      <c r="BC884" s="8" t="n"/>
      <c r="BH884" s="42" t="n"/>
      <c r="BQ884" s="41" t="n"/>
      <c r="BU884" s="41" t="n"/>
      <c r="BY884" s="41" t="n"/>
      <c r="CA884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IF(X884&gt;0,IFERROR(VLOOKUP(X884,abbreviation!$A$2:$B$1470,2,FALSE),""),"")</f>
        <v/>
      </c>
      <c r="CH884">
        <f>IF(Z884&gt;0,IFERROR(VLOOKUP(Z884,abbreviation!$A$2:$B$1470,2,FALSE),""),"")</f>
        <v/>
      </c>
      <c r="CI884">
        <f>IF(AD884&gt;0,IFERROR(VLOOKUP(AD884,abbreviation!$A$2:$B$1470,2,FALSE),""),"")</f>
        <v/>
      </c>
      <c r="CJ884">
        <f>IF(AF884&gt;0,IFERROR(VLOOKUP(AF884,abbreviation!$A$2:$B$1470,2,FALSE),""),"")</f>
        <v/>
      </c>
      <c r="CK884">
        <f>IF(AJ884&gt;0,IFERROR(VLOOKUP(AJ884,abbreviation!$A$2:$B$1470,2,FALSE),""),"")</f>
        <v/>
      </c>
      <c r="CL884">
        <f>IF(AL884&gt;0,IFERROR(VLOOKUP(AL884,abbreviation!$A$2:$B$1470,2,FALSE),""),"")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IF(AP884&gt;0,IFERROR(VLOOKUP(AP884,abbreviation!$A$2:$B$1470,2,FALSE),""),"")</f>
        <v/>
      </c>
      <c r="CO884">
        <f>IF(AR884&gt;0,IFERROR(VLOOKUP(AR884,abbreviation!$A$2:$B$1470,2,FALSE),""),"")</f>
        <v/>
      </c>
      <c r="CP884">
        <f>IF(AT884&gt;0,IFERROR(VLOOKUP(AT884,abbreviation!$A$2:$B$1470,2,FALSE),""),"")</f>
        <v/>
      </c>
      <c r="CQ884">
        <f>IF(AV884&gt;0,IFERROR(VLOOKUP(AV884,abbreviation!$A$2:$B$1470,2,FALSE),""),"")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IF(AZ884&gt;0,IFERROR(VLOOKUP(AZ884,abbreviation!$A$2:$B$1470,2,FALSE),""),"")</f>
        <v/>
      </c>
      <c r="CT884">
        <f>IF(BB884&gt;0,IFERROR(VLOOKUP(BB884,abbreviation!$A$2:$B$1470,2,FALSE),""),"")</f>
        <v/>
      </c>
      <c r="CU884">
        <f>IF(BD884&gt;0,IFERROR(VLOOKUP(BD884,abbreviation!$A$2:$B$1470,2,FALSE),""),"")</f>
        <v/>
      </c>
      <c r="CV884">
        <f>IF(BF884&gt;0,IFERROR(VLOOKUP(BF884,abbreviation!$A$2:$B$1470,2,FALSE),""),"")</f>
        <v/>
      </c>
      <c r="CW884">
        <f>IF(BJ884&gt;0,IFERROR(VLOOKUP(BJ884,abbreviation!$A$2:$B$1470,2,FALSE),""),"")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0">
        <f>DC884</f>
        <v/>
      </c>
    </row>
    <row r="885">
      <c r="F885" s="41" t="n"/>
      <c r="J885" s="41" t="n"/>
      <c r="N885" s="41" t="n"/>
      <c r="R885" s="41" t="n"/>
      <c r="V885" s="41" t="n"/>
      <c r="AA885" s="7" t="n"/>
      <c r="AB885" s="41" t="n"/>
      <c r="AD885" s="6" t="n"/>
      <c r="AE885" s="8" t="n"/>
      <c r="AF885" s="7" t="n"/>
      <c r="AG885" s="7" t="n"/>
      <c r="AH885" s="41" t="n"/>
      <c r="AJ885" s="6" t="n"/>
      <c r="AK885" s="8" t="n"/>
      <c r="AL885" s="7" t="n"/>
      <c r="AM885" s="7" t="n"/>
      <c r="AN885" s="41" t="n"/>
      <c r="AR885" s="7" t="n"/>
      <c r="AX885" s="42" t="n"/>
      <c r="BB885" s="7" t="n"/>
      <c r="BC885" s="8" t="n"/>
      <c r="BH885" s="42" t="n"/>
      <c r="BQ885" s="41" t="n"/>
      <c r="BU885" s="41" t="n"/>
      <c r="BY885" s="41" t="n"/>
      <c r="CA885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IF(X885&gt;0,IFERROR(VLOOKUP(X885,abbreviation!$A$2:$B$1470,2,FALSE),""),"")</f>
        <v/>
      </c>
      <c r="CH885">
        <f>IF(Z885&gt;0,IFERROR(VLOOKUP(Z885,abbreviation!$A$2:$B$1470,2,FALSE),""),"")</f>
        <v/>
      </c>
      <c r="CI885">
        <f>IF(AD885&gt;0,IFERROR(VLOOKUP(AD885,abbreviation!$A$2:$B$1470,2,FALSE),""),"")</f>
        <v/>
      </c>
      <c r="CJ885">
        <f>IF(AF885&gt;0,IFERROR(VLOOKUP(AF885,abbreviation!$A$2:$B$1470,2,FALSE),""),"")</f>
        <v/>
      </c>
      <c r="CK885">
        <f>IF(AJ885&gt;0,IFERROR(VLOOKUP(AJ885,abbreviation!$A$2:$B$1470,2,FALSE),""),"")</f>
        <v/>
      </c>
      <c r="CL885">
        <f>IF(AL885&gt;0,IFERROR(VLOOKUP(AL885,abbreviation!$A$2:$B$1470,2,FALSE),""),"")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IF(AP885&gt;0,IFERROR(VLOOKUP(AP885,abbreviation!$A$2:$B$1470,2,FALSE),""),"")</f>
        <v/>
      </c>
      <c r="CO885">
        <f>IF(AR885&gt;0,IFERROR(VLOOKUP(AR885,abbreviation!$A$2:$B$1470,2,FALSE),""),"")</f>
        <v/>
      </c>
      <c r="CP885">
        <f>IF(AT885&gt;0,IFERROR(VLOOKUP(AT885,abbreviation!$A$2:$B$1470,2,FALSE),""),"")</f>
        <v/>
      </c>
      <c r="CQ885">
        <f>IF(AV885&gt;0,IFERROR(VLOOKUP(AV885,abbreviation!$A$2:$B$1470,2,FALSE),""),"")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IF(AZ885&gt;0,IFERROR(VLOOKUP(AZ885,abbreviation!$A$2:$B$1470,2,FALSE),""),"")</f>
        <v/>
      </c>
      <c r="CT885">
        <f>IF(BB885&gt;0,IFERROR(VLOOKUP(BB885,abbreviation!$A$2:$B$1470,2,FALSE),""),"")</f>
        <v/>
      </c>
      <c r="CU885">
        <f>IF(BD885&gt;0,IFERROR(VLOOKUP(BD885,abbreviation!$A$2:$B$1470,2,FALSE),""),"")</f>
        <v/>
      </c>
      <c r="CV885">
        <f>IF(BF885&gt;0,IFERROR(VLOOKUP(BF885,abbreviation!$A$2:$B$1470,2,FALSE),""),"")</f>
        <v/>
      </c>
      <c r="CW885">
        <f>IF(BJ885&gt;0,IFERROR(VLOOKUP(BJ885,abbreviation!$A$2:$B$1470,2,FALSE),""),"")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0">
        <f>DC885</f>
        <v/>
      </c>
    </row>
    <row r="886">
      <c r="F886" s="41" t="n"/>
      <c r="J886" s="41" t="n"/>
      <c r="N886" s="41" t="n"/>
      <c r="R886" s="41" t="n"/>
      <c r="V886" s="41" t="n"/>
      <c r="AA886" s="7" t="n"/>
      <c r="AB886" s="41" t="n"/>
      <c r="AD886" s="6" t="n"/>
      <c r="AE886" s="8" t="n"/>
      <c r="AF886" s="7" t="n"/>
      <c r="AG886" s="7" t="n"/>
      <c r="AH886" s="41" t="n"/>
      <c r="AJ886" s="6" t="n"/>
      <c r="AK886" s="8" t="n"/>
      <c r="AL886" s="7" t="n"/>
      <c r="AM886" s="7" t="n"/>
      <c r="AN886" s="41" t="n"/>
      <c r="AR886" s="7" t="n"/>
      <c r="AX886" s="42" t="n"/>
      <c r="BB886" s="7" t="n"/>
      <c r="BC886" s="8" t="n"/>
      <c r="BH886" s="42" t="n"/>
      <c r="BQ886" s="41" t="n"/>
      <c r="BU886" s="41" t="n"/>
      <c r="BY886" s="41" t="n"/>
      <c r="CA886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IF(X886&gt;0,IFERROR(VLOOKUP(X886,abbreviation!$A$2:$B$1470,2,FALSE),""),"")</f>
        <v/>
      </c>
      <c r="CH886">
        <f>IF(Z886&gt;0,IFERROR(VLOOKUP(Z886,abbreviation!$A$2:$B$1470,2,FALSE),""),"")</f>
        <v/>
      </c>
      <c r="CI886">
        <f>IF(AD886&gt;0,IFERROR(VLOOKUP(AD886,abbreviation!$A$2:$B$1470,2,FALSE),""),"")</f>
        <v/>
      </c>
      <c r="CJ886">
        <f>IF(AF886&gt;0,IFERROR(VLOOKUP(AF886,abbreviation!$A$2:$B$1470,2,FALSE),""),"")</f>
        <v/>
      </c>
      <c r="CK886">
        <f>IF(AJ886&gt;0,IFERROR(VLOOKUP(AJ886,abbreviation!$A$2:$B$1470,2,FALSE),""),"")</f>
        <v/>
      </c>
      <c r="CL886">
        <f>IF(AL886&gt;0,IFERROR(VLOOKUP(AL886,abbreviation!$A$2:$B$1470,2,FALSE),""),"")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IF(AP886&gt;0,IFERROR(VLOOKUP(AP886,abbreviation!$A$2:$B$1470,2,FALSE),""),"")</f>
        <v/>
      </c>
      <c r="CO886">
        <f>IF(AR886&gt;0,IFERROR(VLOOKUP(AR886,abbreviation!$A$2:$B$1470,2,FALSE),""),"")</f>
        <v/>
      </c>
      <c r="CP886">
        <f>IF(AT886&gt;0,IFERROR(VLOOKUP(AT886,abbreviation!$A$2:$B$1470,2,FALSE),""),"")</f>
        <v/>
      </c>
      <c r="CQ886">
        <f>IF(AV886&gt;0,IFERROR(VLOOKUP(AV886,abbreviation!$A$2:$B$1470,2,FALSE),""),"")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IF(AZ886&gt;0,IFERROR(VLOOKUP(AZ886,abbreviation!$A$2:$B$1470,2,FALSE),""),"")</f>
        <v/>
      </c>
      <c r="CT886">
        <f>IF(BB886&gt;0,IFERROR(VLOOKUP(BB886,abbreviation!$A$2:$B$1470,2,FALSE),""),"")</f>
        <v/>
      </c>
      <c r="CU886">
        <f>IF(BD886&gt;0,IFERROR(VLOOKUP(BD886,abbreviation!$A$2:$B$1470,2,FALSE),""),"")</f>
        <v/>
      </c>
      <c r="CV886">
        <f>IF(BF886&gt;0,IFERROR(VLOOKUP(BF886,abbreviation!$A$2:$B$1470,2,FALSE),""),"")</f>
        <v/>
      </c>
      <c r="CW886">
        <f>IF(BJ886&gt;0,IFERROR(VLOOKUP(BJ886,abbreviation!$A$2:$B$1470,2,FALSE),""),"")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0">
        <f>DC886</f>
        <v/>
      </c>
    </row>
    <row r="887">
      <c r="F887" s="41" t="n"/>
      <c r="J887" s="41" t="n"/>
      <c r="N887" s="41" t="n"/>
      <c r="R887" s="41" t="n"/>
      <c r="V887" s="41" t="n"/>
      <c r="AA887" s="7" t="n"/>
      <c r="AB887" s="41" t="n"/>
      <c r="AD887" s="6" t="n"/>
      <c r="AE887" s="8" t="n"/>
      <c r="AF887" s="7" t="n"/>
      <c r="AG887" s="7" t="n"/>
      <c r="AH887" s="41" t="n"/>
      <c r="AJ887" s="6" t="n"/>
      <c r="AK887" s="8" t="n"/>
      <c r="AL887" s="7" t="n"/>
      <c r="AM887" s="7" t="n"/>
      <c r="AN887" s="41" t="n"/>
      <c r="AR887" s="7" t="n"/>
      <c r="AX887" s="42" t="n"/>
      <c r="BB887" s="7" t="n"/>
      <c r="BC887" s="8" t="n"/>
      <c r="BH887" s="42" t="n"/>
      <c r="BQ887" s="41" t="n"/>
      <c r="BU887" s="41" t="n"/>
      <c r="BY887" s="41" t="n"/>
      <c r="CA887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IF(X887&gt;0,IFERROR(VLOOKUP(X887,abbreviation!$A$2:$B$1470,2,FALSE),""),"")</f>
        <v/>
      </c>
      <c r="CH887">
        <f>IF(Z887&gt;0,IFERROR(VLOOKUP(Z887,abbreviation!$A$2:$B$1470,2,FALSE),""),"")</f>
        <v/>
      </c>
      <c r="CI887">
        <f>IF(AD887&gt;0,IFERROR(VLOOKUP(AD887,abbreviation!$A$2:$B$1470,2,FALSE),""),"")</f>
        <v/>
      </c>
      <c r="CJ887">
        <f>IF(AF887&gt;0,IFERROR(VLOOKUP(AF887,abbreviation!$A$2:$B$1470,2,FALSE),""),"")</f>
        <v/>
      </c>
      <c r="CK887">
        <f>IF(AJ887&gt;0,IFERROR(VLOOKUP(AJ887,abbreviation!$A$2:$B$1470,2,FALSE),""),"")</f>
        <v/>
      </c>
      <c r="CL887">
        <f>IF(AL887&gt;0,IFERROR(VLOOKUP(AL887,abbreviation!$A$2:$B$1470,2,FALSE),""),"")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IF(AP887&gt;0,IFERROR(VLOOKUP(AP887,abbreviation!$A$2:$B$1470,2,FALSE),""),"")</f>
        <v/>
      </c>
      <c r="CO887">
        <f>IF(AR887&gt;0,IFERROR(VLOOKUP(AR887,abbreviation!$A$2:$B$1470,2,FALSE),""),"")</f>
        <v/>
      </c>
      <c r="CP887">
        <f>IF(AT887&gt;0,IFERROR(VLOOKUP(AT887,abbreviation!$A$2:$B$1470,2,FALSE),""),"")</f>
        <v/>
      </c>
      <c r="CQ887">
        <f>IF(AV887&gt;0,IFERROR(VLOOKUP(AV887,abbreviation!$A$2:$B$1470,2,FALSE),""),"")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IF(AZ887&gt;0,IFERROR(VLOOKUP(AZ887,abbreviation!$A$2:$B$1470,2,FALSE),""),"")</f>
        <v/>
      </c>
      <c r="CT887">
        <f>IF(BB887&gt;0,IFERROR(VLOOKUP(BB887,abbreviation!$A$2:$B$1470,2,FALSE),""),"")</f>
        <v/>
      </c>
      <c r="CU887">
        <f>IF(BD887&gt;0,IFERROR(VLOOKUP(BD887,abbreviation!$A$2:$B$1470,2,FALSE),""),"")</f>
        <v/>
      </c>
      <c r="CV887">
        <f>IF(BF887&gt;0,IFERROR(VLOOKUP(BF887,abbreviation!$A$2:$B$1470,2,FALSE),""),"")</f>
        <v/>
      </c>
      <c r="CW887">
        <f>IF(BJ887&gt;0,IFERROR(VLOOKUP(BJ887,abbreviation!$A$2:$B$1470,2,FALSE),""),"")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0">
        <f>DC887</f>
        <v/>
      </c>
    </row>
    <row r="888">
      <c r="F888" s="41" t="n"/>
      <c r="J888" s="41" t="n"/>
      <c r="N888" s="41" t="n"/>
      <c r="R888" s="41" t="n"/>
      <c r="V888" s="41" t="n"/>
      <c r="AA888" s="7" t="n"/>
      <c r="AB888" s="41" t="n"/>
      <c r="AD888" s="6" t="n"/>
      <c r="AE888" s="8" t="n"/>
      <c r="AF888" s="7" t="n"/>
      <c r="AG888" s="7" t="n"/>
      <c r="AH888" s="41" t="n"/>
      <c r="AJ888" s="6" t="n"/>
      <c r="AK888" s="8" t="n"/>
      <c r="AL888" s="7" t="n"/>
      <c r="AM888" s="7" t="n"/>
      <c r="AN888" s="41" t="n"/>
      <c r="AR888" s="7" t="n"/>
      <c r="AX888" s="42" t="n"/>
      <c r="BB888" s="7" t="n"/>
      <c r="BC888" s="8" t="n"/>
      <c r="BH888" s="42" t="n"/>
      <c r="BQ888" s="41" t="n"/>
      <c r="BU888" s="41" t="n"/>
      <c r="BY888" s="41" t="n"/>
      <c r="CA888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IF(X888&gt;0,IFERROR(VLOOKUP(X888,abbreviation!$A$2:$B$1470,2,FALSE),""),"")</f>
        <v/>
      </c>
      <c r="CH888">
        <f>IF(Z888&gt;0,IFERROR(VLOOKUP(Z888,abbreviation!$A$2:$B$1470,2,FALSE),""),"")</f>
        <v/>
      </c>
      <c r="CI888">
        <f>IF(AD888&gt;0,IFERROR(VLOOKUP(AD888,abbreviation!$A$2:$B$1470,2,FALSE),""),"")</f>
        <v/>
      </c>
      <c r="CJ888">
        <f>IF(AF888&gt;0,IFERROR(VLOOKUP(AF888,abbreviation!$A$2:$B$1470,2,FALSE),""),"")</f>
        <v/>
      </c>
      <c r="CK888">
        <f>IF(AJ888&gt;0,IFERROR(VLOOKUP(AJ888,abbreviation!$A$2:$B$1470,2,FALSE),""),"")</f>
        <v/>
      </c>
      <c r="CL888">
        <f>IF(AL888&gt;0,IFERROR(VLOOKUP(AL888,abbreviation!$A$2:$B$1470,2,FALSE),""),"")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IF(AP888&gt;0,IFERROR(VLOOKUP(AP888,abbreviation!$A$2:$B$1470,2,FALSE),""),"")</f>
        <v/>
      </c>
      <c r="CO888">
        <f>IF(AR888&gt;0,IFERROR(VLOOKUP(AR888,abbreviation!$A$2:$B$1470,2,FALSE),""),"")</f>
        <v/>
      </c>
      <c r="CP888">
        <f>IF(AT888&gt;0,IFERROR(VLOOKUP(AT888,abbreviation!$A$2:$B$1470,2,FALSE),""),"")</f>
        <v/>
      </c>
      <c r="CQ888">
        <f>IF(AV888&gt;0,IFERROR(VLOOKUP(AV888,abbreviation!$A$2:$B$1470,2,FALSE),""),"")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IF(AZ888&gt;0,IFERROR(VLOOKUP(AZ888,abbreviation!$A$2:$B$1470,2,FALSE),""),"")</f>
        <v/>
      </c>
      <c r="CT888">
        <f>IF(BB888&gt;0,IFERROR(VLOOKUP(BB888,abbreviation!$A$2:$B$1470,2,FALSE),""),"")</f>
        <v/>
      </c>
      <c r="CU888">
        <f>IF(BD888&gt;0,IFERROR(VLOOKUP(BD888,abbreviation!$A$2:$B$1470,2,FALSE),""),"")</f>
        <v/>
      </c>
      <c r="CV888">
        <f>IF(BF888&gt;0,IFERROR(VLOOKUP(BF888,abbreviation!$A$2:$B$1470,2,FALSE),""),"")</f>
        <v/>
      </c>
      <c r="CW888">
        <f>IF(BJ888&gt;0,IFERROR(VLOOKUP(BJ888,abbreviation!$A$2:$B$1470,2,FALSE),""),"")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0">
        <f>DC888</f>
        <v/>
      </c>
    </row>
    <row r="889">
      <c r="F889" s="41" t="n"/>
      <c r="J889" s="41" t="n"/>
      <c r="N889" s="41" t="n"/>
      <c r="R889" s="41" t="n"/>
      <c r="V889" s="41" t="n"/>
      <c r="AA889" s="7" t="n"/>
      <c r="AB889" s="41" t="n"/>
      <c r="AD889" s="6" t="n"/>
      <c r="AE889" s="8" t="n"/>
      <c r="AF889" s="7" t="n"/>
      <c r="AG889" s="7" t="n"/>
      <c r="AH889" s="41" t="n"/>
      <c r="AJ889" s="6" t="n"/>
      <c r="AK889" s="8" t="n"/>
      <c r="AL889" s="7" t="n"/>
      <c r="AM889" s="7" t="n"/>
      <c r="AN889" s="41" t="n"/>
      <c r="AR889" s="7" t="n"/>
      <c r="AX889" s="42" t="n"/>
      <c r="BB889" s="7" t="n"/>
      <c r="BC889" s="8" t="n"/>
      <c r="BH889" s="42" t="n"/>
      <c r="BQ889" s="41" t="n"/>
      <c r="BU889" s="41" t="n"/>
      <c r="BY889" s="41" t="n"/>
      <c r="CA889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IF(X889&gt;0,IFERROR(VLOOKUP(X889,abbreviation!$A$2:$B$1470,2,FALSE),""),"")</f>
        <v/>
      </c>
      <c r="CH889">
        <f>IF(Z889&gt;0,IFERROR(VLOOKUP(Z889,abbreviation!$A$2:$B$1470,2,FALSE),""),"")</f>
        <v/>
      </c>
      <c r="CI889">
        <f>IF(AD889&gt;0,IFERROR(VLOOKUP(AD889,abbreviation!$A$2:$B$1470,2,FALSE),""),"")</f>
        <v/>
      </c>
      <c r="CJ889">
        <f>IF(AF889&gt;0,IFERROR(VLOOKUP(AF889,abbreviation!$A$2:$B$1470,2,FALSE),""),"")</f>
        <v/>
      </c>
      <c r="CK889">
        <f>IF(AJ889&gt;0,IFERROR(VLOOKUP(AJ889,abbreviation!$A$2:$B$1470,2,FALSE),""),"")</f>
        <v/>
      </c>
      <c r="CL889">
        <f>IF(AL889&gt;0,IFERROR(VLOOKUP(AL889,abbreviation!$A$2:$B$1470,2,FALSE),""),"")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IF(AP889&gt;0,IFERROR(VLOOKUP(AP889,abbreviation!$A$2:$B$1470,2,FALSE),""),"")</f>
        <v/>
      </c>
      <c r="CO889">
        <f>IF(AR889&gt;0,IFERROR(VLOOKUP(AR889,abbreviation!$A$2:$B$1470,2,FALSE),""),"")</f>
        <v/>
      </c>
      <c r="CP889">
        <f>IF(AT889&gt;0,IFERROR(VLOOKUP(AT889,abbreviation!$A$2:$B$1470,2,FALSE),""),"")</f>
        <v/>
      </c>
      <c r="CQ889">
        <f>IF(AV889&gt;0,IFERROR(VLOOKUP(AV889,abbreviation!$A$2:$B$1470,2,FALSE),""),"")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IF(AZ889&gt;0,IFERROR(VLOOKUP(AZ889,abbreviation!$A$2:$B$1470,2,FALSE),""),"")</f>
        <v/>
      </c>
      <c r="CT889">
        <f>IF(BB889&gt;0,IFERROR(VLOOKUP(BB889,abbreviation!$A$2:$B$1470,2,FALSE),""),"")</f>
        <v/>
      </c>
      <c r="CU889">
        <f>IF(BD889&gt;0,IFERROR(VLOOKUP(BD889,abbreviation!$A$2:$B$1470,2,FALSE),""),"")</f>
        <v/>
      </c>
      <c r="CV889">
        <f>IF(BF889&gt;0,IFERROR(VLOOKUP(BF889,abbreviation!$A$2:$B$1470,2,FALSE),""),"")</f>
        <v/>
      </c>
      <c r="CW889">
        <f>IF(BJ889&gt;0,IFERROR(VLOOKUP(BJ889,abbreviation!$A$2:$B$1470,2,FALSE),""),"")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0">
        <f>DC889</f>
        <v/>
      </c>
    </row>
    <row r="890">
      <c r="F890" s="41" t="n"/>
      <c r="J890" s="41" t="n"/>
      <c r="N890" s="41" t="n"/>
      <c r="R890" s="41" t="n"/>
      <c r="V890" s="41" t="n"/>
      <c r="AA890" s="7" t="n"/>
      <c r="AB890" s="41" t="n"/>
      <c r="AD890" s="6" t="n"/>
      <c r="AE890" s="8" t="n"/>
      <c r="AF890" s="7" t="n"/>
      <c r="AG890" s="7" t="n"/>
      <c r="AH890" s="41" t="n"/>
      <c r="AJ890" s="6" t="n"/>
      <c r="AK890" s="8" t="n"/>
      <c r="AL890" s="7" t="n"/>
      <c r="AM890" s="7" t="n"/>
      <c r="AN890" s="41" t="n"/>
      <c r="AR890" s="7" t="n"/>
      <c r="AX890" s="42" t="n"/>
      <c r="BB890" s="7" t="n"/>
      <c r="BC890" s="8" t="n"/>
      <c r="BH890" s="42" t="n"/>
      <c r="BQ890" s="41" t="n"/>
      <c r="BU890" s="41" t="n"/>
      <c r="BY890" s="41" t="n"/>
      <c r="CA890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IF(X890&gt;0,IFERROR(VLOOKUP(X890,abbreviation!$A$2:$B$1470,2,FALSE),""),"")</f>
        <v/>
      </c>
      <c r="CH890">
        <f>IF(Z890&gt;0,IFERROR(VLOOKUP(Z890,abbreviation!$A$2:$B$1470,2,FALSE),""),"")</f>
        <v/>
      </c>
      <c r="CI890">
        <f>IF(AD890&gt;0,IFERROR(VLOOKUP(AD890,abbreviation!$A$2:$B$1470,2,FALSE),""),"")</f>
        <v/>
      </c>
      <c r="CJ890">
        <f>IF(AF890&gt;0,IFERROR(VLOOKUP(AF890,abbreviation!$A$2:$B$1470,2,FALSE),""),"")</f>
        <v/>
      </c>
      <c r="CK890">
        <f>IF(AJ890&gt;0,IFERROR(VLOOKUP(AJ890,abbreviation!$A$2:$B$1470,2,FALSE),""),"")</f>
        <v/>
      </c>
      <c r="CL890">
        <f>IF(AL890&gt;0,IFERROR(VLOOKUP(AL890,abbreviation!$A$2:$B$1470,2,FALSE),""),"")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IF(AP890&gt;0,IFERROR(VLOOKUP(AP890,abbreviation!$A$2:$B$1470,2,FALSE),""),"")</f>
        <v/>
      </c>
      <c r="CO890">
        <f>IF(AR890&gt;0,IFERROR(VLOOKUP(AR890,abbreviation!$A$2:$B$1470,2,FALSE),""),"")</f>
        <v/>
      </c>
      <c r="CP890">
        <f>IF(AT890&gt;0,IFERROR(VLOOKUP(AT890,abbreviation!$A$2:$B$1470,2,FALSE),""),"")</f>
        <v/>
      </c>
      <c r="CQ890">
        <f>IF(AV890&gt;0,IFERROR(VLOOKUP(AV890,abbreviation!$A$2:$B$1470,2,FALSE),""),"")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IF(AZ890&gt;0,IFERROR(VLOOKUP(AZ890,abbreviation!$A$2:$B$1470,2,FALSE),""),"")</f>
        <v/>
      </c>
      <c r="CT890">
        <f>IF(BB890&gt;0,IFERROR(VLOOKUP(BB890,abbreviation!$A$2:$B$1470,2,FALSE),""),"")</f>
        <v/>
      </c>
      <c r="CU890">
        <f>IF(BD890&gt;0,IFERROR(VLOOKUP(BD890,abbreviation!$A$2:$B$1470,2,FALSE),""),"")</f>
        <v/>
      </c>
      <c r="CV890">
        <f>IF(BF890&gt;0,IFERROR(VLOOKUP(BF890,abbreviation!$A$2:$B$1470,2,FALSE),""),"")</f>
        <v/>
      </c>
      <c r="CW890">
        <f>IF(BJ890&gt;0,IFERROR(VLOOKUP(BJ890,abbreviation!$A$2:$B$1470,2,FALSE),""),"")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0">
        <f>DC890</f>
        <v/>
      </c>
    </row>
    <row r="891">
      <c r="F891" s="41" t="n"/>
      <c r="J891" s="41" t="n"/>
      <c r="N891" s="41" t="n"/>
      <c r="R891" s="41" t="n"/>
      <c r="V891" s="41" t="n"/>
      <c r="AA891" s="7" t="n"/>
      <c r="AB891" s="41" t="n"/>
      <c r="AD891" s="6" t="n"/>
      <c r="AE891" s="8" t="n"/>
      <c r="AF891" s="7" t="n"/>
      <c r="AG891" s="7" t="n"/>
      <c r="AH891" s="41" t="n"/>
      <c r="AJ891" s="6" t="n"/>
      <c r="AK891" s="8" t="n"/>
      <c r="AL891" s="7" t="n"/>
      <c r="AM891" s="7" t="n"/>
      <c r="AN891" s="41" t="n"/>
      <c r="AR891" s="7" t="n"/>
      <c r="AX891" s="42" t="n"/>
      <c r="BB891" s="7" t="n"/>
      <c r="BC891" s="8" t="n"/>
      <c r="BH891" s="42" t="n"/>
      <c r="BQ891" s="41" t="n"/>
      <c r="BU891" s="41" t="n"/>
      <c r="BY891" s="41" t="n"/>
      <c r="CA891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IF(X891&gt;0,IFERROR(VLOOKUP(X891,abbreviation!$A$2:$B$1470,2,FALSE),""),"")</f>
        <v/>
      </c>
      <c r="CH891">
        <f>IF(Z891&gt;0,IFERROR(VLOOKUP(Z891,abbreviation!$A$2:$B$1470,2,FALSE),""),"")</f>
        <v/>
      </c>
      <c r="CI891">
        <f>IF(AD891&gt;0,IFERROR(VLOOKUP(AD891,abbreviation!$A$2:$B$1470,2,FALSE),""),"")</f>
        <v/>
      </c>
      <c r="CJ891">
        <f>IF(AF891&gt;0,IFERROR(VLOOKUP(AF891,abbreviation!$A$2:$B$1470,2,FALSE),""),"")</f>
        <v/>
      </c>
      <c r="CK891">
        <f>IF(AJ891&gt;0,IFERROR(VLOOKUP(AJ891,abbreviation!$A$2:$B$1470,2,FALSE),""),"")</f>
        <v/>
      </c>
      <c r="CL891">
        <f>IF(AL891&gt;0,IFERROR(VLOOKUP(AL891,abbreviation!$A$2:$B$1470,2,FALSE),""),"")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IF(AP891&gt;0,IFERROR(VLOOKUP(AP891,abbreviation!$A$2:$B$1470,2,FALSE),""),"")</f>
        <v/>
      </c>
      <c r="CO891">
        <f>IF(AR891&gt;0,IFERROR(VLOOKUP(AR891,abbreviation!$A$2:$B$1470,2,FALSE),""),"")</f>
        <v/>
      </c>
      <c r="CP891">
        <f>IF(AT891&gt;0,IFERROR(VLOOKUP(AT891,abbreviation!$A$2:$B$1470,2,FALSE),""),"")</f>
        <v/>
      </c>
      <c r="CQ891">
        <f>IF(AV891&gt;0,IFERROR(VLOOKUP(AV891,abbreviation!$A$2:$B$1470,2,FALSE),""),"")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IF(AZ891&gt;0,IFERROR(VLOOKUP(AZ891,abbreviation!$A$2:$B$1470,2,FALSE),""),"")</f>
        <v/>
      </c>
      <c r="CT891">
        <f>IF(BB891&gt;0,IFERROR(VLOOKUP(BB891,abbreviation!$A$2:$B$1470,2,FALSE),""),"")</f>
        <v/>
      </c>
      <c r="CU891">
        <f>IF(BD891&gt;0,IFERROR(VLOOKUP(BD891,abbreviation!$A$2:$B$1470,2,FALSE),""),"")</f>
        <v/>
      </c>
      <c r="CV891">
        <f>IF(BF891&gt;0,IFERROR(VLOOKUP(BF891,abbreviation!$A$2:$B$1470,2,FALSE),""),"")</f>
        <v/>
      </c>
      <c r="CW891">
        <f>IF(BJ891&gt;0,IFERROR(VLOOKUP(BJ891,abbreviation!$A$2:$B$1470,2,FALSE),""),"")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0">
        <f>DC891</f>
        <v/>
      </c>
    </row>
    <row r="892">
      <c r="F892" s="41" t="n"/>
      <c r="J892" s="41" t="n"/>
      <c r="N892" s="41" t="n"/>
      <c r="R892" s="41" t="n"/>
      <c r="V892" s="41" t="n"/>
      <c r="AA892" s="7" t="n"/>
      <c r="AB892" s="41" t="n"/>
      <c r="AD892" s="6" t="n"/>
      <c r="AE892" s="8" t="n"/>
      <c r="AF892" s="7" t="n"/>
      <c r="AG892" s="7" t="n"/>
      <c r="AH892" s="41" t="n"/>
      <c r="AJ892" s="6" t="n"/>
      <c r="AK892" s="8" t="n"/>
      <c r="AL892" s="7" t="n"/>
      <c r="AM892" s="7" t="n"/>
      <c r="AN892" s="41" t="n"/>
      <c r="AR892" s="7" t="n"/>
      <c r="AX892" s="42" t="n"/>
      <c r="BB892" s="7" t="n"/>
      <c r="BC892" s="8" t="n"/>
      <c r="BH892" s="42" t="n"/>
      <c r="BQ892" s="41" t="n"/>
      <c r="BU892" s="41" t="n"/>
      <c r="BY892" s="41" t="n"/>
      <c r="CA892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IF(X892&gt;0,IFERROR(VLOOKUP(X892,abbreviation!$A$2:$B$1470,2,FALSE),""),"")</f>
        <v/>
      </c>
      <c r="CH892">
        <f>IF(Z892&gt;0,IFERROR(VLOOKUP(Z892,abbreviation!$A$2:$B$1470,2,FALSE),""),"")</f>
        <v/>
      </c>
      <c r="CI892">
        <f>IF(AD892&gt;0,IFERROR(VLOOKUP(AD892,abbreviation!$A$2:$B$1470,2,FALSE),""),"")</f>
        <v/>
      </c>
      <c r="CJ892">
        <f>IF(AF892&gt;0,IFERROR(VLOOKUP(AF892,abbreviation!$A$2:$B$1470,2,FALSE),""),"")</f>
        <v/>
      </c>
      <c r="CK892">
        <f>IF(AJ892&gt;0,IFERROR(VLOOKUP(AJ892,abbreviation!$A$2:$B$1470,2,FALSE),""),"")</f>
        <v/>
      </c>
      <c r="CL892">
        <f>IF(AL892&gt;0,IFERROR(VLOOKUP(AL892,abbreviation!$A$2:$B$1470,2,FALSE),""),"")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IF(AP892&gt;0,IFERROR(VLOOKUP(AP892,abbreviation!$A$2:$B$1470,2,FALSE),""),"")</f>
        <v/>
      </c>
      <c r="CO892">
        <f>IF(AR892&gt;0,IFERROR(VLOOKUP(AR892,abbreviation!$A$2:$B$1470,2,FALSE),""),"")</f>
        <v/>
      </c>
      <c r="CP892">
        <f>IF(AT892&gt;0,IFERROR(VLOOKUP(AT892,abbreviation!$A$2:$B$1470,2,FALSE),""),"")</f>
        <v/>
      </c>
      <c r="CQ892">
        <f>IF(AV892&gt;0,IFERROR(VLOOKUP(AV892,abbreviation!$A$2:$B$1470,2,FALSE),""),"")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IF(AZ892&gt;0,IFERROR(VLOOKUP(AZ892,abbreviation!$A$2:$B$1470,2,FALSE),""),"")</f>
        <v/>
      </c>
      <c r="CT892">
        <f>IF(BB892&gt;0,IFERROR(VLOOKUP(BB892,abbreviation!$A$2:$B$1470,2,FALSE),""),"")</f>
        <v/>
      </c>
      <c r="CU892">
        <f>IF(BD892&gt;0,IFERROR(VLOOKUP(BD892,abbreviation!$A$2:$B$1470,2,FALSE),""),"")</f>
        <v/>
      </c>
      <c r="CV892">
        <f>IF(BF892&gt;0,IFERROR(VLOOKUP(BF892,abbreviation!$A$2:$B$1470,2,FALSE),""),"")</f>
        <v/>
      </c>
      <c r="CW892">
        <f>IF(BJ892&gt;0,IFERROR(VLOOKUP(BJ892,abbreviation!$A$2:$B$1470,2,FALSE),""),"")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0">
        <f>DC892</f>
        <v/>
      </c>
    </row>
    <row r="893">
      <c r="F893" s="41" t="n"/>
      <c r="J893" s="41" t="n"/>
      <c r="N893" s="41" t="n"/>
      <c r="R893" s="41" t="n"/>
      <c r="V893" s="41" t="n"/>
      <c r="AA893" s="7" t="n"/>
      <c r="AB893" s="41" t="n"/>
      <c r="AD893" s="6" t="n"/>
      <c r="AE893" s="8" t="n"/>
      <c r="AF893" s="7" t="n"/>
      <c r="AG893" s="7" t="n"/>
      <c r="AH893" s="41" t="n"/>
      <c r="AJ893" s="6" t="n"/>
      <c r="AK893" s="8" t="n"/>
      <c r="AL893" s="7" t="n"/>
      <c r="AM893" s="7" t="n"/>
      <c r="AN893" s="41" t="n"/>
      <c r="AR893" s="7" t="n"/>
      <c r="AX893" s="42" t="n"/>
      <c r="BB893" s="7" t="n"/>
      <c r="BC893" s="8" t="n"/>
      <c r="BH893" s="42" t="n"/>
      <c r="BQ893" s="41" t="n"/>
      <c r="BU893" s="41" t="n"/>
      <c r="BY893" s="41" t="n"/>
      <c r="CA893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IF(X893&gt;0,IFERROR(VLOOKUP(X893,abbreviation!$A$2:$B$1470,2,FALSE),""),"")</f>
        <v/>
      </c>
      <c r="CH893">
        <f>IF(Z893&gt;0,IFERROR(VLOOKUP(Z893,abbreviation!$A$2:$B$1470,2,FALSE),""),"")</f>
        <v/>
      </c>
      <c r="CI893">
        <f>IF(AD893&gt;0,IFERROR(VLOOKUP(AD893,abbreviation!$A$2:$B$1470,2,FALSE),""),"")</f>
        <v/>
      </c>
      <c r="CJ893">
        <f>IF(AF893&gt;0,IFERROR(VLOOKUP(AF893,abbreviation!$A$2:$B$1470,2,FALSE),""),"")</f>
        <v/>
      </c>
      <c r="CK893">
        <f>IF(AJ893&gt;0,IFERROR(VLOOKUP(AJ893,abbreviation!$A$2:$B$1470,2,FALSE),""),"")</f>
        <v/>
      </c>
      <c r="CL893">
        <f>IF(AL893&gt;0,IFERROR(VLOOKUP(AL893,abbreviation!$A$2:$B$1470,2,FALSE),""),"")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IF(AP893&gt;0,IFERROR(VLOOKUP(AP893,abbreviation!$A$2:$B$1470,2,FALSE),""),"")</f>
        <v/>
      </c>
      <c r="CO893">
        <f>IF(AR893&gt;0,IFERROR(VLOOKUP(AR893,abbreviation!$A$2:$B$1470,2,FALSE),""),"")</f>
        <v/>
      </c>
      <c r="CP893">
        <f>IF(AT893&gt;0,IFERROR(VLOOKUP(AT893,abbreviation!$A$2:$B$1470,2,FALSE),""),"")</f>
        <v/>
      </c>
      <c r="CQ893">
        <f>IF(AV893&gt;0,IFERROR(VLOOKUP(AV893,abbreviation!$A$2:$B$1470,2,FALSE),""),"")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IF(AZ893&gt;0,IFERROR(VLOOKUP(AZ893,abbreviation!$A$2:$B$1470,2,FALSE),""),"")</f>
        <v/>
      </c>
      <c r="CT893">
        <f>IF(BB893&gt;0,IFERROR(VLOOKUP(BB893,abbreviation!$A$2:$B$1470,2,FALSE),""),"")</f>
        <v/>
      </c>
      <c r="CU893">
        <f>IF(BD893&gt;0,IFERROR(VLOOKUP(BD893,abbreviation!$A$2:$B$1470,2,FALSE),""),"")</f>
        <v/>
      </c>
      <c r="CV893">
        <f>IF(BF893&gt;0,IFERROR(VLOOKUP(BF893,abbreviation!$A$2:$B$1470,2,FALSE),""),"")</f>
        <v/>
      </c>
      <c r="CW893">
        <f>IF(BJ893&gt;0,IFERROR(VLOOKUP(BJ893,abbreviation!$A$2:$B$1470,2,FALSE),""),"")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0">
        <f>DC893</f>
        <v/>
      </c>
    </row>
    <row r="894">
      <c r="F894" s="41" t="n"/>
      <c r="J894" s="41" t="n"/>
      <c r="N894" s="41" t="n"/>
      <c r="R894" s="41" t="n"/>
      <c r="V894" s="41" t="n"/>
      <c r="AA894" s="7" t="n"/>
      <c r="AB894" s="41" t="n"/>
      <c r="AD894" s="6" t="n"/>
      <c r="AE894" s="8" t="n"/>
      <c r="AF894" s="7" t="n"/>
      <c r="AG894" s="7" t="n"/>
      <c r="AH894" s="41" t="n"/>
      <c r="AJ894" s="6" t="n"/>
      <c r="AK894" s="8" t="n"/>
      <c r="AL894" s="7" t="n"/>
      <c r="AM894" s="7" t="n"/>
      <c r="AN894" s="41" t="n"/>
      <c r="AR894" s="7" t="n"/>
      <c r="AX894" s="42" t="n"/>
      <c r="BB894" s="7" t="n"/>
      <c r="BC894" s="8" t="n"/>
      <c r="BH894" s="42" t="n"/>
      <c r="BQ894" s="41" t="n"/>
      <c r="BU894" s="41" t="n"/>
      <c r="BY894" s="41" t="n"/>
      <c r="CA894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IF(X894&gt;0,IFERROR(VLOOKUP(X894,abbreviation!$A$2:$B$1470,2,FALSE),""),"")</f>
        <v/>
      </c>
      <c r="CH894">
        <f>IF(Z894&gt;0,IFERROR(VLOOKUP(Z894,abbreviation!$A$2:$B$1470,2,FALSE),""),"")</f>
        <v/>
      </c>
      <c r="CI894">
        <f>IF(AD894&gt;0,IFERROR(VLOOKUP(AD894,abbreviation!$A$2:$B$1470,2,FALSE),""),"")</f>
        <v/>
      </c>
      <c r="CJ894">
        <f>IF(AF894&gt;0,IFERROR(VLOOKUP(AF894,abbreviation!$A$2:$B$1470,2,FALSE),""),"")</f>
        <v/>
      </c>
      <c r="CK894">
        <f>IF(AJ894&gt;0,IFERROR(VLOOKUP(AJ894,abbreviation!$A$2:$B$1470,2,FALSE),""),"")</f>
        <v/>
      </c>
      <c r="CL894">
        <f>IF(AL894&gt;0,IFERROR(VLOOKUP(AL894,abbreviation!$A$2:$B$1470,2,FALSE),""),"")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IF(AP894&gt;0,IFERROR(VLOOKUP(AP894,abbreviation!$A$2:$B$1470,2,FALSE),""),"")</f>
        <v/>
      </c>
      <c r="CO894">
        <f>IF(AR894&gt;0,IFERROR(VLOOKUP(AR894,abbreviation!$A$2:$B$1470,2,FALSE),""),"")</f>
        <v/>
      </c>
      <c r="CP894">
        <f>IF(AT894&gt;0,IFERROR(VLOOKUP(AT894,abbreviation!$A$2:$B$1470,2,FALSE),""),"")</f>
        <v/>
      </c>
      <c r="CQ894">
        <f>IF(AV894&gt;0,IFERROR(VLOOKUP(AV894,abbreviation!$A$2:$B$1470,2,FALSE),""),"")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IF(AZ894&gt;0,IFERROR(VLOOKUP(AZ894,abbreviation!$A$2:$B$1470,2,FALSE),""),"")</f>
        <v/>
      </c>
      <c r="CT894">
        <f>IF(BB894&gt;0,IFERROR(VLOOKUP(BB894,abbreviation!$A$2:$B$1470,2,FALSE),""),"")</f>
        <v/>
      </c>
      <c r="CU894">
        <f>IF(BD894&gt;0,IFERROR(VLOOKUP(BD894,abbreviation!$A$2:$B$1470,2,FALSE),""),"")</f>
        <v/>
      </c>
      <c r="CV894">
        <f>IF(BF894&gt;0,IFERROR(VLOOKUP(BF894,abbreviation!$A$2:$B$1470,2,FALSE),""),"")</f>
        <v/>
      </c>
      <c r="CW894">
        <f>IF(BJ894&gt;0,IFERROR(VLOOKUP(BJ894,abbreviation!$A$2:$B$1470,2,FALSE),""),"")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0">
        <f>DC894</f>
        <v/>
      </c>
    </row>
    <row r="895">
      <c r="F895" s="41" t="n"/>
      <c r="J895" s="41" t="n"/>
      <c r="N895" s="41" t="n"/>
      <c r="R895" s="41" t="n"/>
      <c r="V895" s="41" t="n"/>
      <c r="AA895" s="7" t="n"/>
      <c r="AB895" s="41" t="n"/>
      <c r="AD895" s="6" t="n"/>
      <c r="AE895" s="8" t="n"/>
      <c r="AF895" s="7" t="n"/>
      <c r="AG895" s="7" t="n"/>
      <c r="AH895" s="41" t="n"/>
      <c r="AJ895" s="6" t="n"/>
      <c r="AK895" s="8" t="n"/>
      <c r="AL895" s="7" t="n"/>
      <c r="AM895" s="7" t="n"/>
      <c r="AN895" s="41" t="n"/>
      <c r="AR895" s="7" t="n"/>
      <c r="AX895" s="42" t="n"/>
      <c r="BB895" s="7" t="n"/>
      <c r="BC895" s="8" t="n"/>
      <c r="BH895" s="42" t="n"/>
      <c r="BQ895" s="41" t="n"/>
      <c r="BU895" s="41" t="n"/>
      <c r="BY895" s="41" t="n"/>
      <c r="CA895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IF(X895&gt;0,IFERROR(VLOOKUP(X895,abbreviation!$A$2:$B$1470,2,FALSE),""),"")</f>
        <v/>
      </c>
      <c r="CH895">
        <f>IF(Z895&gt;0,IFERROR(VLOOKUP(Z895,abbreviation!$A$2:$B$1470,2,FALSE),""),"")</f>
        <v/>
      </c>
      <c r="CI895">
        <f>IF(AD895&gt;0,IFERROR(VLOOKUP(AD895,abbreviation!$A$2:$B$1470,2,FALSE),""),"")</f>
        <v/>
      </c>
      <c r="CJ895">
        <f>IF(AF895&gt;0,IFERROR(VLOOKUP(AF895,abbreviation!$A$2:$B$1470,2,FALSE),""),"")</f>
        <v/>
      </c>
      <c r="CK895">
        <f>IF(AJ895&gt;0,IFERROR(VLOOKUP(AJ895,abbreviation!$A$2:$B$1470,2,FALSE),""),"")</f>
        <v/>
      </c>
      <c r="CL895">
        <f>IF(AL895&gt;0,IFERROR(VLOOKUP(AL895,abbreviation!$A$2:$B$1470,2,FALSE),""),"")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IF(AP895&gt;0,IFERROR(VLOOKUP(AP895,abbreviation!$A$2:$B$1470,2,FALSE),""),"")</f>
        <v/>
      </c>
      <c r="CO895">
        <f>IF(AR895&gt;0,IFERROR(VLOOKUP(AR895,abbreviation!$A$2:$B$1470,2,FALSE),""),"")</f>
        <v/>
      </c>
      <c r="CP895">
        <f>IF(AT895&gt;0,IFERROR(VLOOKUP(AT895,abbreviation!$A$2:$B$1470,2,FALSE),""),"")</f>
        <v/>
      </c>
      <c r="CQ895">
        <f>IF(AV895&gt;0,IFERROR(VLOOKUP(AV895,abbreviation!$A$2:$B$1470,2,FALSE),""),"")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IF(AZ895&gt;0,IFERROR(VLOOKUP(AZ895,abbreviation!$A$2:$B$1470,2,FALSE),""),"")</f>
        <v/>
      </c>
      <c r="CT895">
        <f>IF(BB895&gt;0,IFERROR(VLOOKUP(BB895,abbreviation!$A$2:$B$1470,2,FALSE),""),"")</f>
        <v/>
      </c>
      <c r="CU895">
        <f>IF(BD895&gt;0,IFERROR(VLOOKUP(BD895,abbreviation!$A$2:$B$1470,2,FALSE),""),"")</f>
        <v/>
      </c>
      <c r="CV895">
        <f>IF(BF895&gt;0,IFERROR(VLOOKUP(BF895,abbreviation!$A$2:$B$1470,2,FALSE),""),"")</f>
        <v/>
      </c>
      <c r="CW895">
        <f>IF(BJ895&gt;0,IFERROR(VLOOKUP(BJ895,abbreviation!$A$2:$B$1470,2,FALSE),""),"")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0">
        <f>DC895</f>
        <v/>
      </c>
    </row>
    <row r="896">
      <c r="F896" s="41" t="n"/>
      <c r="J896" s="41" t="n"/>
      <c r="N896" s="41" t="n"/>
      <c r="R896" s="41" t="n"/>
      <c r="V896" s="41" t="n"/>
      <c r="AA896" s="7" t="n"/>
      <c r="AB896" s="41" t="n"/>
      <c r="AD896" s="6" t="n"/>
      <c r="AE896" s="8" t="n"/>
      <c r="AF896" s="7" t="n"/>
      <c r="AG896" s="7" t="n"/>
      <c r="AH896" s="41" t="n"/>
      <c r="AJ896" s="6" t="n"/>
      <c r="AK896" s="8" t="n"/>
      <c r="AL896" s="7" t="n"/>
      <c r="AM896" s="7" t="n"/>
      <c r="AN896" s="41" t="n"/>
      <c r="AR896" s="7" t="n"/>
      <c r="AX896" s="42" t="n"/>
      <c r="BB896" s="7" t="n"/>
      <c r="BC896" s="8" t="n"/>
      <c r="BH896" s="42" t="n"/>
      <c r="BQ896" s="41" t="n"/>
      <c r="BU896" s="41" t="n"/>
      <c r="BY896" s="41" t="n"/>
      <c r="CA896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IF(X896&gt;0,IFERROR(VLOOKUP(X896,abbreviation!$A$2:$B$1470,2,FALSE),""),"")</f>
        <v/>
      </c>
      <c r="CH896">
        <f>IF(Z896&gt;0,IFERROR(VLOOKUP(Z896,abbreviation!$A$2:$B$1470,2,FALSE),""),"")</f>
        <v/>
      </c>
      <c r="CI896">
        <f>IF(AD896&gt;0,IFERROR(VLOOKUP(AD896,abbreviation!$A$2:$B$1470,2,FALSE),""),"")</f>
        <v/>
      </c>
      <c r="CJ896">
        <f>IF(AF896&gt;0,IFERROR(VLOOKUP(AF896,abbreviation!$A$2:$B$1470,2,FALSE),""),"")</f>
        <v/>
      </c>
      <c r="CK896">
        <f>IF(AJ896&gt;0,IFERROR(VLOOKUP(AJ896,abbreviation!$A$2:$B$1470,2,FALSE),""),"")</f>
        <v/>
      </c>
      <c r="CL896">
        <f>IF(AL896&gt;0,IFERROR(VLOOKUP(AL896,abbreviation!$A$2:$B$1470,2,FALSE),""),"")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IF(AP896&gt;0,IFERROR(VLOOKUP(AP896,abbreviation!$A$2:$B$1470,2,FALSE),""),"")</f>
        <v/>
      </c>
      <c r="CO896">
        <f>IF(AR896&gt;0,IFERROR(VLOOKUP(AR896,abbreviation!$A$2:$B$1470,2,FALSE),""),"")</f>
        <v/>
      </c>
      <c r="CP896">
        <f>IF(AT896&gt;0,IFERROR(VLOOKUP(AT896,abbreviation!$A$2:$B$1470,2,FALSE),""),"")</f>
        <v/>
      </c>
      <c r="CQ896">
        <f>IF(AV896&gt;0,IFERROR(VLOOKUP(AV896,abbreviation!$A$2:$B$1470,2,FALSE),""),"")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IF(AZ896&gt;0,IFERROR(VLOOKUP(AZ896,abbreviation!$A$2:$B$1470,2,FALSE),""),"")</f>
        <v/>
      </c>
      <c r="CT896">
        <f>IF(BB896&gt;0,IFERROR(VLOOKUP(BB896,abbreviation!$A$2:$B$1470,2,FALSE),""),"")</f>
        <v/>
      </c>
      <c r="CU896">
        <f>IF(BD896&gt;0,IFERROR(VLOOKUP(BD896,abbreviation!$A$2:$B$1470,2,FALSE),""),"")</f>
        <v/>
      </c>
      <c r="CV896">
        <f>IF(BF896&gt;0,IFERROR(VLOOKUP(BF896,abbreviation!$A$2:$B$1470,2,FALSE),""),"")</f>
        <v/>
      </c>
      <c r="CW896">
        <f>IF(BJ896&gt;0,IFERROR(VLOOKUP(BJ896,abbreviation!$A$2:$B$1470,2,FALSE),""),"")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0">
        <f>DC896</f>
        <v/>
      </c>
    </row>
    <row r="897">
      <c r="F897" s="41" t="n"/>
      <c r="J897" s="41" t="n"/>
      <c r="N897" s="41" t="n"/>
      <c r="R897" s="41" t="n"/>
      <c r="V897" s="41" t="n"/>
      <c r="AA897" s="7" t="n"/>
      <c r="AB897" s="41" t="n"/>
      <c r="AD897" s="6" t="n"/>
      <c r="AE897" s="8" t="n"/>
      <c r="AF897" s="7" t="n"/>
      <c r="AG897" s="7" t="n"/>
      <c r="AH897" s="41" t="n"/>
      <c r="AJ897" s="6" t="n"/>
      <c r="AK897" s="8" t="n"/>
      <c r="AL897" s="7" t="n"/>
      <c r="AM897" s="7" t="n"/>
      <c r="AN897" s="41" t="n"/>
      <c r="AR897" s="7" t="n"/>
      <c r="AX897" s="42" t="n"/>
      <c r="BB897" s="7" t="n"/>
      <c r="BC897" s="8" t="n"/>
      <c r="BH897" s="42" t="n"/>
      <c r="BQ897" s="41" t="n"/>
      <c r="BU897" s="41" t="n"/>
      <c r="BY897" s="41" t="n"/>
      <c r="CA897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IF(X897&gt;0,IFERROR(VLOOKUP(X897,abbreviation!$A$2:$B$1470,2,FALSE),""),"")</f>
        <v/>
      </c>
      <c r="CH897">
        <f>IF(Z897&gt;0,IFERROR(VLOOKUP(Z897,abbreviation!$A$2:$B$1470,2,FALSE),""),"")</f>
        <v/>
      </c>
      <c r="CI897">
        <f>IF(AD897&gt;0,IFERROR(VLOOKUP(AD897,abbreviation!$A$2:$B$1470,2,FALSE),""),"")</f>
        <v/>
      </c>
      <c r="CJ897">
        <f>IF(AF897&gt;0,IFERROR(VLOOKUP(AF897,abbreviation!$A$2:$B$1470,2,FALSE),""),"")</f>
        <v/>
      </c>
      <c r="CK897">
        <f>IF(AJ897&gt;0,IFERROR(VLOOKUP(AJ897,abbreviation!$A$2:$B$1470,2,FALSE),""),"")</f>
        <v/>
      </c>
      <c r="CL897">
        <f>IF(AL897&gt;0,IFERROR(VLOOKUP(AL897,abbreviation!$A$2:$B$1470,2,FALSE),""),"")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IF(AP897&gt;0,IFERROR(VLOOKUP(AP897,abbreviation!$A$2:$B$1470,2,FALSE),""),"")</f>
        <v/>
      </c>
      <c r="CO897">
        <f>IF(AR897&gt;0,IFERROR(VLOOKUP(AR897,abbreviation!$A$2:$B$1470,2,FALSE),""),"")</f>
        <v/>
      </c>
      <c r="CP897">
        <f>IF(AT897&gt;0,IFERROR(VLOOKUP(AT897,abbreviation!$A$2:$B$1470,2,FALSE),""),"")</f>
        <v/>
      </c>
      <c r="CQ897">
        <f>IF(AV897&gt;0,IFERROR(VLOOKUP(AV897,abbreviation!$A$2:$B$1470,2,FALSE),""),"")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IF(AZ897&gt;0,IFERROR(VLOOKUP(AZ897,abbreviation!$A$2:$B$1470,2,FALSE),""),"")</f>
        <v/>
      </c>
      <c r="CT897">
        <f>IF(BB897&gt;0,IFERROR(VLOOKUP(BB897,abbreviation!$A$2:$B$1470,2,FALSE),""),"")</f>
        <v/>
      </c>
      <c r="CU897">
        <f>IF(BD897&gt;0,IFERROR(VLOOKUP(BD897,abbreviation!$A$2:$B$1470,2,FALSE),""),"")</f>
        <v/>
      </c>
      <c r="CV897">
        <f>IF(BF897&gt;0,IFERROR(VLOOKUP(BF897,abbreviation!$A$2:$B$1470,2,FALSE),""),"")</f>
        <v/>
      </c>
      <c r="CW897">
        <f>IF(BJ897&gt;0,IFERROR(VLOOKUP(BJ897,abbreviation!$A$2:$B$1470,2,FALSE),""),"")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0">
        <f>DC897</f>
        <v/>
      </c>
    </row>
    <row r="898">
      <c r="F898" s="41" t="n"/>
      <c r="J898" s="41" t="n"/>
      <c r="N898" s="41" t="n"/>
      <c r="R898" s="41" t="n"/>
      <c r="V898" s="41" t="n"/>
      <c r="AA898" s="7" t="n"/>
      <c r="AB898" s="41" t="n"/>
      <c r="AD898" s="6" t="n"/>
      <c r="AE898" s="8" t="n"/>
      <c r="AF898" s="7" t="n"/>
      <c r="AG898" s="7" t="n"/>
      <c r="AH898" s="41" t="n"/>
      <c r="AJ898" s="6" t="n"/>
      <c r="AK898" s="8" t="n"/>
      <c r="AL898" s="7" t="n"/>
      <c r="AM898" s="7" t="n"/>
      <c r="AN898" s="41" t="n"/>
      <c r="AR898" s="7" t="n"/>
      <c r="AX898" s="42" t="n"/>
      <c r="BB898" s="7" t="n"/>
      <c r="BC898" s="8" t="n"/>
      <c r="BH898" s="42" t="n"/>
      <c r="BQ898" s="41" t="n"/>
      <c r="BU898" s="41" t="n"/>
      <c r="BY898" s="41" t="n"/>
      <c r="CA898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IF(X898&gt;0,IFERROR(VLOOKUP(X898,abbreviation!$A$2:$B$1470,2,FALSE),""),"")</f>
        <v/>
      </c>
      <c r="CH898">
        <f>IF(Z898&gt;0,IFERROR(VLOOKUP(Z898,abbreviation!$A$2:$B$1470,2,FALSE),""),"")</f>
        <v/>
      </c>
      <c r="CI898">
        <f>IF(AD898&gt;0,IFERROR(VLOOKUP(AD898,abbreviation!$A$2:$B$1470,2,FALSE),""),"")</f>
        <v/>
      </c>
      <c r="CJ898">
        <f>IF(AF898&gt;0,IFERROR(VLOOKUP(AF898,abbreviation!$A$2:$B$1470,2,FALSE),""),"")</f>
        <v/>
      </c>
      <c r="CK898">
        <f>IF(AJ898&gt;0,IFERROR(VLOOKUP(AJ898,abbreviation!$A$2:$B$1470,2,FALSE),""),"")</f>
        <v/>
      </c>
      <c r="CL898">
        <f>IF(AL898&gt;0,IFERROR(VLOOKUP(AL898,abbreviation!$A$2:$B$1470,2,FALSE),""),"")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IF(AP898&gt;0,IFERROR(VLOOKUP(AP898,abbreviation!$A$2:$B$1470,2,FALSE),""),"")</f>
        <v/>
      </c>
      <c r="CO898">
        <f>IF(AR898&gt;0,IFERROR(VLOOKUP(AR898,abbreviation!$A$2:$B$1470,2,FALSE),""),"")</f>
        <v/>
      </c>
      <c r="CP898">
        <f>IF(AT898&gt;0,IFERROR(VLOOKUP(AT898,abbreviation!$A$2:$B$1470,2,FALSE),""),"")</f>
        <v/>
      </c>
      <c r="CQ898">
        <f>IF(AV898&gt;0,IFERROR(VLOOKUP(AV898,abbreviation!$A$2:$B$1470,2,FALSE),""),"")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IF(AZ898&gt;0,IFERROR(VLOOKUP(AZ898,abbreviation!$A$2:$B$1470,2,FALSE),""),"")</f>
        <v/>
      </c>
      <c r="CT898">
        <f>IF(BB898&gt;0,IFERROR(VLOOKUP(BB898,abbreviation!$A$2:$B$1470,2,FALSE),""),"")</f>
        <v/>
      </c>
      <c r="CU898">
        <f>IF(BD898&gt;0,IFERROR(VLOOKUP(BD898,abbreviation!$A$2:$B$1470,2,FALSE),""),"")</f>
        <v/>
      </c>
      <c r="CV898">
        <f>IF(BF898&gt;0,IFERROR(VLOOKUP(BF898,abbreviation!$A$2:$B$1470,2,FALSE),""),"")</f>
        <v/>
      </c>
      <c r="CW898">
        <f>IF(BJ898&gt;0,IFERROR(VLOOKUP(BJ898,abbreviation!$A$2:$B$1470,2,FALSE),""),"")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0">
        <f>DC898</f>
        <v/>
      </c>
    </row>
    <row r="899">
      <c r="F899" s="41" t="n"/>
      <c r="J899" s="41" t="n"/>
      <c r="N899" s="41" t="n"/>
      <c r="R899" s="41" t="n"/>
      <c r="V899" s="41" t="n"/>
      <c r="AA899" s="7" t="n"/>
      <c r="AB899" s="41" t="n"/>
      <c r="AD899" s="6" t="n"/>
      <c r="AE899" s="8" t="n"/>
      <c r="AF899" s="7" t="n"/>
      <c r="AG899" s="7" t="n"/>
      <c r="AH899" s="41" t="n"/>
      <c r="AJ899" s="6" t="n"/>
      <c r="AK899" s="8" t="n"/>
      <c r="AL899" s="7" t="n"/>
      <c r="AM899" s="7" t="n"/>
      <c r="AN899" s="41" t="n"/>
      <c r="AR899" s="7" t="n"/>
      <c r="AX899" s="42" t="n"/>
      <c r="BB899" s="7" t="n"/>
      <c r="BC899" s="8" t="n"/>
      <c r="BH899" s="42" t="n"/>
      <c r="BQ899" s="41" t="n"/>
      <c r="BU899" s="41" t="n"/>
      <c r="BY899" s="41" t="n"/>
      <c r="CA899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IF(X899&gt;0,IFERROR(VLOOKUP(X899,abbreviation!$A$2:$B$1470,2,FALSE),""),"")</f>
        <v/>
      </c>
      <c r="CH899">
        <f>IF(Z899&gt;0,IFERROR(VLOOKUP(Z899,abbreviation!$A$2:$B$1470,2,FALSE),""),"")</f>
        <v/>
      </c>
      <c r="CI899">
        <f>IF(AD899&gt;0,IFERROR(VLOOKUP(AD899,abbreviation!$A$2:$B$1470,2,FALSE),""),"")</f>
        <v/>
      </c>
      <c r="CJ899">
        <f>IF(AF899&gt;0,IFERROR(VLOOKUP(AF899,abbreviation!$A$2:$B$1470,2,FALSE),""),"")</f>
        <v/>
      </c>
      <c r="CK899">
        <f>IF(AJ899&gt;0,IFERROR(VLOOKUP(AJ899,abbreviation!$A$2:$B$1470,2,FALSE),""),"")</f>
        <v/>
      </c>
      <c r="CL899">
        <f>IF(AL899&gt;0,IFERROR(VLOOKUP(AL899,abbreviation!$A$2:$B$1470,2,FALSE),""),"")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IF(AP899&gt;0,IFERROR(VLOOKUP(AP899,abbreviation!$A$2:$B$1470,2,FALSE),""),"")</f>
        <v/>
      </c>
      <c r="CO899">
        <f>IF(AR899&gt;0,IFERROR(VLOOKUP(AR899,abbreviation!$A$2:$B$1470,2,FALSE),""),"")</f>
        <v/>
      </c>
      <c r="CP899">
        <f>IF(AT899&gt;0,IFERROR(VLOOKUP(AT899,abbreviation!$A$2:$B$1470,2,FALSE),""),"")</f>
        <v/>
      </c>
      <c r="CQ899">
        <f>IF(AV899&gt;0,IFERROR(VLOOKUP(AV899,abbreviation!$A$2:$B$1470,2,FALSE),""),"")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IF(AZ899&gt;0,IFERROR(VLOOKUP(AZ899,abbreviation!$A$2:$B$1470,2,FALSE),""),"")</f>
        <v/>
      </c>
      <c r="CT899">
        <f>IF(BB899&gt;0,IFERROR(VLOOKUP(BB899,abbreviation!$A$2:$B$1470,2,FALSE),""),"")</f>
        <v/>
      </c>
      <c r="CU899">
        <f>IF(BD899&gt;0,IFERROR(VLOOKUP(BD899,abbreviation!$A$2:$B$1470,2,FALSE),""),"")</f>
        <v/>
      </c>
      <c r="CV899">
        <f>IF(BF899&gt;0,IFERROR(VLOOKUP(BF899,abbreviation!$A$2:$B$1470,2,FALSE),""),"")</f>
        <v/>
      </c>
      <c r="CW899">
        <f>IF(BJ899&gt;0,IFERROR(VLOOKUP(BJ899,abbreviation!$A$2:$B$1470,2,FALSE),""),"")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0">
        <f>DC899</f>
        <v/>
      </c>
    </row>
    <row r="900">
      <c r="F900" s="41" t="n"/>
      <c r="J900" s="41" t="n"/>
      <c r="N900" s="41" t="n"/>
      <c r="R900" s="41" t="n"/>
      <c r="V900" s="41" t="n"/>
      <c r="AA900" s="7" t="n"/>
      <c r="AB900" s="41" t="n"/>
      <c r="AD900" s="6" t="n"/>
      <c r="AE900" s="8" t="n"/>
      <c r="AF900" s="7" t="n"/>
      <c r="AG900" s="7" t="n"/>
      <c r="AH900" s="41" t="n"/>
      <c r="AJ900" s="6" t="n"/>
      <c r="AK900" s="8" t="n"/>
      <c r="AL900" s="7" t="n"/>
      <c r="AM900" s="7" t="n"/>
      <c r="AN900" s="41" t="n"/>
      <c r="AR900" s="7" t="n"/>
      <c r="AX900" s="42" t="n"/>
      <c r="BB900" s="7" t="n"/>
      <c r="BC900" s="8" t="n"/>
      <c r="BH900" s="42" t="n"/>
      <c r="BQ900" s="41" t="n"/>
      <c r="BU900" s="41" t="n"/>
      <c r="BY900" s="41" t="n"/>
      <c r="CA900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IF(X900&gt;0,IFERROR(VLOOKUP(X900,abbreviation!$A$2:$B$1470,2,FALSE),""),"")</f>
        <v/>
      </c>
      <c r="CH900">
        <f>IF(Z900&gt;0,IFERROR(VLOOKUP(Z900,abbreviation!$A$2:$B$1470,2,FALSE),""),"")</f>
        <v/>
      </c>
      <c r="CI900">
        <f>IF(AD900&gt;0,IFERROR(VLOOKUP(AD900,abbreviation!$A$2:$B$1470,2,FALSE),""),"")</f>
        <v/>
      </c>
      <c r="CJ900">
        <f>IF(AF900&gt;0,IFERROR(VLOOKUP(AF900,abbreviation!$A$2:$B$1470,2,FALSE),""),"")</f>
        <v/>
      </c>
      <c r="CK900">
        <f>IF(AJ900&gt;0,IFERROR(VLOOKUP(AJ900,abbreviation!$A$2:$B$1470,2,FALSE),""),"")</f>
        <v/>
      </c>
      <c r="CL900">
        <f>IF(AL900&gt;0,IFERROR(VLOOKUP(AL900,abbreviation!$A$2:$B$1470,2,FALSE),""),"")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IF(AP900&gt;0,IFERROR(VLOOKUP(AP900,abbreviation!$A$2:$B$1470,2,FALSE),""),"")</f>
        <v/>
      </c>
      <c r="CO900">
        <f>IF(AR900&gt;0,IFERROR(VLOOKUP(AR900,abbreviation!$A$2:$B$1470,2,FALSE),""),"")</f>
        <v/>
      </c>
      <c r="CP900">
        <f>IF(AT900&gt;0,IFERROR(VLOOKUP(AT900,abbreviation!$A$2:$B$1470,2,FALSE),""),"")</f>
        <v/>
      </c>
      <c r="CQ900">
        <f>IF(AV900&gt;0,IFERROR(VLOOKUP(AV900,abbreviation!$A$2:$B$1470,2,FALSE),""),"")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IF(AZ900&gt;0,IFERROR(VLOOKUP(AZ900,abbreviation!$A$2:$B$1470,2,FALSE),""),"")</f>
        <v/>
      </c>
      <c r="CT900">
        <f>IF(BB900&gt;0,IFERROR(VLOOKUP(BB900,abbreviation!$A$2:$B$1470,2,FALSE),""),"")</f>
        <v/>
      </c>
      <c r="CU900">
        <f>IF(BD900&gt;0,IFERROR(VLOOKUP(BD900,abbreviation!$A$2:$B$1470,2,FALSE),""),"")</f>
        <v/>
      </c>
      <c r="CV900">
        <f>IF(BF900&gt;0,IFERROR(VLOOKUP(BF900,abbreviation!$A$2:$B$1470,2,FALSE),""),"")</f>
        <v/>
      </c>
      <c r="CW900">
        <f>IF(BJ900&gt;0,IFERROR(VLOOKUP(BJ900,abbreviation!$A$2:$B$1470,2,FALSE),""),"")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0">
        <f>DC900</f>
        <v/>
      </c>
    </row>
    <row r="901">
      <c r="F901" s="41" t="n"/>
      <c r="J901" s="41" t="n"/>
      <c r="N901" s="41" t="n"/>
      <c r="R901" s="41" t="n"/>
      <c r="V901" s="41" t="n"/>
      <c r="AA901" s="7" t="n"/>
      <c r="AB901" s="41" t="n"/>
      <c r="AD901" s="6" t="n"/>
      <c r="AE901" s="8" t="n"/>
      <c r="AF901" s="7" t="n"/>
      <c r="AG901" s="7" t="n"/>
      <c r="AH901" s="41" t="n"/>
      <c r="AJ901" s="6" t="n"/>
      <c r="AK901" s="8" t="n"/>
      <c r="AL901" s="7" t="n"/>
      <c r="AM901" s="7" t="n"/>
      <c r="AN901" s="41" t="n"/>
      <c r="AR901" s="7" t="n"/>
      <c r="AX901" s="42" t="n"/>
      <c r="BB901" s="7" t="n"/>
      <c r="BC901" s="8" t="n"/>
      <c r="BH901" s="42" t="n"/>
      <c r="BQ901" s="41" t="n"/>
      <c r="BU901" s="41" t="n"/>
      <c r="BY901" s="41" t="n"/>
      <c r="CA901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IF(X901&gt;0,IFERROR(VLOOKUP(X901,abbreviation!$A$2:$B$1470,2,FALSE),""),"")</f>
        <v/>
      </c>
      <c r="CH901">
        <f>IF(Z901&gt;0,IFERROR(VLOOKUP(Z901,abbreviation!$A$2:$B$1470,2,FALSE),""),"")</f>
        <v/>
      </c>
      <c r="CI901">
        <f>IF(AD901&gt;0,IFERROR(VLOOKUP(AD901,abbreviation!$A$2:$B$1470,2,FALSE),""),"")</f>
        <v/>
      </c>
      <c r="CJ901">
        <f>IF(AF901&gt;0,IFERROR(VLOOKUP(AF901,abbreviation!$A$2:$B$1470,2,FALSE),""),"")</f>
        <v/>
      </c>
      <c r="CK901">
        <f>IF(AJ901&gt;0,IFERROR(VLOOKUP(AJ901,abbreviation!$A$2:$B$1470,2,FALSE),""),"")</f>
        <v/>
      </c>
      <c r="CL901">
        <f>IF(AL901&gt;0,IFERROR(VLOOKUP(AL901,abbreviation!$A$2:$B$1470,2,FALSE),""),"")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IF(AP901&gt;0,IFERROR(VLOOKUP(AP901,abbreviation!$A$2:$B$1470,2,FALSE),""),"")</f>
        <v/>
      </c>
      <c r="CO901">
        <f>IF(AR901&gt;0,IFERROR(VLOOKUP(AR901,abbreviation!$A$2:$B$1470,2,FALSE),""),"")</f>
        <v/>
      </c>
      <c r="CP901">
        <f>IF(AT901&gt;0,IFERROR(VLOOKUP(AT901,abbreviation!$A$2:$B$1470,2,FALSE),""),"")</f>
        <v/>
      </c>
      <c r="CQ901">
        <f>IF(AV901&gt;0,IFERROR(VLOOKUP(AV901,abbreviation!$A$2:$B$1470,2,FALSE),""),"")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IF(AZ901&gt;0,IFERROR(VLOOKUP(AZ901,abbreviation!$A$2:$B$1470,2,FALSE),""),"")</f>
        <v/>
      </c>
      <c r="CT901">
        <f>IF(BB901&gt;0,IFERROR(VLOOKUP(BB901,abbreviation!$A$2:$B$1470,2,FALSE),""),"")</f>
        <v/>
      </c>
      <c r="CU901">
        <f>IF(BD901&gt;0,IFERROR(VLOOKUP(BD901,abbreviation!$A$2:$B$1470,2,FALSE),""),"")</f>
        <v/>
      </c>
      <c r="CV901">
        <f>IF(BF901&gt;0,IFERROR(VLOOKUP(BF901,abbreviation!$A$2:$B$1470,2,FALSE),""),"")</f>
        <v/>
      </c>
      <c r="CW901">
        <f>IF(BJ901&gt;0,IFERROR(VLOOKUP(BJ901,abbreviation!$A$2:$B$1470,2,FALSE),""),"")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0">
        <f>DC901</f>
        <v/>
      </c>
    </row>
    <row r="902">
      <c r="F902" s="41" t="n"/>
      <c r="J902" s="41" t="n"/>
      <c r="N902" s="41" t="n"/>
      <c r="R902" s="41" t="n"/>
      <c r="V902" s="41" t="n"/>
      <c r="AA902" s="7" t="n"/>
      <c r="AB902" s="41" t="n"/>
      <c r="AD902" s="6" t="n"/>
      <c r="AE902" s="8" t="n"/>
      <c r="AF902" s="7" t="n"/>
      <c r="AG902" s="7" t="n"/>
      <c r="AH902" s="41" t="n"/>
      <c r="AJ902" s="6" t="n"/>
      <c r="AK902" s="8" t="n"/>
      <c r="AL902" s="7" t="n"/>
      <c r="AM902" s="7" t="n"/>
      <c r="AN902" s="41" t="n"/>
      <c r="AR902" s="7" t="n"/>
      <c r="AX902" s="42" t="n"/>
      <c r="BB902" s="7" t="n"/>
      <c r="BC902" s="8" t="n"/>
      <c r="BH902" s="42" t="n"/>
      <c r="BQ902" s="41" t="n"/>
      <c r="BU902" s="41" t="n"/>
      <c r="BY902" s="41" t="n"/>
      <c r="CA902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IF(X902&gt;0,IFERROR(VLOOKUP(X902,abbreviation!$A$2:$B$1470,2,FALSE),""),"")</f>
        <v/>
      </c>
      <c r="CH902">
        <f>IF(Z902&gt;0,IFERROR(VLOOKUP(Z902,abbreviation!$A$2:$B$1470,2,FALSE),""),"")</f>
        <v/>
      </c>
      <c r="CI902">
        <f>IF(AD902&gt;0,IFERROR(VLOOKUP(AD902,abbreviation!$A$2:$B$1470,2,FALSE),""),"")</f>
        <v/>
      </c>
      <c r="CJ902">
        <f>IF(AF902&gt;0,IFERROR(VLOOKUP(AF902,abbreviation!$A$2:$B$1470,2,FALSE),""),"")</f>
        <v/>
      </c>
      <c r="CK902">
        <f>IF(AJ902&gt;0,IFERROR(VLOOKUP(AJ902,abbreviation!$A$2:$B$1470,2,FALSE),""),"")</f>
        <v/>
      </c>
      <c r="CL902">
        <f>IF(AL902&gt;0,IFERROR(VLOOKUP(AL902,abbreviation!$A$2:$B$1470,2,FALSE),""),"")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IF(AP902&gt;0,IFERROR(VLOOKUP(AP902,abbreviation!$A$2:$B$1470,2,FALSE),""),"")</f>
        <v/>
      </c>
      <c r="CO902">
        <f>IF(AR902&gt;0,IFERROR(VLOOKUP(AR902,abbreviation!$A$2:$B$1470,2,FALSE),""),"")</f>
        <v/>
      </c>
      <c r="CP902">
        <f>IF(AT902&gt;0,IFERROR(VLOOKUP(AT902,abbreviation!$A$2:$B$1470,2,FALSE),""),"")</f>
        <v/>
      </c>
      <c r="CQ902">
        <f>IF(AV902&gt;0,IFERROR(VLOOKUP(AV902,abbreviation!$A$2:$B$1470,2,FALSE),""),"")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IF(AZ902&gt;0,IFERROR(VLOOKUP(AZ902,abbreviation!$A$2:$B$1470,2,FALSE),""),"")</f>
        <v/>
      </c>
      <c r="CT902">
        <f>IF(BB902&gt;0,IFERROR(VLOOKUP(BB902,abbreviation!$A$2:$B$1470,2,FALSE),""),"")</f>
        <v/>
      </c>
      <c r="CU902">
        <f>IF(BD902&gt;0,IFERROR(VLOOKUP(BD902,abbreviation!$A$2:$B$1470,2,FALSE),""),"")</f>
        <v/>
      </c>
      <c r="CV902">
        <f>IF(BF902&gt;0,IFERROR(VLOOKUP(BF902,abbreviation!$A$2:$B$1470,2,FALSE),""),"")</f>
        <v/>
      </c>
      <c r="CW902">
        <f>IF(BJ902&gt;0,IFERROR(VLOOKUP(BJ902,abbreviation!$A$2:$B$1470,2,FALSE),""),"")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0">
        <f>DC902</f>
        <v/>
      </c>
    </row>
    <row r="903">
      <c r="F903" s="41" t="n"/>
      <c r="J903" s="41" t="n"/>
      <c r="N903" s="41" t="n"/>
      <c r="R903" s="41" t="n"/>
      <c r="V903" s="41" t="n"/>
      <c r="AA903" s="7" t="n"/>
      <c r="AB903" s="41" t="n"/>
      <c r="AD903" s="6" t="n"/>
      <c r="AE903" s="8" t="n"/>
      <c r="AF903" s="7" t="n"/>
      <c r="AG903" s="7" t="n"/>
      <c r="AH903" s="41" t="n"/>
      <c r="AJ903" s="6" t="n"/>
      <c r="AK903" s="8" t="n"/>
      <c r="AL903" s="7" t="n"/>
      <c r="AM903" s="7" t="n"/>
      <c r="AN903" s="41" t="n"/>
      <c r="AR903" s="7" t="n"/>
      <c r="AX903" s="42" t="n"/>
      <c r="BB903" s="7" t="n"/>
      <c r="BC903" s="8" t="n"/>
      <c r="BH903" s="42" t="n"/>
      <c r="BQ903" s="41" t="n"/>
      <c r="BU903" s="41" t="n"/>
      <c r="BY903" s="41" t="n"/>
      <c r="CA903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IF(X903&gt;0,IFERROR(VLOOKUP(X903,abbreviation!$A$2:$B$1470,2,FALSE),""),"")</f>
        <v/>
      </c>
      <c r="CH903">
        <f>IF(Z903&gt;0,IFERROR(VLOOKUP(Z903,abbreviation!$A$2:$B$1470,2,FALSE),""),"")</f>
        <v/>
      </c>
      <c r="CI903">
        <f>IF(AD903&gt;0,IFERROR(VLOOKUP(AD903,abbreviation!$A$2:$B$1470,2,FALSE),""),"")</f>
        <v/>
      </c>
      <c r="CJ903">
        <f>IF(AF903&gt;0,IFERROR(VLOOKUP(AF903,abbreviation!$A$2:$B$1470,2,FALSE),""),"")</f>
        <v/>
      </c>
      <c r="CK903">
        <f>IF(AJ903&gt;0,IFERROR(VLOOKUP(AJ903,abbreviation!$A$2:$B$1470,2,FALSE),""),"")</f>
        <v/>
      </c>
      <c r="CL903">
        <f>IF(AL903&gt;0,IFERROR(VLOOKUP(AL903,abbreviation!$A$2:$B$1470,2,FALSE),""),"")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IF(AP903&gt;0,IFERROR(VLOOKUP(AP903,abbreviation!$A$2:$B$1470,2,FALSE),""),"")</f>
        <v/>
      </c>
      <c r="CO903">
        <f>IF(AR903&gt;0,IFERROR(VLOOKUP(AR903,abbreviation!$A$2:$B$1470,2,FALSE),""),"")</f>
        <v/>
      </c>
      <c r="CP903">
        <f>IF(AT903&gt;0,IFERROR(VLOOKUP(AT903,abbreviation!$A$2:$B$1470,2,FALSE),""),"")</f>
        <v/>
      </c>
      <c r="CQ903">
        <f>IF(AV903&gt;0,IFERROR(VLOOKUP(AV903,abbreviation!$A$2:$B$1470,2,FALSE),""),"")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IF(AZ903&gt;0,IFERROR(VLOOKUP(AZ903,abbreviation!$A$2:$B$1470,2,FALSE),""),"")</f>
        <v/>
      </c>
      <c r="CT903">
        <f>IF(BB903&gt;0,IFERROR(VLOOKUP(BB903,abbreviation!$A$2:$B$1470,2,FALSE),""),"")</f>
        <v/>
      </c>
      <c r="CU903">
        <f>IF(BD903&gt;0,IFERROR(VLOOKUP(BD903,abbreviation!$A$2:$B$1470,2,FALSE),""),"")</f>
        <v/>
      </c>
      <c r="CV903">
        <f>IF(BF903&gt;0,IFERROR(VLOOKUP(BF903,abbreviation!$A$2:$B$1470,2,FALSE),""),"")</f>
        <v/>
      </c>
      <c r="CW903">
        <f>IF(BJ903&gt;0,IFERROR(VLOOKUP(BJ903,abbreviation!$A$2:$B$1470,2,FALSE),""),"")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0">
        <f>DC903</f>
        <v/>
      </c>
    </row>
    <row r="904">
      <c r="F904" s="41" t="n"/>
      <c r="J904" s="41" t="n"/>
      <c r="N904" s="41" t="n"/>
      <c r="R904" s="41" t="n"/>
      <c r="V904" s="41" t="n"/>
      <c r="AA904" s="7" t="n"/>
      <c r="AB904" s="41" t="n"/>
      <c r="AD904" s="6" t="n"/>
      <c r="AE904" s="8" t="n"/>
      <c r="AF904" s="7" t="n"/>
      <c r="AG904" s="7" t="n"/>
      <c r="AH904" s="41" t="n"/>
      <c r="AJ904" s="6" t="n"/>
      <c r="AK904" s="8" t="n"/>
      <c r="AL904" s="7" t="n"/>
      <c r="AM904" s="7" t="n"/>
      <c r="AN904" s="41" t="n"/>
      <c r="AR904" s="7" t="n"/>
      <c r="AX904" s="42" t="n"/>
      <c r="BB904" s="7" t="n"/>
      <c r="BC904" s="8" t="n"/>
      <c r="BH904" s="42" t="n"/>
      <c r="BQ904" s="41" t="n"/>
      <c r="BU904" s="41" t="n"/>
      <c r="BY904" s="41" t="n"/>
      <c r="CA904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IF(X904&gt;0,IFERROR(VLOOKUP(X904,abbreviation!$A$2:$B$1470,2,FALSE),""),"")</f>
        <v/>
      </c>
      <c r="CH904">
        <f>IF(Z904&gt;0,IFERROR(VLOOKUP(Z904,abbreviation!$A$2:$B$1470,2,FALSE),""),"")</f>
        <v/>
      </c>
      <c r="CI904">
        <f>IF(AD904&gt;0,IFERROR(VLOOKUP(AD904,abbreviation!$A$2:$B$1470,2,FALSE),""),"")</f>
        <v/>
      </c>
      <c r="CJ904">
        <f>IF(AF904&gt;0,IFERROR(VLOOKUP(AF904,abbreviation!$A$2:$B$1470,2,FALSE),""),"")</f>
        <v/>
      </c>
      <c r="CK904">
        <f>IF(AJ904&gt;0,IFERROR(VLOOKUP(AJ904,abbreviation!$A$2:$B$1470,2,FALSE),""),"")</f>
        <v/>
      </c>
      <c r="CL904">
        <f>IF(AL904&gt;0,IFERROR(VLOOKUP(AL904,abbreviation!$A$2:$B$1470,2,FALSE),""),"")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IF(AP904&gt;0,IFERROR(VLOOKUP(AP904,abbreviation!$A$2:$B$1470,2,FALSE),""),"")</f>
        <v/>
      </c>
      <c r="CO904">
        <f>IF(AR904&gt;0,IFERROR(VLOOKUP(AR904,abbreviation!$A$2:$B$1470,2,FALSE),""),"")</f>
        <v/>
      </c>
      <c r="CP904">
        <f>IF(AT904&gt;0,IFERROR(VLOOKUP(AT904,abbreviation!$A$2:$B$1470,2,FALSE),""),"")</f>
        <v/>
      </c>
      <c r="CQ904">
        <f>IF(AV904&gt;0,IFERROR(VLOOKUP(AV904,abbreviation!$A$2:$B$1470,2,FALSE),""),"")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IF(AZ904&gt;0,IFERROR(VLOOKUP(AZ904,abbreviation!$A$2:$B$1470,2,FALSE),""),"")</f>
        <v/>
      </c>
      <c r="CT904">
        <f>IF(BB904&gt;0,IFERROR(VLOOKUP(BB904,abbreviation!$A$2:$B$1470,2,FALSE),""),"")</f>
        <v/>
      </c>
      <c r="CU904">
        <f>IF(BD904&gt;0,IFERROR(VLOOKUP(BD904,abbreviation!$A$2:$B$1470,2,FALSE),""),"")</f>
        <v/>
      </c>
      <c r="CV904">
        <f>IF(BF904&gt;0,IFERROR(VLOOKUP(BF904,abbreviation!$A$2:$B$1470,2,FALSE),""),"")</f>
        <v/>
      </c>
      <c r="CW904">
        <f>IF(BJ904&gt;0,IFERROR(VLOOKUP(BJ904,abbreviation!$A$2:$B$1470,2,FALSE),""),"")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0">
        <f>DC904</f>
        <v/>
      </c>
    </row>
    <row r="905">
      <c r="F905" s="41" t="n"/>
      <c r="J905" s="41" t="n"/>
      <c r="N905" s="41" t="n"/>
      <c r="R905" s="41" t="n"/>
      <c r="V905" s="41" t="n"/>
      <c r="AA905" s="7" t="n"/>
      <c r="AB905" s="41" t="n"/>
      <c r="AD905" s="6" t="n"/>
      <c r="AE905" s="8" t="n"/>
      <c r="AF905" s="7" t="n"/>
      <c r="AG905" s="7" t="n"/>
      <c r="AH905" s="41" t="n"/>
      <c r="AJ905" s="6" t="n"/>
      <c r="AK905" s="8" t="n"/>
      <c r="AL905" s="7" t="n"/>
      <c r="AM905" s="7" t="n"/>
      <c r="AN905" s="41" t="n"/>
      <c r="AR905" s="7" t="n"/>
      <c r="AX905" s="42" t="n"/>
      <c r="BB905" s="7" t="n"/>
      <c r="BC905" s="8" t="n"/>
      <c r="BH905" s="42" t="n"/>
      <c r="BQ905" s="41" t="n"/>
      <c r="BU905" s="41" t="n"/>
      <c r="BY905" s="41" t="n"/>
      <c r="CA905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IF(X905&gt;0,IFERROR(VLOOKUP(X905,abbreviation!$A$2:$B$1470,2,FALSE),""),"")</f>
        <v/>
      </c>
      <c r="CH905">
        <f>IF(Z905&gt;0,IFERROR(VLOOKUP(Z905,abbreviation!$A$2:$B$1470,2,FALSE),""),"")</f>
        <v/>
      </c>
      <c r="CI905">
        <f>IF(AD905&gt;0,IFERROR(VLOOKUP(AD905,abbreviation!$A$2:$B$1470,2,FALSE),""),"")</f>
        <v/>
      </c>
      <c r="CJ905">
        <f>IF(AF905&gt;0,IFERROR(VLOOKUP(AF905,abbreviation!$A$2:$B$1470,2,FALSE),""),"")</f>
        <v/>
      </c>
      <c r="CK905">
        <f>IF(AJ905&gt;0,IFERROR(VLOOKUP(AJ905,abbreviation!$A$2:$B$1470,2,FALSE),""),"")</f>
        <v/>
      </c>
      <c r="CL905">
        <f>IF(AL905&gt;0,IFERROR(VLOOKUP(AL905,abbreviation!$A$2:$B$1470,2,FALSE),""),"")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IF(AP905&gt;0,IFERROR(VLOOKUP(AP905,abbreviation!$A$2:$B$1470,2,FALSE),""),"")</f>
        <v/>
      </c>
      <c r="CO905">
        <f>IF(AR905&gt;0,IFERROR(VLOOKUP(AR905,abbreviation!$A$2:$B$1470,2,FALSE),""),"")</f>
        <v/>
      </c>
      <c r="CP905">
        <f>IF(AT905&gt;0,IFERROR(VLOOKUP(AT905,abbreviation!$A$2:$B$1470,2,FALSE),""),"")</f>
        <v/>
      </c>
      <c r="CQ905">
        <f>IF(AV905&gt;0,IFERROR(VLOOKUP(AV905,abbreviation!$A$2:$B$1470,2,FALSE),""),"")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IF(AZ905&gt;0,IFERROR(VLOOKUP(AZ905,abbreviation!$A$2:$B$1470,2,FALSE),""),"")</f>
        <v/>
      </c>
      <c r="CT905">
        <f>IF(BB905&gt;0,IFERROR(VLOOKUP(BB905,abbreviation!$A$2:$B$1470,2,FALSE),""),"")</f>
        <v/>
      </c>
      <c r="CU905">
        <f>IF(BD905&gt;0,IFERROR(VLOOKUP(BD905,abbreviation!$A$2:$B$1470,2,FALSE),""),"")</f>
        <v/>
      </c>
      <c r="CV905">
        <f>IF(BF905&gt;0,IFERROR(VLOOKUP(BF905,abbreviation!$A$2:$B$1470,2,FALSE),""),"")</f>
        <v/>
      </c>
      <c r="CW905">
        <f>IF(BJ905&gt;0,IFERROR(VLOOKUP(BJ905,abbreviation!$A$2:$B$1470,2,FALSE),""),"")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0">
        <f>DC905</f>
        <v/>
      </c>
    </row>
    <row r="906">
      <c r="F906" s="41" t="n"/>
      <c r="J906" s="41" t="n"/>
      <c r="N906" s="41" t="n"/>
      <c r="R906" s="41" t="n"/>
      <c r="V906" s="41" t="n"/>
      <c r="AA906" s="7" t="n"/>
      <c r="AB906" s="41" t="n"/>
      <c r="AD906" s="6" t="n"/>
      <c r="AE906" s="8" t="n"/>
      <c r="AF906" s="7" t="n"/>
      <c r="AG906" s="7" t="n"/>
      <c r="AH906" s="41" t="n"/>
      <c r="AJ906" s="6" t="n"/>
      <c r="AK906" s="8" t="n"/>
      <c r="AL906" s="7" t="n"/>
      <c r="AM906" s="7" t="n"/>
      <c r="AN906" s="41" t="n"/>
      <c r="AR906" s="7" t="n"/>
      <c r="AX906" s="42" t="n"/>
      <c r="BB906" s="7" t="n"/>
      <c r="BC906" s="8" t="n"/>
      <c r="BH906" s="42" t="n"/>
      <c r="BQ906" s="41" t="n"/>
      <c r="BU906" s="41" t="n"/>
      <c r="BY906" s="41" t="n"/>
      <c r="CA906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IF(X906&gt;0,IFERROR(VLOOKUP(X906,abbreviation!$A$2:$B$1470,2,FALSE),""),"")</f>
        <v/>
      </c>
      <c r="CH906">
        <f>IF(Z906&gt;0,IFERROR(VLOOKUP(Z906,abbreviation!$A$2:$B$1470,2,FALSE),""),"")</f>
        <v/>
      </c>
      <c r="CI906">
        <f>IF(AD906&gt;0,IFERROR(VLOOKUP(AD906,abbreviation!$A$2:$B$1470,2,FALSE),""),"")</f>
        <v/>
      </c>
      <c r="CJ906">
        <f>IF(AF906&gt;0,IFERROR(VLOOKUP(AF906,abbreviation!$A$2:$B$1470,2,FALSE),""),"")</f>
        <v/>
      </c>
      <c r="CK906">
        <f>IF(AJ906&gt;0,IFERROR(VLOOKUP(AJ906,abbreviation!$A$2:$B$1470,2,FALSE),""),"")</f>
        <v/>
      </c>
      <c r="CL906">
        <f>IF(AL906&gt;0,IFERROR(VLOOKUP(AL906,abbreviation!$A$2:$B$1470,2,FALSE),""),"")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IF(AP906&gt;0,IFERROR(VLOOKUP(AP906,abbreviation!$A$2:$B$1470,2,FALSE),""),"")</f>
        <v/>
      </c>
      <c r="CO906">
        <f>IF(AR906&gt;0,IFERROR(VLOOKUP(AR906,abbreviation!$A$2:$B$1470,2,FALSE),""),"")</f>
        <v/>
      </c>
      <c r="CP906">
        <f>IF(AT906&gt;0,IFERROR(VLOOKUP(AT906,abbreviation!$A$2:$B$1470,2,FALSE),""),"")</f>
        <v/>
      </c>
      <c r="CQ906">
        <f>IF(AV906&gt;0,IFERROR(VLOOKUP(AV906,abbreviation!$A$2:$B$1470,2,FALSE),""),"")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IF(AZ906&gt;0,IFERROR(VLOOKUP(AZ906,abbreviation!$A$2:$B$1470,2,FALSE),""),"")</f>
        <v/>
      </c>
      <c r="CT906">
        <f>IF(BB906&gt;0,IFERROR(VLOOKUP(BB906,abbreviation!$A$2:$B$1470,2,FALSE),""),"")</f>
        <v/>
      </c>
      <c r="CU906">
        <f>IF(BD906&gt;0,IFERROR(VLOOKUP(BD906,abbreviation!$A$2:$B$1470,2,FALSE),""),"")</f>
        <v/>
      </c>
      <c r="CV906">
        <f>IF(BF906&gt;0,IFERROR(VLOOKUP(BF906,abbreviation!$A$2:$B$1470,2,FALSE),""),"")</f>
        <v/>
      </c>
      <c r="CW906">
        <f>IF(BJ906&gt;0,IFERROR(VLOOKUP(BJ906,abbreviation!$A$2:$B$1470,2,FALSE),""),"")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0">
        <f>DC906</f>
        <v/>
      </c>
    </row>
    <row r="907">
      <c r="F907" s="41" t="n"/>
      <c r="J907" s="41" t="n"/>
      <c r="N907" s="41" t="n"/>
      <c r="R907" s="41" t="n"/>
      <c r="V907" s="41" t="n"/>
      <c r="AA907" s="7" t="n"/>
      <c r="AB907" s="41" t="n"/>
      <c r="AD907" s="6" t="n"/>
      <c r="AE907" s="8" t="n"/>
      <c r="AF907" s="7" t="n"/>
      <c r="AG907" s="7" t="n"/>
      <c r="AH907" s="41" t="n"/>
      <c r="AJ907" s="6" t="n"/>
      <c r="AK907" s="8" t="n"/>
      <c r="AL907" s="7" t="n"/>
      <c r="AM907" s="7" t="n"/>
      <c r="AN907" s="41" t="n"/>
      <c r="AR907" s="7" t="n"/>
      <c r="AX907" s="42" t="n"/>
      <c r="BB907" s="7" t="n"/>
      <c r="BC907" s="8" t="n"/>
      <c r="BH907" s="42" t="n"/>
      <c r="BQ907" s="41" t="n"/>
      <c r="BU907" s="41" t="n"/>
      <c r="BY907" s="41" t="n"/>
      <c r="CA907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IF(X907&gt;0,IFERROR(VLOOKUP(X907,abbreviation!$A$2:$B$1470,2,FALSE),""),"")</f>
        <v/>
      </c>
      <c r="CH907">
        <f>IF(Z907&gt;0,IFERROR(VLOOKUP(Z907,abbreviation!$A$2:$B$1470,2,FALSE),""),"")</f>
        <v/>
      </c>
      <c r="CI907">
        <f>IF(AD907&gt;0,IFERROR(VLOOKUP(AD907,abbreviation!$A$2:$B$1470,2,FALSE),""),"")</f>
        <v/>
      </c>
      <c r="CJ907">
        <f>IF(AF907&gt;0,IFERROR(VLOOKUP(AF907,abbreviation!$A$2:$B$1470,2,FALSE),""),"")</f>
        <v/>
      </c>
      <c r="CK907">
        <f>IF(AJ907&gt;0,IFERROR(VLOOKUP(AJ907,abbreviation!$A$2:$B$1470,2,FALSE),""),"")</f>
        <v/>
      </c>
      <c r="CL907">
        <f>IF(AL907&gt;0,IFERROR(VLOOKUP(AL907,abbreviation!$A$2:$B$1470,2,FALSE),""),"")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IF(AP907&gt;0,IFERROR(VLOOKUP(AP907,abbreviation!$A$2:$B$1470,2,FALSE),""),"")</f>
        <v/>
      </c>
      <c r="CO907">
        <f>IF(AR907&gt;0,IFERROR(VLOOKUP(AR907,abbreviation!$A$2:$B$1470,2,FALSE),""),"")</f>
        <v/>
      </c>
      <c r="CP907">
        <f>IF(AT907&gt;0,IFERROR(VLOOKUP(AT907,abbreviation!$A$2:$B$1470,2,FALSE),""),"")</f>
        <v/>
      </c>
      <c r="CQ907">
        <f>IF(AV907&gt;0,IFERROR(VLOOKUP(AV907,abbreviation!$A$2:$B$1470,2,FALSE),""),"")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IF(AZ907&gt;0,IFERROR(VLOOKUP(AZ907,abbreviation!$A$2:$B$1470,2,FALSE),""),"")</f>
        <v/>
      </c>
      <c r="CT907">
        <f>IF(BB907&gt;0,IFERROR(VLOOKUP(BB907,abbreviation!$A$2:$B$1470,2,FALSE),""),"")</f>
        <v/>
      </c>
      <c r="CU907">
        <f>IF(BD907&gt;0,IFERROR(VLOOKUP(BD907,abbreviation!$A$2:$B$1470,2,FALSE),""),"")</f>
        <v/>
      </c>
      <c r="CV907">
        <f>IF(BF907&gt;0,IFERROR(VLOOKUP(BF907,abbreviation!$A$2:$B$1470,2,FALSE),""),"")</f>
        <v/>
      </c>
      <c r="CW907">
        <f>IF(BJ907&gt;0,IFERROR(VLOOKUP(BJ907,abbreviation!$A$2:$B$1470,2,FALSE),""),"")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0">
        <f>DC907</f>
        <v/>
      </c>
    </row>
    <row r="908">
      <c r="F908" s="41" t="n"/>
      <c r="J908" s="41" t="n"/>
      <c r="N908" s="41" t="n"/>
      <c r="R908" s="41" t="n"/>
      <c r="V908" s="41" t="n"/>
      <c r="AA908" s="7" t="n"/>
      <c r="AB908" s="41" t="n"/>
      <c r="AD908" s="6" t="n"/>
      <c r="AE908" s="8" t="n"/>
      <c r="AF908" s="7" t="n"/>
      <c r="AG908" s="7" t="n"/>
      <c r="AH908" s="41" t="n"/>
      <c r="AJ908" s="6" t="n"/>
      <c r="AK908" s="8" t="n"/>
      <c r="AL908" s="7" t="n"/>
      <c r="AM908" s="7" t="n"/>
      <c r="AN908" s="41" t="n"/>
      <c r="AR908" s="7" t="n"/>
      <c r="AX908" s="42" t="n"/>
      <c r="BB908" s="7" t="n"/>
      <c r="BC908" s="8" t="n"/>
      <c r="BH908" s="42" t="n"/>
      <c r="BQ908" s="41" t="n"/>
      <c r="BU908" s="41" t="n"/>
      <c r="BY908" s="41" t="n"/>
      <c r="CA908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IF(X908&gt;0,IFERROR(VLOOKUP(X908,abbreviation!$A$2:$B$1470,2,FALSE),""),"")</f>
        <v/>
      </c>
      <c r="CH908">
        <f>IF(Z908&gt;0,IFERROR(VLOOKUP(Z908,abbreviation!$A$2:$B$1470,2,FALSE),""),"")</f>
        <v/>
      </c>
      <c r="CI908">
        <f>IF(AD908&gt;0,IFERROR(VLOOKUP(AD908,abbreviation!$A$2:$B$1470,2,FALSE),""),"")</f>
        <v/>
      </c>
      <c r="CJ908">
        <f>IF(AF908&gt;0,IFERROR(VLOOKUP(AF908,abbreviation!$A$2:$B$1470,2,FALSE),""),"")</f>
        <v/>
      </c>
      <c r="CK908">
        <f>IF(AJ908&gt;0,IFERROR(VLOOKUP(AJ908,abbreviation!$A$2:$B$1470,2,FALSE),""),"")</f>
        <v/>
      </c>
      <c r="CL908">
        <f>IF(AL908&gt;0,IFERROR(VLOOKUP(AL908,abbreviation!$A$2:$B$1470,2,FALSE),""),"")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IF(AP908&gt;0,IFERROR(VLOOKUP(AP908,abbreviation!$A$2:$B$1470,2,FALSE),""),"")</f>
        <v/>
      </c>
      <c r="CO908">
        <f>IF(AR908&gt;0,IFERROR(VLOOKUP(AR908,abbreviation!$A$2:$B$1470,2,FALSE),""),"")</f>
        <v/>
      </c>
      <c r="CP908">
        <f>IF(AT908&gt;0,IFERROR(VLOOKUP(AT908,abbreviation!$A$2:$B$1470,2,FALSE),""),"")</f>
        <v/>
      </c>
      <c r="CQ908">
        <f>IF(AV908&gt;0,IFERROR(VLOOKUP(AV908,abbreviation!$A$2:$B$1470,2,FALSE),""),"")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IF(AZ908&gt;0,IFERROR(VLOOKUP(AZ908,abbreviation!$A$2:$B$1470,2,FALSE),""),"")</f>
        <v/>
      </c>
      <c r="CT908">
        <f>IF(BB908&gt;0,IFERROR(VLOOKUP(BB908,abbreviation!$A$2:$B$1470,2,FALSE),""),"")</f>
        <v/>
      </c>
      <c r="CU908">
        <f>IF(BD908&gt;0,IFERROR(VLOOKUP(BD908,abbreviation!$A$2:$B$1470,2,FALSE),""),"")</f>
        <v/>
      </c>
      <c r="CV908">
        <f>IF(BF908&gt;0,IFERROR(VLOOKUP(BF908,abbreviation!$A$2:$B$1470,2,FALSE),""),"")</f>
        <v/>
      </c>
      <c r="CW908">
        <f>IF(BJ908&gt;0,IFERROR(VLOOKUP(BJ908,abbreviation!$A$2:$B$1470,2,FALSE),""),"")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0">
        <f>DC908</f>
        <v/>
      </c>
    </row>
    <row r="909">
      <c r="F909" s="41" t="n"/>
      <c r="J909" s="41" t="n"/>
      <c r="N909" s="41" t="n"/>
      <c r="R909" s="41" t="n"/>
      <c r="V909" s="41" t="n"/>
      <c r="AA909" s="7" t="n"/>
      <c r="AB909" s="41" t="n"/>
      <c r="AD909" s="6" t="n"/>
      <c r="AE909" s="8" t="n"/>
      <c r="AF909" s="7" t="n"/>
      <c r="AG909" s="7" t="n"/>
      <c r="AH909" s="41" t="n"/>
      <c r="AJ909" s="6" t="n"/>
      <c r="AK909" s="8" t="n"/>
      <c r="AL909" s="7" t="n"/>
      <c r="AM909" s="7" t="n"/>
      <c r="AN909" s="41" t="n"/>
      <c r="AR909" s="7" t="n"/>
      <c r="AX909" s="42" t="n"/>
      <c r="BB909" s="7" t="n"/>
      <c r="BC909" s="8" t="n"/>
      <c r="BH909" s="42" t="n"/>
      <c r="BQ909" s="41" t="n"/>
      <c r="BU909" s="41" t="n"/>
      <c r="BY909" s="41" t="n"/>
      <c r="CA909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IF(X909&gt;0,IFERROR(VLOOKUP(X909,abbreviation!$A$2:$B$1470,2,FALSE),""),"")</f>
        <v/>
      </c>
      <c r="CH909">
        <f>IF(Z909&gt;0,IFERROR(VLOOKUP(Z909,abbreviation!$A$2:$B$1470,2,FALSE),""),"")</f>
        <v/>
      </c>
      <c r="CI909">
        <f>IF(AD909&gt;0,IFERROR(VLOOKUP(AD909,abbreviation!$A$2:$B$1470,2,FALSE),""),"")</f>
        <v/>
      </c>
      <c r="CJ909">
        <f>IF(AF909&gt;0,IFERROR(VLOOKUP(AF909,abbreviation!$A$2:$B$1470,2,FALSE),""),"")</f>
        <v/>
      </c>
      <c r="CK909">
        <f>IF(AJ909&gt;0,IFERROR(VLOOKUP(AJ909,abbreviation!$A$2:$B$1470,2,FALSE),""),"")</f>
        <v/>
      </c>
      <c r="CL909">
        <f>IF(AL909&gt;0,IFERROR(VLOOKUP(AL909,abbreviation!$A$2:$B$1470,2,FALSE),""),"")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IF(AP909&gt;0,IFERROR(VLOOKUP(AP909,abbreviation!$A$2:$B$1470,2,FALSE),""),"")</f>
        <v/>
      </c>
      <c r="CO909">
        <f>IF(AR909&gt;0,IFERROR(VLOOKUP(AR909,abbreviation!$A$2:$B$1470,2,FALSE),""),"")</f>
        <v/>
      </c>
      <c r="CP909">
        <f>IF(AT909&gt;0,IFERROR(VLOOKUP(AT909,abbreviation!$A$2:$B$1470,2,FALSE),""),"")</f>
        <v/>
      </c>
      <c r="CQ909">
        <f>IF(AV909&gt;0,IFERROR(VLOOKUP(AV909,abbreviation!$A$2:$B$1470,2,FALSE),""),"")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IF(AZ909&gt;0,IFERROR(VLOOKUP(AZ909,abbreviation!$A$2:$B$1470,2,FALSE),""),"")</f>
        <v/>
      </c>
      <c r="CT909">
        <f>IF(BB909&gt;0,IFERROR(VLOOKUP(BB909,abbreviation!$A$2:$B$1470,2,FALSE),""),"")</f>
        <v/>
      </c>
      <c r="CU909">
        <f>IF(BD909&gt;0,IFERROR(VLOOKUP(BD909,abbreviation!$A$2:$B$1470,2,FALSE),""),"")</f>
        <v/>
      </c>
      <c r="CV909">
        <f>IF(BF909&gt;0,IFERROR(VLOOKUP(BF909,abbreviation!$A$2:$B$1470,2,FALSE),""),"")</f>
        <v/>
      </c>
      <c r="CW909">
        <f>IF(BJ909&gt;0,IFERROR(VLOOKUP(BJ909,abbreviation!$A$2:$B$1470,2,FALSE),""),"")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0">
        <f>DC909</f>
        <v/>
      </c>
    </row>
    <row r="910">
      <c r="F910" s="41" t="n"/>
      <c r="J910" s="41" t="n"/>
      <c r="N910" s="41" t="n"/>
      <c r="R910" s="41" t="n"/>
      <c r="V910" s="41" t="n"/>
      <c r="AA910" s="7" t="n"/>
      <c r="AB910" s="41" t="n"/>
      <c r="AD910" s="6" t="n"/>
      <c r="AE910" s="8" t="n"/>
      <c r="AF910" s="7" t="n"/>
      <c r="AG910" s="7" t="n"/>
      <c r="AH910" s="41" t="n"/>
      <c r="AJ910" s="6" t="n"/>
      <c r="AK910" s="8" t="n"/>
      <c r="AL910" s="7" t="n"/>
      <c r="AM910" s="7" t="n"/>
      <c r="AN910" s="41" t="n"/>
      <c r="AR910" s="7" t="n"/>
      <c r="AX910" s="42" t="n"/>
      <c r="BB910" s="7" t="n"/>
      <c r="BC910" s="8" t="n"/>
      <c r="BH910" s="42" t="n"/>
      <c r="BQ910" s="41" t="n"/>
      <c r="BU910" s="41" t="n"/>
      <c r="BY910" s="41" t="n"/>
      <c r="CA910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IF(X910&gt;0,IFERROR(VLOOKUP(X910,abbreviation!$A$2:$B$1470,2,FALSE),""),"")</f>
        <v/>
      </c>
      <c r="CH910">
        <f>IF(Z910&gt;0,IFERROR(VLOOKUP(Z910,abbreviation!$A$2:$B$1470,2,FALSE),""),"")</f>
        <v/>
      </c>
      <c r="CI910">
        <f>IF(AD910&gt;0,IFERROR(VLOOKUP(AD910,abbreviation!$A$2:$B$1470,2,FALSE),""),"")</f>
        <v/>
      </c>
      <c r="CJ910">
        <f>IF(AF910&gt;0,IFERROR(VLOOKUP(AF910,abbreviation!$A$2:$B$1470,2,FALSE),""),"")</f>
        <v/>
      </c>
      <c r="CK910">
        <f>IF(AJ910&gt;0,IFERROR(VLOOKUP(AJ910,abbreviation!$A$2:$B$1470,2,FALSE),""),"")</f>
        <v/>
      </c>
      <c r="CL910">
        <f>IF(AL910&gt;0,IFERROR(VLOOKUP(AL910,abbreviation!$A$2:$B$1470,2,FALSE),""),"")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IF(AP910&gt;0,IFERROR(VLOOKUP(AP910,abbreviation!$A$2:$B$1470,2,FALSE),""),"")</f>
        <v/>
      </c>
      <c r="CO910">
        <f>IF(AR910&gt;0,IFERROR(VLOOKUP(AR910,abbreviation!$A$2:$B$1470,2,FALSE),""),"")</f>
        <v/>
      </c>
      <c r="CP910">
        <f>IF(AT910&gt;0,IFERROR(VLOOKUP(AT910,abbreviation!$A$2:$B$1470,2,FALSE),""),"")</f>
        <v/>
      </c>
      <c r="CQ910">
        <f>IF(AV910&gt;0,IFERROR(VLOOKUP(AV910,abbreviation!$A$2:$B$1470,2,FALSE),""),"")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IF(AZ910&gt;0,IFERROR(VLOOKUP(AZ910,abbreviation!$A$2:$B$1470,2,FALSE),""),"")</f>
        <v/>
      </c>
      <c r="CT910">
        <f>IF(BB910&gt;0,IFERROR(VLOOKUP(BB910,abbreviation!$A$2:$B$1470,2,FALSE),""),"")</f>
        <v/>
      </c>
      <c r="CU910">
        <f>IF(BD910&gt;0,IFERROR(VLOOKUP(BD910,abbreviation!$A$2:$B$1470,2,FALSE),""),"")</f>
        <v/>
      </c>
      <c r="CV910">
        <f>IF(BF910&gt;0,IFERROR(VLOOKUP(BF910,abbreviation!$A$2:$B$1470,2,FALSE),""),"")</f>
        <v/>
      </c>
      <c r="CW910">
        <f>IF(BJ910&gt;0,IFERROR(VLOOKUP(BJ910,abbreviation!$A$2:$B$1470,2,FALSE),""),"")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0">
        <f>DC910</f>
        <v/>
      </c>
    </row>
    <row r="911">
      <c r="F911" s="41" t="n"/>
      <c r="J911" s="41" t="n"/>
      <c r="N911" s="41" t="n"/>
      <c r="R911" s="41" t="n"/>
      <c r="V911" s="41" t="n"/>
      <c r="AA911" s="7" t="n"/>
      <c r="AB911" s="41" t="n"/>
      <c r="AD911" s="6" t="n"/>
      <c r="AE911" s="8" t="n"/>
      <c r="AF911" s="7" t="n"/>
      <c r="AG911" s="7" t="n"/>
      <c r="AH911" s="41" t="n"/>
      <c r="AJ911" s="6" t="n"/>
      <c r="AK911" s="8" t="n"/>
      <c r="AL911" s="7" t="n"/>
      <c r="AM911" s="7" t="n"/>
      <c r="AN911" s="41" t="n"/>
      <c r="AR911" s="7" t="n"/>
      <c r="AX911" s="42" t="n"/>
      <c r="BB911" s="7" t="n"/>
      <c r="BC911" s="8" t="n"/>
      <c r="BH911" s="42" t="n"/>
      <c r="BQ911" s="41" t="n"/>
      <c r="BU911" s="41" t="n"/>
      <c r="BY911" s="41" t="n"/>
      <c r="CA911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IF(X911&gt;0,IFERROR(VLOOKUP(X911,abbreviation!$A$2:$B$1470,2,FALSE),""),"")</f>
        <v/>
      </c>
      <c r="CH911">
        <f>IF(Z911&gt;0,IFERROR(VLOOKUP(Z911,abbreviation!$A$2:$B$1470,2,FALSE),""),"")</f>
        <v/>
      </c>
      <c r="CI911">
        <f>IF(AD911&gt;0,IFERROR(VLOOKUP(AD911,abbreviation!$A$2:$B$1470,2,FALSE),""),"")</f>
        <v/>
      </c>
      <c r="CJ911">
        <f>IF(AF911&gt;0,IFERROR(VLOOKUP(AF911,abbreviation!$A$2:$B$1470,2,FALSE),""),"")</f>
        <v/>
      </c>
      <c r="CK911">
        <f>IF(AJ911&gt;0,IFERROR(VLOOKUP(AJ911,abbreviation!$A$2:$B$1470,2,FALSE),""),"")</f>
        <v/>
      </c>
      <c r="CL911">
        <f>IF(AL911&gt;0,IFERROR(VLOOKUP(AL911,abbreviation!$A$2:$B$1470,2,FALSE),""),"")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IF(AP911&gt;0,IFERROR(VLOOKUP(AP911,abbreviation!$A$2:$B$1470,2,FALSE),""),"")</f>
        <v/>
      </c>
      <c r="CO911">
        <f>IF(AR911&gt;0,IFERROR(VLOOKUP(AR911,abbreviation!$A$2:$B$1470,2,FALSE),""),"")</f>
        <v/>
      </c>
      <c r="CP911">
        <f>IF(AT911&gt;0,IFERROR(VLOOKUP(AT911,abbreviation!$A$2:$B$1470,2,FALSE),""),"")</f>
        <v/>
      </c>
      <c r="CQ911">
        <f>IF(AV911&gt;0,IFERROR(VLOOKUP(AV911,abbreviation!$A$2:$B$1470,2,FALSE),""),"")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IF(AZ911&gt;0,IFERROR(VLOOKUP(AZ911,abbreviation!$A$2:$B$1470,2,FALSE),""),"")</f>
        <v/>
      </c>
      <c r="CT911">
        <f>IF(BB911&gt;0,IFERROR(VLOOKUP(BB911,abbreviation!$A$2:$B$1470,2,FALSE),""),"")</f>
        <v/>
      </c>
      <c r="CU911">
        <f>IF(BD911&gt;0,IFERROR(VLOOKUP(BD911,abbreviation!$A$2:$B$1470,2,FALSE),""),"")</f>
        <v/>
      </c>
      <c r="CV911">
        <f>IF(BF911&gt;0,IFERROR(VLOOKUP(BF911,abbreviation!$A$2:$B$1470,2,FALSE),""),"")</f>
        <v/>
      </c>
      <c r="CW911">
        <f>IF(BJ911&gt;0,IFERROR(VLOOKUP(BJ911,abbreviation!$A$2:$B$1470,2,FALSE),""),"")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0">
        <f>DC911</f>
        <v/>
      </c>
    </row>
    <row r="912">
      <c r="F912" s="41" t="n"/>
      <c r="J912" s="41" t="n"/>
      <c r="N912" s="41" t="n"/>
      <c r="R912" s="41" t="n"/>
      <c r="V912" s="41" t="n"/>
      <c r="AA912" s="7" t="n"/>
      <c r="AB912" s="41" t="n"/>
      <c r="AD912" s="6" t="n"/>
      <c r="AE912" s="8" t="n"/>
      <c r="AF912" s="7" t="n"/>
      <c r="AG912" s="7" t="n"/>
      <c r="AH912" s="41" t="n"/>
      <c r="AJ912" s="6" t="n"/>
      <c r="AK912" s="8" t="n"/>
      <c r="AL912" s="7" t="n"/>
      <c r="AM912" s="7" t="n"/>
      <c r="AN912" s="41" t="n"/>
      <c r="AR912" s="7" t="n"/>
      <c r="AX912" s="42" t="n"/>
      <c r="BB912" s="7" t="n"/>
      <c r="BC912" s="8" t="n"/>
      <c r="BH912" s="42" t="n"/>
      <c r="BQ912" s="41" t="n"/>
      <c r="BU912" s="41" t="n"/>
      <c r="BY912" s="41" t="n"/>
      <c r="CA912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IF(X912&gt;0,IFERROR(VLOOKUP(X912,abbreviation!$A$2:$B$1470,2,FALSE),""),"")</f>
        <v/>
      </c>
      <c r="CH912">
        <f>IF(Z912&gt;0,IFERROR(VLOOKUP(Z912,abbreviation!$A$2:$B$1470,2,FALSE),""),"")</f>
        <v/>
      </c>
      <c r="CI912">
        <f>IF(AD912&gt;0,IFERROR(VLOOKUP(AD912,abbreviation!$A$2:$B$1470,2,FALSE),""),"")</f>
        <v/>
      </c>
      <c r="CJ912">
        <f>IF(AF912&gt;0,IFERROR(VLOOKUP(AF912,abbreviation!$A$2:$B$1470,2,FALSE),""),"")</f>
        <v/>
      </c>
      <c r="CK912">
        <f>IF(AJ912&gt;0,IFERROR(VLOOKUP(AJ912,abbreviation!$A$2:$B$1470,2,FALSE),""),"")</f>
        <v/>
      </c>
      <c r="CL912">
        <f>IF(AL912&gt;0,IFERROR(VLOOKUP(AL912,abbreviation!$A$2:$B$1470,2,FALSE),""),"")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IF(AP912&gt;0,IFERROR(VLOOKUP(AP912,abbreviation!$A$2:$B$1470,2,FALSE),""),"")</f>
        <v/>
      </c>
      <c r="CO912">
        <f>IF(AR912&gt;0,IFERROR(VLOOKUP(AR912,abbreviation!$A$2:$B$1470,2,FALSE),""),"")</f>
        <v/>
      </c>
      <c r="CP912">
        <f>IF(AT912&gt;0,IFERROR(VLOOKUP(AT912,abbreviation!$A$2:$B$1470,2,FALSE),""),"")</f>
        <v/>
      </c>
      <c r="CQ912">
        <f>IF(AV912&gt;0,IFERROR(VLOOKUP(AV912,abbreviation!$A$2:$B$1470,2,FALSE),""),"")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IF(AZ912&gt;0,IFERROR(VLOOKUP(AZ912,abbreviation!$A$2:$B$1470,2,FALSE),""),"")</f>
        <v/>
      </c>
      <c r="CT912">
        <f>IF(BB912&gt;0,IFERROR(VLOOKUP(BB912,abbreviation!$A$2:$B$1470,2,FALSE),""),"")</f>
        <v/>
      </c>
      <c r="CU912">
        <f>IF(BD912&gt;0,IFERROR(VLOOKUP(BD912,abbreviation!$A$2:$B$1470,2,FALSE),""),"")</f>
        <v/>
      </c>
      <c r="CV912">
        <f>IF(BF912&gt;0,IFERROR(VLOOKUP(BF912,abbreviation!$A$2:$B$1470,2,FALSE),""),"")</f>
        <v/>
      </c>
      <c r="CW912">
        <f>IF(BJ912&gt;0,IFERROR(VLOOKUP(BJ912,abbreviation!$A$2:$B$1470,2,FALSE),""),"")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0">
        <f>DC912</f>
        <v/>
      </c>
    </row>
    <row r="913">
      <c r="F913" s="41" t="n"/>
      <c r="J913" s="41" t="n"/>
      <c r="N913" s="41" t="n"/>
      <c r="R913" s="41" t="n"/>
      <c r="V913" s="41" t="n"/>
      <c r="AA913" s="7" t="n"/>
      <c r="AB913" s="41" t="n"/>
      <c r="AD913" s="6" t="n"/>
      <c r="AE913" s="8" t="n"/>
      <c r="AF913" s="7" t="n"/>
      <c r="AG913" s="7" t="n"/>
      <c r="AH913" s="41" t="n"/>
      <c r="AJ913" s="6" t="n"/>
      <c r="AK913" s="8" t="n"/>
      <c r="AL913" s="7" t="n"/>
      <c r="AM913" s="7" t="n"/>
      <c r="AN913" s="41" t="n"/>
      <c r="AR913" s="7" t="n"/>
      <c r="AX913" s="42" t="n"/>
      <c r="BB913" s="7" t="n"/>
      <c r="BC913" s="8" t="n"/>
      <c r="BH913" s="42" t="n"/>
      <c r="BQ913" s="41" t="n"/>
      <c r="BU913" s="41" t="n"/>
      <c r="BY913" s="41" t="n"/>
      <c r="CA913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IF(X913&gt;0,IFERROR(VLOOKUP(X913,abbreviation!$A$2:$B$1470,2,FALSE),""),"")</f>
        <v/>
      </c>
      <c r="CH913">
        <f>IF(Z913&gt;0,IFERROR(VLOOKUP(Z913,abbreviation!$A$2:$B$1470,2,FALSE),""),"")</f>
        <v/>
      </c>
      <c r="CI913">
        <f>IF(AD913&gt;0,IFERROR(VLOOKUP(AD913,abbreviation!$A$2:$B$1470,2,FALSE),""),"")</f>
        <v/>
      </c>
      <c r="CJ913">
        <f>IF(AF913&gt;0,IFERROR(VLOOKUP(AF913,abbreviation!$A$2:$B$1470,2,FALSE),""),"")</f>
        <v/>
      </c>
      <c r="CK913">
        <f>IF(AJ913&gt;0,IFERROR(VLOOKUP(AJ913,abbreviation!$A$2:$B$1470,2,FALSE),""),"")</f>
        <v/>
      </c>
      <c r="CL913">
        <f>IF(AL913&gt;0,IFERROR(VLOOKUP(AL913,abbreviation!$A$2:$B$1470,2,FALSE),""),"")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IF(AP913&gt;0,IFERROR(VLOOKUP(AP913,abbreviation!$A$2:$B$1470,2,FALSE),""),"")</f>
        <v/>
      </c>
      <c r="CO913">
        <f>IF(AR913&gt;0,IFERROR(VLOOKUP(AR913,abbreviation!$A$2:$B$1470,2,FALSE),""),"")</f>
        <v/>
      </c>
      <c r="CP913">
        <f>IF(AT913&gt;0,IFERROR(VLOOKUP(AT913,abbreviation!$A$2:$B$1470,2,FALSE),""),"")</f>
        <v/>
      </c>
      <c r="CQ913">
        <f>IF(AV913&gt;0,IFERROR(VLOOKUP(AV913,abbreviation!$A$2:$B$1470,2,FALSE),""),"")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IF(AZ913&gt;0,IFERROR(VLOOKUP(AZ913,abbreviation!$A$2:$B$1470,2,FALSE),""),"")</f>
        <v/>
      </c>
      <c r="CT913">
        <f>IF(BB913&gt;0,IFERROR(VLOOKUP(BB913,abbreviation!$A$2:$B$1470,2,FALSE),""),"")</f>
        <v/>
      </c>
      <c r="CU913">
        <f>IF(BD913&gt;0,IFERROR(VLOOKUP(BD913,abbreviation!$A$2:$B$1470,2,FALSE),""),"")</f>
        <v/>
      </c>
      <c r="CV913">
        <f>IF(BF913&gt;0,IFERROR(VLOOKUP(BF913,abbreviation!$A$2:$B$1470,2,FALSE),""),"")</f>
        <v/>
      </c>
      <c r="CW913">
        <f>IF(BJ913&gt;0,IFERROR(VLOOKUP(BJ913,abbreviation!$A$2:$B$1470,2,FALSE),""),"")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0">
        <f>DC913</f>
        <v/>
      </c>
    </row>
    <row r="914">
      <c r="F914" s="41" t="n"/>
      <c r="J914" s="41" t="n"/>
      <c r="N914" s="41" t="n"/>
      <c r="R914" s="41" t="n"/>
      <c r="V914" s="41" t="n"/>
      <c r="AA914" s="7" t="n"/>
      <c r="AB914" s="41" t="n"/>
      <c r="AD914" s="6" t="n"/>
      <c r="AE914" s="8" t="n"/>
      <c r="AF914" s="7" t="n"/>
      <c r="AG914" s="7" t="n"/>
      <c r="AH914" s="41" t="n"/>
      <c r="AJ914" s="6" t="n"/>
      <c r="AK914" s="8" t="n"/>
      <c r="AL914" s="7" t="n"/>
      <c r="AM914" s="7" t="n"/>
      <c r="AN914" s="41" t="n"/>
      <c r="AR914" s="7" t="n"/>
      <c r="AX914" s="42" t="n"/>
      <c r="BB914" s="7" t="n"/>
      <c r="BC914" s="8" t="n"/>
      <c r="BH914" s="42" t="n"/>
      <c r="BQ914" s="41" t="n"/>
      <c r="BU914" s="41" t="n"/>
      <c r="BY914" s="41" t="n"/>
      <c r="CA914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IF(X914&gt;0,IFERROR(VLOOKUP(X914,abbreviation!$A$2:$B$1470,2,FALSE),""),"")</f>
        <v/>
      </c>
      <c r="CH914">
        <f>IF(Z914&gt;0,IFERROR(VLOOKUP(Z914,abbreviation!$A$2:$B$1470,2,FALSE),""),"")</f>
        <v/>
      </c>
      <c r="CI914">
        <f>IF(AD914&gt;0,IFERROR(VLOOKUP(AD914,abbreviation!$A$2:$B$1470,2,FALSE),""),"")</f>
        <v/>
      </c>
      <c r="CJ914">
        <f>IF(AF914&gt;0,IFERROR(VLOOKUP(AF914,abbreviation!$A$2:$B$1470,2,FALSE),""),"")</f>
        <v/>
      </c>
      <c r="CK914">
        <f>IF(AJ914&gt;0,IFERROR(VLOOKUP(AJ914,abbreviation!$A$2:$B$1470,2,FALSE),""),"")</f>
        <v/>
      </c>
      <c r="CL914">
        <f>IF(AL914&gt;0,IFERROR(VLOOKUP(AL914,abbreviation!$A$2:$B$1470,2,FALSE),""),"")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IF(AP914&gt;0,IFERROR(VLOOKUP(AP914,abbreviation!$A$2:$B$1470,2,FALSE),""),"")</f>
        <v/>
      </c>
      <c r="CO914">
        <f>IF(AR914&gt;0,IFERROR(VLOOKUP(AR914,abbreviation!$A$2:$B$1470,2,FALSE),""),"")</f>
        <v/>
      </c>
      <c r="CP914">
        <f>IF(AT914&gt;0,IFERROR(VLOOKUP(AT914,abbreviation!$A$2:$B$1470,2,FALSE),""),"")</f>
        <v/>
      </c>
      <c r="CQ914">
        <f>IF(AV914&gt;0,IFERROR(VLOOKUP(AV914,abbreviation!$A$2:$B$1470,2,FALSE),""),"")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IF(AZ914&gt;0,IFERROR(VLOOKUP(AZ914,abbreviation!$A$2:$B$1470,2,FALSE),""),"")</f>
        <v/>
      </c>
      <c r="CT914">
        <f>IF(BB914&gt;0,IFERROR(VLOOKUP(BB914,abbreviation!$A$2:$B$1470,2,FALSE),""),"")</f>
        <v/>
      </c>
      <c r="CU914">
        <f>IF(BD914&gt;0,IFERROR(VLOOKUP(BD914,abbreviation!$A$2:$B$1470,2,FALSE),""),"")</f>
        <v/>
      </c>
      <c r="CV914">
        <f>IF(BF914&gt;0,IFERROR(VLOOKUP(BF914,abbreviation!$A$2:$B$1470,2,FALSE),""),"")</f>
        <v/>
      </c>
      <c r="CW914">
        <f>IF(BJ914&gt;0,IFERROR(VLOOKUP(BJ914,abbreviation!$A$2:$B$1470,2,FALSE),""),"")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0">
        <f>DC914</f>
        <v/>
      </c>
    </row>
    <row r="915">
      <c r="F915" s="41" t="n"/>
      <c r="J915" s="41" t="n"/>
      <c r="N915" s="41" t="n"/>
      <c r="R915" s="41" t="n"/>
      <c r="V915" s="41" t="n"/>
      <c r="AA915" s="7" t="n"/>
      <c r="AB915" s="41" t="n"/>
      <c r="AD915" s="6" t="n"/>
      <c r="AE915" s="8" t="n"/>
      <c r="AF915" s="7" t="n"/>
      <c r="AG915" s="7" t="n"/>
      <c r="AH915" s="41" t="n"/>
      <c r="AJ915" s="6" t="n"/>
      <c r="AK915" s="8" t="n"/>
      <c r="AL915" s="7" t="n"/>
      <c r="AM915" s="7" t="n"/>
      <c r="AN915" s="41" t="n"/>
      <c r="AR915" s="7" t="n"/>
      <c r="AX915" s="42" t="n"/>
      <c r="BB915" s="7" t="n"/>
      <c r="BC915" s="8" t="n"/>
      <c r="BH915" s="42" t="n"/>
      <c r="BQ915" s="41" t="n"/>
      <c r="BU915" s="41" t="n"/>
      <c r="BY915" s="41" t="n"/>
      <c r="CA915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IF(X915&gt;0,IFERROR(VLOOKUP(X915,abbreviation!$A$2:$B$1470,2,FALSE),""),"")</f>
        <v/>
      </c>
      <c r="CH915">
        <f>IF(Z915&gt;0,IFERROR(VLOOKUP(Z915,abbreviation!$A$2:$B$1470,2,FALSE),""),"")</f>
        <v/>
      </c>
      <c r="CI915">
        <f>IF(AD915&gt;0,IFERROR(VLOOKUP(AD915,abbreviation!$A$2:$B$1470,2,FALSE),""),"")</f>
        <v/>
      </c>
      <c r="CJ915">
        <f>IF(AF915&gt;0,IFERROR(VLOOKUP(AF915,abbreviation!$A$2:$B$1470,2,FALSE),""),"")</f>
        <v/>
      </c>
      <c r="CK915">
        <f>IF(AJ915&gt;0,IFERROR(VLOOKUP(AJ915,abbreviation!$A$2:$B$1470,2,FALSE),""),"")</f>
        <v/>
      </c>
      <c r="CL915">
        <f>IF(AL915&gt;0,IFERROR(VLOOKUP(AL915,abbreviation!$A$2:$B$1470,2,FALSE),""),"")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IF(AP915&gt;0,IFERROR(VLOOKUP(AP915,abbreviation!$A$2:$B$1470,2,FALSE),""),"")</f>
        <v/>
      </c>
      <c r="CO915">
        <f>IF(AR915&gt;0,IFERROR(VLOOKUP(AR915,abbreviation!$A$2:$B$1470,2,FALSE),""),"")</f>
        <v/>
      </c>
      <c r="CP915">
        <f>IF(AT915&gt;0,IFERROR(VLOOKUP(AT915,abbreviation!$A$2:$B$1470,2,FALSE),""),"")</f>
        <v/>
      </c>
      <c r="CQ915">
        <f>IF(AV915&gt;0,IFERROR(VLOOKUP(AV915,abbreviation!$A$2:$B$1470,2,FALSE),""),"")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IF(AZ915&gt;0,IFERROR(VLOOKUP(AZ915,abbreviation!$A$2:$B$1470,2,FALSE),""),"")</f>
        <v/>
      </c>
      <c r="CT915">
        <f>IF(BB915&gt;0,IFERROR(VLOOKUP(BB915,abbreviation!$A$2:$B$1470,2,FALSE),""),"")</f>
        <v/>
      </c>
      <c r="CU915">
        <f>IF(BD915&gt;0,IFERROR(VLOOKUP(BD915,abbreviation!$A$2:$B$1470,2,FALSE),""),"")</f>
        <v/>
      </c>
      <c r="CV915">
        <f>IF(BF915&gt;0,IFERROR(VLOOKUP(BF915,abbreviation!$A$2:$B$1470,2,FALSE),""),"")</f>
        <v/>
      </c>
      <c r="CW915">
        <f>IF(BJ915&gt;0,IFERROR(VLOOKUP(BJ915,abbreviation!$A$2:$B$1470,2,FALSE),""),"")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0">
        <f>DC915</f>
        <v/>
      </c>
    </row>
    <row r="916">
      <c r="F916" s="41" t="n"/>
      <c r="J916" s="41" t="n"/>
      <c r="N916" s="41" t="n"/>
      <c r="R916" s="41" t="n"/>
      <c r="V916" s="41" t="n"/>
      <c r="AA916" s="7" t="n"/>
      <c r="AB916" s="41" t="n"/>
      <c r="AD916" s="6" t="n"/>
      <c r="AE916" s="8" t="n"/>
      <c r="AF916" s="7" t="n"/>
      <c r="AG916" s="7" t="n"/>
      <c r="AH916" s="41" t="n"/>
      <c r="AJ916" s="6" t="n"/>
      <c r="AK916" s="8" t="n"/>
      <c r="AL916" s="7" t="n"/>
      <c r="AM916" s="7" t="n"/>
      <c r="AN916" s="41" t="n"/>
      <c r="AR916" s="7" t="n"/>
      <c r="AX916" s="42" t="n"/>
      <c r="BB916" s="7" t="n"/>
      <c r="BC916" s="8" t="n"/>
      <c r="BH916" s="42" t="n"/>
      <c r="BQ916" s="41" t="n"/>
      <c r="BU916" s="41" t="n"/>
      <c r="BY916" s="41" t="n"/>
      <c r="CA916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IF(X916&gt;0,IFERROR(VLOOKUP(X916,abbreviation!$A$2:$B$1470,2,FALSE),""),"")</f>
        <v/>
      </c>
      <c r="CH916">
        <f>IF(Z916&gt;0,IFERROR(VLOOKUP(Z916,abbreviation!$A$2:$B$1470,2,FALSE),""),"")</f>
        <v/>
      </c>
      <c r="CI916">
        <f>IF(AD916&gt;0,IFERROR(VLOOKUP(AD916,abbreviation!$A$2:$B$1470,2,FALSE),""),"")</f>
        <v/>
      </c>
      <c r="CJ916">
        <f>IF(AF916&gt;0,IFERROR(VLOOKUP(AF916,abbreviation!$A$2:$B$1470,2,FALSE),""),"")</f>
        <v/>
      </c>
      <c r="CK916">
        <f>IF(AJ916&gt;0,IFERROR(VLOOKUP(AJ916,abbreviation!$A$2:$B$1470,2,FALSE),""),"")</f>
        <v/>
      </c>
      <c r="CL916">
        <f>IF(AL916&gt;0,IFERROR(VLOOKUP(AL916,abbreviation!$A$2:$B$1470,2,FALSE),""),"")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IF(AP916&gt;0,IFERROR(VLOOKUP(AP916,abbreviation!$A$2:$B$1470,2,FALSE),""),"")</f>
        <v/>
      </c>
      <c r="CO916">
        <f>IF(AR916&gt;0,IFERROR(VLOOKUP(AR916,abbreviation!$A$2:$B$1470,2,FALSE),""),"")</f>
        <v/>
      </c>
      <c r="CP916">
        <f>IF(AT916&gt;0,IFERROR(VLOOKUP(AT916,abbreviation!$A$2:$B$1470,2,FALSE),""),"")</f>
        <v/>
      </c>
      <c r="CQ916">
        <f>IF(AV916&gt;0,IFERROR(VLOOKUP(AV916,abbreviation!$A$2:$B$1470,2,FALSE),""),"")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IF(AZ916&gt;0,IFERROR(VLOOKUP(AZ916,abbreviation!$A$2:$B$1470,2,FALSE),""),"")</f>
        <v/>
      </c>
      <c r="CT916">
        <f>IF(BB916&gt;0,IFERROR(VLOOKUP(BB916,abbreviation!$A$2:$B$1470,2,FALSE),""),"")</f>
        <v/>
      </c>
      <c r="CU916">
        <f>IF(BD916&gt;0,IFERROR(VLOOKUP(BD916,abbreviation!$A$2:$B$1470,2,FALSE),""),"")</f>
        <v/>
      </c>
      <c r="CV916">
        <f>IF(BF916&gt;0,IFERROR(VLOOKUP(BF916,abbreviation!$A$2:$B$1470,2,FALSE),""),"")</f>
        <v/>
      </c>
      <c r="CW916">
        <f>IF(BJ916&gt;0,IFERROR(VLOOKUP(BJ916,abbreviation!$A$2:$B$1470,2,FALSE),""),"")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0">
        <f>DC916</f>
        <v/>
      </c>
    </row>
    <row r="917">
      <c r="F917" s="41" t="n"/>
      <c r="J917" s="41" t="n"/>
      <c r="N917" s="41" t="n"/>
      <c r="R917" s="41" t="n"/>
      <c r="V917" s="41" t="n"/>
      <c r="AA917" s="7" t="n"/>
      <c r="AB917" s="41" t="n"/>
      <c r="AD917" s="6" t="n"/>
      <c r="AE917" s="8" t="n"/>
      <c r="AF917" s="7" t="n"/>
      <c r="AG917" s="7" t="n"/>
      <c r="AH917" s="41" t="n"/>
      <c r="AJ917" s="6" t="n"/>
      <c r="AK917" s="8" t="n"/>
      <c r="AL917" s="7" t="n"/>
      <c r="AM917" s="7" t="n"/>
      <c r="AN917" s="41" t="n"/>
      <c r="AR917" s="7" t="n"/>
      <c r="AX917" s="42" t="n"/>
      <c r="BB917" s="7" t="n"/>
      <c r="BC917" s="8" t="n"/>
      <c r="BH917" s="42" t="n"/>
      <c r="BQ917" s="41" t="n"/>
      <c r="BU917" s="41" t="n"/>
      <c r="BY917" s="41" t="n"/>
      <c r="CA917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IF(X917&gt;0,IFERROR(VLOOKUP(X917,abbreviation!$A$2:$B$1470,2,FALSE),""),"")</f>
        <v/>
      </c>
      <c r="CH917">
        <f>IF(Z917&gt;0,IFERROR(VLOOKUP(Z917,abbreviation!$A$2:$B$1470,2,FALSE),""),"")</f>
        <v/>
      </c>
      <c r="CI917">
        <f>IF(AD917&gt;0,IFERROR(VLOOKUP(AD917,abbreviation!$A$2:$B$1470,2,FALSE),""),"")</f>
        <v/>
      </c>
      <c r="CJ917">
        <f>IF(AF917&gt;0,IFERROR(VLOOKUP(AF917,abbreviation!$A$2:$B$1470,2,FALSE),""),"")</f>
        <v/>
      </c>
      <c r="CK917">
        <f>IF(AJ917&gt;0,IFERROR(VLOOKUP(AJ917,abbreviation!$A$2:$B$1470,2,FALSE),""),"")</f>
        <v/>
      </c>
      <c r="CL917">
        <f>IF(AL917&gt;0,IFERROR(VLOOKUP(AL917,abbreviation!$A$2:$B$1470,2,FALSE),""),"")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IF(AP917&gt;0,IFERROR(VLOOKUP(AP917,abbreviation!$A$2:$B$1470,2,FALSE),""),"")</f>
        <v/>
      </c>
      <c r="CO917">
        <f>IF(AR917&gt;0,IFERROR(VLOOKUP(AR917,abbreviation!$A$2:$B$1470,2,FALSE),""),"")</f>
        <v/>
      </c>
      <c r="CP917">
        <f>IF(AT917&gt;0,IFERROR(VLOOKUP(AT917,abbreviation!$A$2:$B$1470,2,FALSE),""),"")</f>
        <v/>
      </c>
      <c r="CQ917">
        <f>IF(AV917&gt;0,IFERROR(VLOOKUP(AV917,abbreviation!$A$2:$B$1470,2,FALSE),""),"")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IF(AZ917&gt;0,IFERROR(VLOOKUP(AZ917,abbreviation!$A$2:$B$1470,2,FALSE),""),"")</f>
        <v/>
      </c>
      <c r="CT917">
        <f>IF(BB917&gt;0,IFERROR(VLOOKUP(BB917,abbreviation!$A$2:$B$1470,2,FALSE),""),"")</f>
        <v/>
      </c>
      <c r="CU917">
        <f>IF(BD917&gt;0,IFERROR(VLOOKUP(BD917,abbreviation!$A$2:$B$1470,2,FALSE),""),"")</f>
        <v/>
      </c>
      <c r="CV917">
        <f>IF(BF917&gt;0,IFERROR(VLOOKUP(BF917,abbreviation!$A$2:$B$1470,2,FALSE),""),"")</f>
        <v/>
      </c>
      <c r="CW917">
        <f>IF(BJ917&gt;0,IFERROR(VLOOKUP(BJ917,abbreviation!$A$2:$B$1470,2,FALSE),""),"")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0">
        <f>DC917</f>
        <v/>
      </c>
    </row>
    <row r="918">
      <c r="F918" s="41" t="n"/>
      <c r="J918" s="41" t="n"/>
      <c r="N918" s="41" t="n"/>
      <c r="R918" s="41" t="n"/>
      <c r="V918" s="41" t="n"/>
      <c r="AA918" s="7" t="n"/>
      <c r="AB918" s="41" t="n"/>
      <c r="AD918" s="6" t="n"/>
      <c r="AE918" s="8" t="n"/>
      <c r="AF918" s="7" t="n"/>
      <c r="AG918" s="7" t="n"/>
      <c r="AH918" s="41" t="n"/>
      <c r="AJ918" s="6" t="n"/>
      <c r="AK918" s="8" t="n"/>
      <c r="AL918" s="7" t="n"/>
      <c r="AM918" s="7" t="n"/>
      <c r="AN918" s="41" t="n"/>
      <c r="AR918" s="7" t="n"/>
      <c r="AX918" s="42" t="n"/>
      <c r="BB918" s="7" t="n"/>
      <c r="BC918" s="8" t="n"/>
      <c r="BH918" s="42" t="n"/>
      <c r="BQ918" s="41" t="n"/>
      <c r="BU918" s="41" t="n"/>
      <c r="BY918" s="41" t="n"/>
      <c r="CA918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IF(X918&gt;0,IFERROR(VLOOKUP(X918,abbreviation!$A$2:$B$1470,2,FALSE),""),"")</f>
        <v/>
      </c>
      <c r="CH918">
        <f>IF(Z918&gt;0,IFERROR(VLOOKUP(Z918,abbreviation!$A$2:$B$1470,2,FALSE),""),"")</f>
        <v/>
      </c>
      <c r="CI918">
        <f>IF(AD918&gt;0,IFERROR(VLOOKUP(AD918,abbreviation!$A$2:$B$1470,2,FALSE),""),"")</f>
        <v/>
      </c>
      <c r="CJ918">
        <f>IF(AF918&gt;0,IFERROR(VLOOKUP(AF918,abbreviation!$A$2:$B$1470,2,FALSE),""),"")</f>
        <v/>
      </c>
      <c r="CK918">
        <f>IF(AJ918&gt;0,IFERROR(VLOOKUP(AJ918,abbreviation!$A$2:$B$1470,2,FALSE),""),"")</f>
        <v/>
      </c>
      <c r="CL918">
        <f>IF(AL918&gt;0,IFERROR(VLOOKUP(AL918,abbreviation!$A$2:$B$1470,2,FALSE),""),"")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IF(AP918&gt;0,IFERROR(VLOOKUP(AP918,abbreviation!$A$2:$B$1470,2,FALSE),""),"")</f>
        <v/>
      </c>
      <c r="CO918">
        <f>IF(AR918&gt;0,IFERROR(VLOOKUP(AR918,abbreviation!$A$2:$B$1470,2,FALSE),""),"")</f>
        <v/>
      </c>
      <c r="CP918">
        <f>IF(AT918&gt;0,IFERROR(VLOOKUP(AT918,abbreviation!$A$2:$B$1470,2,FALSE),""),"")</f>
        <v/>
      </c>
      <c r="CQ918">
        <f>IF(AV918&gt;0,IFERROR(VLOOKUP(AV918,abbreviation!$A$2:$B$1470,2,FALSE),""),"")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IF(AZ918&gt;0,IFERROR(VLOOKUP(AZ918,abbreviation!$A$2:$B$1470,2,FALSE),""),"")</f>
        <v/>
      </c>
      <c r="CT918">
        <f>IF(BB918&gt;0,IFERROR(VLOOKUP(BB918,abbreviation!$A$2:$B$1470,2,FALSE),""),"")</f>
        <v/>
      </c>
      <c r="CU918">
        <f>IF(BD918&gt;0,IFERROR(VLOOKUP(BD918,abbreviation!$A$2:$B$1470,2,FALSE),""),"")</f>
        <v/>
      </c>
      <c r="CV918">
        <f>IF(BF918&gt;0,IFERROR(VLOOKUP(BF918,abbreviation!$A$2:$B$1470,2,FALSE),""),"")</f>
        <v/>
      </c>
      <c r="CW918">
        <f>IF(BJ918&gt;0,IFERROR(VLOOKUP(BJ918,abbreviation!$A$2:$B$1470,2,FALSE),""),"")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0">
        <f>DC918</f>
        <v/>
      </c>
    </row>
    <row r="919">
      <c r="F919" s="41" t="n"/>
      <c r="J919" s="41" t="n"/>
      <c r="N919" s="41" t="n"/>
      <c r="R919" s="41" t="n"/>
      <c r="V919" s="41" t="n"/>
      <c r="AA919" s="7" t="n"/>
      <c r="AB919" s="41" t="n"/>
      <c r="AD919" s="6" t="n"/>
      <c r="AE919" s="8" t="n"/>
      <c r="AF919" s="7" t="n"/>
      <c r="AG919" s="7" t="n"/>
      <c r="AH919" s="41" t="n"/>
      <c r="AJ919" s="6" t="n"/>
      <c r="AK919" s="8" t="n"/>
      <c r="AL919" s="7" t="n"/>
      <c r="AM919" s="7" t="n"/>
      <c r="AN919" s="41" t="n"/>
      <c r="AR919" s="7" t="n"/>
      <c r="AX919" s="42" t="n"/>
      <c r="BB919" s="7" t="n"/>
      <c r="BC919" s="8" t="n"/>
      <c r="BH919" s="42" t="n"/>
      <c r="BQ919" s="41" t="n"/>
      <c r="BU919" s="41" t="n"/>
      <c r="BY919" s="41" t="n"/>
      <c r="CA919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IF(X919&gt;0,IFERROR(VLOOKUP(X919,abbreviation!$A$2:$B$1470,2,FALSE),""),"")</f>
        <v/>
      </c>
      <c r="CH919">
        <f>IF(Z919&gt;0,IFERROR(VLOOKUP(Z919,abbreviation!$A$2:$B$1470,2,FALSE),""),"")</f>
        <v/>
      </c>
      <c r="CI919">
        <f>IF(AD919&gt;0,IFERROR(VLOOKUP(AD919,abbreviation!$A$2:$B$1470,2,FALSE),""),"")</f>
        <v/>
      </c>
      <c r="CJ919">
        <f>IF(AF919&gt;0,IFERROR(VLOOKUP(AF919,abbreviation!$A$2:$B$1470,2,FALSE),""),"")</f>
        <v/>
      </c>
      <c r="CK919">
        <f>IF(AJ919&gt;0,IFERROR(VLOOKUP(AJ919,abbreviation!$A$2:$B$1470,2,FALSE),""),"")</f>
        <v/>
      </c>
      <c r="CL919">
        <f>IF(AL919&gt;0,IFERROR(VLOOKUP(AL919,abbreviation!$A$2:$B$1470,2,FALSE),""),"")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IF(AP919&gt;0,IFERROR(VLOOKUP(AP919,abbreviation!$A$2:$B$1470,2,FALSE),""),"")</f>
        <v/>
      </c>
      <c r="CO919">
        <f>IF(AR919&gt;0,IFERROR(VLOOKUP(AR919,abbreviation!$A$2:$B$1470,2,FALSE),""),"")</f>
        <v/>
      </c>
      <c r="CP919">
        <f>IF(AT919&gt;0,IFERROR(VLOOKUP(AT919,abbreviation!$A$2:$B$1470,2,FALSE),""),"")</f>
        <v/>
      </c>
      <c r="CQ919">
        <f>IF(AV919&gt;0,IFERROR(VLOOKUP(AV919,abbreviation!$A$2:$B$1470,2,FALSE),""),"")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IF(AZ919&gt;0,IFERROR(VLOOKUP(AZ919,abbreviation!$A$2:$B$1470,2,FALSE),""),"")</f>
        <v/>
      </c>
      <c r="CT919">
        <f>IF(BB919&gt;0,IFERROR(VLOOKUP(BB919,abbreviation!$A$2:$B$1470,2,FALSE),""),"")</f>
        <v/>
      </c>
      <c r="CU919">
        <f>IF(BD919&gt;0,IFERROR(VLOOKUP(BD919,abbreviation!$A$2:$B$1470,2,FALSE),""),"")</f>
        <v/>
      </c>
      <c r="CV919">
        <f>IF(BF919&gt;0,IFERROR(VLOOKUP(BF919,abbreviation!$A$2:$B$1470,2,FALSE),""),"")</f>
        <v/>
      </c>
      <c r="CW919">
        <f>IF(BJ919&gt;0,IFERROR(VLOOKUP(BJ919,abbreviation!$A$2:$B$1470,2,FALSE),""),"")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0">
        <f>DC919</f>
        <v/>
      </c>
    </row>
    <row r="920">
      <c r="F920" s="41" t="n"/>
      <c r="J920" s="41" t="n"/>
      <c r="N920" s="41" t="n"/>
      <c r="R920" s="41" t="n"/>
      <c r="V920" s="41" t="n"/>
      <c r="AA920" s="7" t="n"/>
      <c r="AB920" s="41" t="n"/>
      <c r="AD920" s="6" t="n"/>
      <c r="AE920" s="8" t="n"/>
      <c r="AF920" s="7" t="n"/>
      <c r="AG920" s="7" t="n"/>
      <c r="AH920" s="41" t="n"/>
      <c r="AJ920" s="6" t="n"/>
      <c r="AK920" s="8" t="n"/>
      <c r="AL920" s="7" t="n"/>
      <c r="AM920" s="7" t="n"/>
      <c r="AN920" s="41" t="n"/>
      <c r="AR920" s="7" t="n"/>
      <c r="AX920" s="42" t="n"/>
      <c r="BB920" s="7" t="n"/>
      <c r="BC920" s="8" t="n"/>
      <c r="BH920" s="42" t="n"/>
      <c r="BQ920" s="41" t="n"/>
      <c r="BU920" s="41" t="n"/>
      <c r="BY920" s="41" t="n"/>
      <c r="CA920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IF(X920&gt;0,IFERROR(VLOOKUP(X920,abbreviation!$A$2:$B$1470,2,FALSE),""),"")</f>
        <v/>
      </c>
      <c r="CH920">
        <f>IF(Z920&gt;0,IFERROR(VLOOKUP(Z920,abbreviation!$A$2:$B$1470,2,FALSE),""),"")</f>
        <v/>
      </c>
      <c r="CI920">
        <f>IF(AD920&gt;0,IFERROR(VLOOKUP(AD920,abbreviation!$A$2:$B$1470,2,FALSE),""),"")</f>
        <v/>
      </c>
      <c r="CJ920">
        <f>IF(AF920&gt;0,IFERROR(VLOOKUP(AF920,abbreviation!$A$2:$B$1470,2,FALSE),""),"")</f>
        <v/>
      </c>
      <c r="CK920">
        <f>IF(AJ920&gt;0,IFERROR(VLOOKUP(AJ920,abbreviation!$A$2:$B$1470,2,FALSE),""),"")</f>
        <v/>
      </c>
      <c r="CL920">
        <f>IF(AL920&gt;0,IFERROR(VLOOKUP(AL920,abbreviation!$A$2:$B$1470,2,FALSE),""),"")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IF(AP920&gt;0,IFERROR(VLOOKUP(AP920,abbreviation!$A$2:$B$1470,2,FALSE),""),"")</f>
        <v/>
      </c>
      <c r="CO920">
        <f>IF(AR920&gt;0,IFERROR(VLOOKUP(AR920,abbreviation!$A$2:$B$1470,2,FALSE),""),"")</f>
        <v/>
      </c>
      <c r="CP920">
        <f>IF(AT920&gt;0,IFERROR(VLOOKUP(AT920,abbreviation!$A$2:$B$1470,2,FALSE),""),"")</f>
        <v/>
      </c>
      <c r="CQ920">
        <f>IF(AV920&gt;0,IFERROR(VLOOKUP(AV920,abbreviation!$A$2:$B$1470,2,FALSE),""),"")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IF(AZ920&gt;0,IFERROR(VLOOKUP(AZ920,abbreviation!$A$2:$B$1470,2,FALSE),""),"")</f>
        <v/>
      </c>
      <c r="CT920">
        <f>IF(BB920&gt;0,IFERROR(VLOOKUP(BB920,abbreviation!$A$2:$B$1470,2,FALSE),""),"")</f>
        <v/>
      </c>
      <c r="CU920">
        <f>IF(BD920&gt;0,IFERROR(VLOOKUP(BD920,abbreviation!$A$2:$B$1470,2,FALSE),""),"")</f>
        <v/>
      </c>
      <c r="CV920">
        <f>IF(BF920&gt;0,IFERROR(VLOOKUP(BF920,abbreviation!$A$2:$B$1470,2,FALSE),""),"")</f>
        <v/>
      </c>
      <c r="CW920">
        <f>IF(BJ920&gt;0,IFERROR(VLOOKUP(BJ920,abbreviation!$A$2:$B$1470,2,FALSE),""),"")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0">
        <f>DC920</f>
        <v/>
      </c>
    </row>
    <row r="921">
      <c r="F921" s="41" t="n"/>
      <c r="J921" s="41" t="n"/>
      <c r="N921" s="41" t="n"/>
      <c r="R921" s="41" t="n"/>
      <c r="V921" s="41" t="n"/>
      <c r="AA921" s="7" t="n"/>
      <c r="AB921" s="41" t="n"/>
      <c r="AD921" s="6" t="n"/>
      <c r="AE921" s="8" t="n"/>
      <c r="AF921" s="7" t="n"/>
      <c r="AG921" s="7" t="n"/>
      <c r="AH921" s="41" t="n"/>
      <c r="AJ921" s="6" t="n"/>
      <c r="AK921" s="8" t="n"/>
      <c r="AL921" s="7" t="n"/>
      <c r="AM921" s="7" t="n"/>
      <c r="AN921" s="41" t="n"/>
      <c r="AR921" s="7" t="n"/>
      <c r="AX921" s="42" t="n"/>
      <c r="BB921" s="7" t="n"/>
      <c r="BC921" s="8" t="n"/>
      <c r="BH921" s="42" t="n"/>
      <c r="BQ921" s="41" t="n"/>
      <c r="BU921" s="41" t="n"/>
      <c r="BY921" s="41" t="n"/>
      <c r="CA921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IF(X921&gt;0,IFERROR(VLOOKUP(X921,abbreviation!$A$2:$B$1470,2,FALSE),""),"")</f>
        <v/>
      </c>
      <c r="CH921">
        <f>IF(Z921&gt;0,IFERROR(VLOOKUP(Z921,abbreviation!$A$2:$B$1470,2,FALSE),""),"")</f>
        <v/>
      </c>
      <c r="CI921">
        <f>IF(AD921&gt;0,IFERROR(VLOOKUP(AD921,abbreviation!$A$2:$B$1470,2,FALSE),""),"")</f>
        <v/>
      </c>
      <c r="CJ921">
        <f>IF(AF921&gt;0,IFERROR(VLOOKUP(AF921,abbreviation!$A$2:$B$1470,2,FALSE),""),"")</f>
        <v/>
      </c>
      <c r="CK921">
        <f>IF(AJ921&gt;0,IFERROR(VLOOKUP(AJ921,abbreviation!$A$2:$B$1470,2,FALSE),""),"")</f>
        <v/>
      </c>
      <c r="CL921">
        <f>IF(AL921&gt;0,IFERROR(VLOOKUP(AL921,abbreviation!$A$2:$B$1470,2,FALSE),""),"")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IF(AP921&gt;0,IFERROR(VLOOKUP(AP921,abbreviation!$A$2:$B$1470,2,FALSE),""),"")</f>
        <v/>
      </c>
      <c r="CO921">
        <f>IF(AR921&gt;0,IFERROR(VLOOKUP(AR921,abbreviation!$A$2:$B$1470,2,FALSE),""),"")</f>
        <v/>
      </c>
      <c r="CP921">
        <f>IF(AT921&gt;0,IFERROR(VLOOKUP(AT921,abbreviation!$A$2:$B$1470,2,FALSE),""),"")</f>
        <v/>
      </c>
      <c r="CQ921">
        <f>IF(AV921&gt;0,IFERROR(VLOOKUP(AV921,abbreviation!$A$2:$B$1470,2,FALSE),""),"")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IF(AZ921&gt;0,IFERROR(VLOOKUP(AZ921,abbreviation!$A$2:$B$1470,2,FALSE),""),"")</f>
        <v/>
      </c>
      <c r="CT921">
        <f>IF(BB921&gt;0,IFERROR(VLOOKUP(BB921,abbreviation!$A$2:$B$1470,2,FALSE),""),"")</f>
        <v/>
      </c>
      <c r="CU921">
        <f>IF(BD921&gt;0,IFERROR(VLOOKUP(BD921,abbreviation!$A$2:$B$1470,2,FALSE),""),"")</f>
        <v/>
      </c>
      <c r="CV921">
        <f>IF(BF921&gt;0,IFERROR(VLOOKUP(BF921,abbreviation!$A$2:$B$1470,2,FALSE),""),"")</f>
        <v/>
      </c>
      <c r="CW921">
        <f>IF(BJ921&gt;0,IFERROR(VLOOKUP(BJ921,abbreviation!$A$2:$B$1470,2,FALSE),""),"")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0">
        <f>DC921</f>
        <v/>
      </c>
    </row>
    <row r="922">
      <c r="F922" s="41" t="n"/>
      <c r="J922" s="41" t="n"/>
      <c r="N922" s="41" t="n"/>
      <c r="R922" s="41" t="n"/>
      <c r="V922" s="41" t="n"/>
      <c r="AA922" s="7" t="n"/>
      <c r="AB922" s="41" t="n"/>
      <c r="AD922" s="6" t="n"/>
      <c r="AE922" s="8" t="n"/>
      <c r="AF922" s="7" t="n"/>
      <c r="AG922" s="7" t="n"/>
      <c r="AH922" s="41" t="n"/>
      <c r="AJ922" s="6" t="n"/>
      <c r="AK922" s="8" t="n"/>
      <c r="AL922" s="7" t="n"/>
      <c r="AM922" s="7" t="n"/>
      <c r="AN922" s="41" t="n"/>
      <c r="AR922" s="7" t="n"/>
      <c r="AX922" s="42" t="n"/>
      <c r="BB922" s="7" t="n"/>
      <c r="BC922" s="8" t="n"/>
      <c r="BH922" s="42" t="n"/>
      <c r="BQ922" s="41" t="n"/>
      <c r="BU922" s="41" t="n"/>
      <c r="BY922" s="41" t="n"/>
      <c r="CA922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IF(X922&gt;0,IFERROR(VLOOKUP(X922,abbreviation!$A$2:$B$1470,2,FALSE),""),"")</f>
        <v/>
      </c>
      <c r="CH922">
        <f>IF(Z922&gt;0,IFERROR(VLOOKUP(Z922,abbreviation!$A$2:$B$1470,2,FALSE),""),"")</f>
        <v/>
      </c>
      <c r="CI922">
        <f>IF(AD922&gt;0,IFERROR(VLOOKUP(AD922,abbreviation!$A$2:$B$1470,2,FALSE),""),"")</f>
        <v/>
      </c>
      <c r="CJ922">
        <f>IF(AF922&gt;0,IFERROR(VLOOKUP(AF922,abbreviation!$A$2:$B$1470,2,FALSE),""),"")</f>
        <v/>
      </c>
      <c r="CK922">
        <f>IF(AJ922&gt;0,IFERROR(VLOOKUP(AJ922,abbreviation!$A$2:$B$1470,2,FALSE),""),"")</f>
        <v/>
      </c>
      <c r="CL922">
        <f>IF(AL922&gt;0,IFERROR(VLOOKUP(AL922,abbreviation!$A$2:$B$1470,2,FALSE),""),"")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IF(AP922&gt;0,IFERROR(VLOOKUP(AP922,abbreviation!$A$2:$B$1470,2,FALSE),""),"")</f>
        <v/>
      </c>
      <c r="CO922">
        <f>IF(AR922&gt;0,IFERROR(VLOOKUP(AR922,abbreviation!$A$2:$B$1470,2,FALSE),""),"")</f>
        <v/>
      </c>
      <c r="CP922">
        <f>IF(AT922&gt;0,IFERROR(VLOOKUP(AT922,abbreviation!$A$2:$B$1470,2,FALSE),""),"")</f>
        <v/>
      </c>
      <c r="CQ922">
        <f>IF(AV922&gt;0,IFERROR(VLOOKUP(AV922,abbreviation!$A$2:$B$1470,2,FALSE),""),"")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IF(AZ922&gt;0,IFERROR(VLOOKUP(AZ922,abbreviation!$A$2:$B$1470,2,FALSE),""),"")</f>
        <v/>
      </c>
      <c r="CT922">
        <f>IF(BB922&gt;0,IFERROR(VLOOKUP(BB922,abbreviation!$A$2:$B$1470,2,FALSE),""),"")</f>
        <v/>
      </c>
      <c r="CU922">
        <f>IF(BD922&gt;0,IFERROR(VLOOKUP(BD922,abbreviation!$A$2:$B$1470,2,FALSE),""),"")</f>
        <v/>
      </c>
      <c r="CV922">
        <f>IF(BF922&gt;0,IFERROR(VLOOKUP(BF922,abbreviation!$A$2:$B$1470,2,FALSE),""),"")</f>
        <v/>
      </c>
      <c r="CW922">
        <f>IF(BJ922&gt;0,IFERROR(VLOOKUP(BJ922,abbreviation!$A$2:$B$1470,2,FALSE),""),"")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0">
        <f>DC922</f>
        <v/>
      </c>
    </row>
    <row r="923">
      <c r="F923" s="41" t="n"/>
      <c r="J923" s="41" t="n"/>
      <c r="N923" s="41" t="n"/>
      <c r="R923" s="41" t="n"/>
      <c r="V923" s="41" t="n"/>
      <c r="AA923" s="7" t="n"/>
      <c r="AB923" s="41" t="n"/>
      <c r="AD923" s="6" t="n"/>
      <c r="AE923" s="8" t="n"/>
      <c r="AF923" s="7" t="n"/>
      <c r="AG923" s="7" t="n"/>
      <c r="AH923" s="41" t="n"/>
      <c r="AJ923" s="6" t="n"/>
      <c r="AK923" s="8" t="n"/>
      <c r="AL923" s="7" t="n"/>
      <c r="AM923" s="7" t="n"/>
      <c r="AN923" s="41" t="n"/>
      <c r="AR923" s="7" t="n"/>
      <c r="AX923" s="42" t="n"/>
      <c r="BB923" s="7" t="n"/>
      <c r="BC923" s="8" t="n"/>
      <c r="BH923" s="42" t="n"/>
      <c r="BQ923" s="41" t="n"/>
      <c r="BU923" s="41" t="n"/>
      <c r="BY923" s="41" t="n"/>
      <c r="CA923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IF(X923&gt;0,IFERROR(VLOOKUP(X923,abbreviation!$A$2:$B$1470,2,FALSE),""),"")</f>
        <v/>
      </c>
      <c r="CH923">
        <f>IF(Z923&gt;0,IFERROR(VLOOKUP(Z923,abbreviation!$A$2:$B$1470,2,FALSE),""),"")</f>
        <v/>
      </c>
      <c r="CI923">
        <f>IF(AD923&gt;0,IFERROR(VLOOKUP(AD923,abbreviation!$A$2:$B$1470,2,FALSE),""),"")</f>
        <v/>
      </c>
      <c r="CJ923">
        <f>IF(AF923&gt;0,IFERROR(VLOOKUP(AF923,abbreviation!$A$2:$B$1470,2,FALSE),""),"")</f>
        <v/>
      </c>
      <c r="CK923">
        <f>IF(AJ923&gt;0,IFERROR(VLOOKUP(AJ923,abbreviation!$A$2:$B$1470,2,FALSE),""),"")</f>
        <v/>
      </c>
      <c r="CL923">
        <f>IF(AL923&gt;0,IFERROR(VLOOKUP(AL923,abbreviation!$A$2:$B$1470,2,FALSE),""),"")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IF(AP923&gt;0,IFERROR(VLOOKUP(AP923,abbreviation!$A$2:$B$1470,2,FALSE),""),"")</f>
        <v/>
      </c>
      <c r="CO923">
        <f>IF(AR923&gt;0,IFERROR(VLOOKUP(AR923,abbreviation!$A$2:$B$1470,2,FALSE),""),"")</f>
        <v/>
      </c>
      <c r="CP923">
        <f>IF(AT923&gt;0,IFERROR(VLOOKUP(AT923,abbreviation!$A$2:$B$1470,2,FALSE),""),"")</f>
        <v/>
      </c>
      <c r="CQ923">
        <f>IF(AV923&gt;0,IFERROR(VLOOKUP(AV923,abbreviation!$A$2:$B$1470,2,FALSE),""),"")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IF(AZ923&gt;0,IFERROR(VLOOKUP(AZ923,abbreviation!$A$2:$B$1470,2,FALSE),""),"")</f>
        <v/>
      </c>
      <c r="CT923">
        <f>IF(BB923&gt;0,IFERROR(VLOOKUP(BB923,abbreviation!$A$2:$B$1470,2,FALSE),""),"")</f>
        <v/>
      </c>
      <c r="CU923">
        <f>IF(BD923&gt;0,IFERROR(VLOOKUP(BD923,abbreviation!$A$2:$B$1470,2,FALSE),""),"")</f>
        <v/>
      </c>
      <c r="CV923">
        <f>IF(BF923&gt;0,IFERROR(VLOOKUP(BF923,abbreviation!$A$2:$B$1470,2,FALSE),""),"")</f>
        <v/>
      </c>
      <c r="CW923">
        <f>IF(BJ923&gt;0,IFERROR(VLOOKUP(BJ923,abbreviation!$A$2:$B$1470,2,FALSE),""),"")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0">
        <f>DC923</f>
        <v/>
      </c>
    </row>
    <row r="924">
      <c r="F924" s="41" t="n"/>
      <c r="J924" s="41" t="n"/>
      <c r="N924" s="41" t="n"/>
      <c r="R924" s="41" t="n"/>
      <c r="V924" s="41" t="n"/>
      <c r="AA924" s="7" t="n"/>
      <c r="AB924" s="41" t="n"/>
      <c r="AD924" s="6" t="n"/>
      <c r="AE924" s="8" t="n"/>
      <c r="AF924" s="7" t="n"/>
      <c r="AG924" s="7" t="n"/>
      <c r="AH924" s="41" t="n"/>
      <c r="AJ924" s="6" t="n"/>
      <c r="AK924" s="8" t="n"/>
      <c r="AL924" s="7" t="n"/>
      <c r="AM924" s="7" t="n"/>
      <c r="AN924" s="41" t="n"/>
      <c r="AR924" s="7" t="n"/>
      <c r="AX924" s="42" t="n"/>
      <c r="BB924" s="7" t="n"/>
      <c r="BC924" s="8" t="n"/>
      <c r="BH924" s="42" t="n"/>
      <c r="BQ924" s="41" t="n"/>
      <c r="BU924" s="41" t="n"/>
      <c r="BY924" s="41" t="n"/>
      <c r="CA924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IF(X924&gt;0,IFERROR(VLOOKUP(X924,abbreviation!$A$2:$B$1470,2,FALSE),""),"")</f>
        <v/>
      </c>
      <c r="CH924">
        <f>IF(Z924&gt;0,IFERROR(VLOOKUP(Z924,abbreviation!$A$2:$B$1470,2,FALSE),""),"")</f>
        <v/>
      </c>
      <c r="CI924">
        <f>IF(AD924&gt;0,IFERROR(VLOOKUP(AD924,abbreviation!$A$2:$B$1470,2,FALSE),""),"")</f>
        <v/>
      </c>
      <c r="CJ924">
        <f>IF(AF924&gt;0,IFERROR(VLOOKUP(AF924,abbreviation!$A$2:$B$1470,2,FALSE),""),"")</f>
        <v/>
      </c>
      <c r="CK924">
        <f>IF(AJ924&gt;0,IFERROR(VLOOKUP(AJ924,abbreviation!$A$2:$B$1470,2,FALSE),""),"")</f>
        <v/>
      </c>
      <c r="CL924">
        <f>IF(AL924&gt;0,IFERROR(VLOOKUP(AL924,abbreviation!$A$2:$B$1470,2,FALSE),""),"")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IF(AP924&gt;0,IFERROR(VLOOKUP(AP924,abbreviation!$A$2:$B$1470,2,FALSE),""),"")</f>
        <v/>
      </c>
      <c r="CO924">
        <f>IF(AR924&gt;0,IFERROR(VLOOKUP(AR924,abbreviation!$A$2:$B$1470,2,FALSE),""),"")</f>
        <v/>
      </c>
      <c r="CP924">
        <f>IF(AT924&gt;0,IFERROR(VLOOKUP(AT924,abbreviation!$A$2:$B$1470,2,FALSE),""),"")</f>
        <v/>
      </c>
      <c r="CQ924">
        <f>IF(AV924&gt;0,IFERROR(VLOOKUP(AV924,abbreviation!$A$2:$B$1470,2,FALSE),""),"")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IF(AZ924&gt;0,IFERROR(VLOOKUP(AZ924,abbreviation!$A$2:$B$1470,2,FALSE),""),"")</f>
        <v/>
      </c>
      <c r="CT924">
        <f>IF(BB924&gt;0,IFERROR(VLOOKUP(BB924,abbreviation!$A$2:$B$1470,2,FALSE),""),"")</f>
        <v/>
      </c>
      <c r="CU924">
        <f>IF(BD924&gt;0,IFERROR(VLOOKUP(BD924,abbreviation!$A$2:$B$1470,2,FALSE),""),"")</f>
        <v/>
      </c>
      <c r="CV924">
        <f>IF(BF924&gt;0,IFERROR(VLOOKUP(BF924,abbreviation!$A$2:$B$1470,2,FALSE),""),"")</f>
        <v/>
      </c>
      <c r="CW924">
        <f>IF(BJ924&gt;0,IFERROR(VLOOKUP(BJ924,abbreviation!$A$2:$B$1470,2,FALSE),""),"")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0">
        <f>DC924</f>
        <v/>
      </c>
    </row>
    <row r="925">
      <c r="F925" s="41" t="n"/>
      <c r="J925" s="41" t="n"/>
      <c r="N925" s="41" t="n"/>
      <c r="R925" s="41" t="n"/>
      <c r="V925" s="41" t="n"/>
      <c r="AA925" s="7" t="n"/>
      <c r="AB925" s="41" t="n"/>
      <c r="AD925" s="6" t="n"/>
      <c r="AE925" s="8" t="n"/>
      <c r="AF925" s="7" t="n"/>
      <c r="AG925" s="7" t="n"/>
      <c r="AH925" s="41" t="n"/>
      <c r="AJ925" s="6" t="n"/>
      <c r="AK925" s="8" t="n"/>
      <c r="AL925" s="7" t="n"/>
      <c r="AM925" s="7" t="n"/>
      <c r="AN925" s="41" t="n"/>
      <c r="AR925" s="7" t="n"/>
      <c r="AX925" s="42" t="n"/>
      <c r="BB925" s="7" t="n"/>
      <c r="BC925" s="8" t="n"/>
      <c r="BH925" s="42" t="n"/>
      <c r="BQ925" s="41" t="n"/>
      <c r="BU925" s="41" t="n"/>
      <c r="BY925" s="41" t="n"/>
      <c r="CA925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IF(X925&gt;0,IFERROR(VLOOKUP(X925,abbreviation!$A$2:$B$1470,2,FALSE),""),"")</f>
        <v/>
      </c>
      <c r="CH925">
        <f>IF(Z925&gt;0,IFERROR(VLOOKUP(Z925,abbreviation!$A$2:$B$1470,2,FALSE),""),"")</f>
        <v/>
      </c>
      <c r="CI925">
        <f>IF(AD925&gt;0,IFERROR(VLOOKUP(AD925,abbreviation!$A$2:$B$1470,2,FALSE),""),"")</f>
        <v/>
      </c>
      <c r="CJ925">
        <f>IF(AF925&gt;0,IFERROR(VLOOKUP(AF925,abbreviation!$A$2:$B$1470,2,FALSE),""),"")</f>
        <v/>
      </c>
      <c r="CK925">
        <f>IF(AJ925&gt;0,IFERROR(VLOOKUP(AJ925,abbreviation!$A$2:$B$1470,2,FALSE),""),"")</f>
        <v/>
      </c>
      <c r="CL925">
        <f>IF(AL925&gt;0,IFERROR(VLOOKUP(AL925,abbreviation!$A$2:$B$1470,2,FALSE),""),"")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IF(AP925&gt;0,IFERROR(VLOOKUP(AP925,abbreviation!$A$2:$B$1470,2,FALSE),""),"")</f>
        <v/>
      </c>
      <c r="CO925">
        <f>IF(AR925&gt;0,IFERROR(VLOOKUP(AR925,abbreviation!$A$2:$B$1470,2,FALSE),""),"")</f>
        <v/>
      </c>
      <c r="CP925">
        <f>IF(AT925&gt;0,IFERROR(VLOOKUP(AT925,abbreviation!$A$2:$B$1470,2,FALSE),""),"")</f>
        <v/>
      </c>
      <c r="CQ925">
        <f>IF(AV925&gt;0,IFERROR(VLOOKUP(AV925,abbreviation!$A$2:$B$1470,2,FALSE),""),"")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IF(AZ925&gt;0,IFERROR(VLOOKUP(AZ925,abbreviation!$A$2:$B$1470,2,FALSE),""),"")</f>
        <v/>
      </c>
      <c r="CT925">
        <f>IF(BB925&gt;0,IFERROR(VLOOKUP(BB925,abbreviation!$A$2:$B$1470,2,FALSE),""),"")</f>
        <v/>
      </c>
      <c r="CU925">
        <f>IF(BD925&gt;0,IFERROR(VLOOKUP(BD925,abbreviation!$A$2:$B$1470,2,FALSE),""),"")</f>
        <v/>
      </c>
      <c r="CV925">
        <f>IF(BF925&gt;0,IFERROR(VLOOKUP(BF925,abbreviation!$A$2:$B$1470,2,FALSE),""),"")</f>
        <v/>
      </c>
      <c r="CW925">
        <f>IF(BJ925&gt;0,IFERROR(VLOOKUP(BJ925,abbreviation!$A$2:$B$1470,2,FALSE),""),"")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0">
        <f>DC925</f>
        <v/>
      </c>
    </row>
    <row r="926">
      <c r="F926" s="41" t="n"/>
      <c r="J926" s="41" t="n"/>
      <c r="N926" s="41" t="n"/>
      <c r="R926" s="41" t="n"/>
      <c r="V926" s="41" t="n"/>
      <c r="AA926" s="7" t="n"/>
      <c r="AB926" s="41" t="n"/>
      <c r="AD926" s="6" t="n"/>
      <c r="AE926" s="8" t="n"/>
      <c r="AF926" s="7" t="n"/>
      <c r="AG926" s="7" t="n"/>
      <c r="AH926" s="41" t="n"/>
      <c r="AJ926" s="6" t="n"/>
      <c r="AK926" s="8" t="n"/>
      <c r="AL926" s="7" t="n"/>
      <c r="AM926" s="7" t="n"/>
      <c r="AN926" s="41" t="n"/>
      <c r="AR926" s="7" t="n"/>
      <c r="AX926" s="42" t="n"/>
      <c r="BB926" s="7" t="n"/>
      <c r="BC926" s="8" t="n"/>
      <c r="BH926" s="42" t="n"/>
      <c r="BQ926" s="41" t="n"/>
      <c r="BU926" s="41" t="n"/>
      <c r="BY926" s="41" t="n"/>
      <c r="CA926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IF(X926&gt;0,IFERROR(VLOOKUP(X926,abbreviation!$A$2:$B$1470,2,FALSE),""),"")</f>
        <v/>
      </c>
      <c r="CH926">
        <f>IF(Z926&gt;0,IFERROR(VLOOKUP(Z926,abbreviation!$A$2:$B$1470,2,FALSE),""),"")</f>
        <v/>
      </c>
      <c r="CI926">
        <f>IF(AD926&gt;0,IFERROR(VLOOKUP(AD926,abbreviation!$A$2:$B$1470,2,FALSE),""),"")</f>
        <v/>
      </c>
      <c r="CJ926">
        <f>IF(AF926&gt;0,IFERROR(VLOOKUP(AF926,abbreviation!$A$2:$B$1470,2,FALSE),""),"")</f>
        <v/>
      </c>
      <c r="CK926">
        <f>IF(AJ926&gt;0,IFERROR(VLOOKUP(AJ926,abbreviation!$A$2:$B$1470,2,FALSE),""),"")</f>
        <v/>
      </c>
      <c r="CL926">
        <f>IF(AL926&gt;0,IFERROR(VLOOKUP(AL926,abbreviation!$A$2:$B$1470,2,FALSE),""),"")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IF(AP926&gt;0,IFERROR(VLOOKUP(AP926,abbreviation!$A$2:$B$1470,2,FALSE),""),"")</f>
        <v/>
      </c>
      <c r="CO926">
        <f>IF(AR926&gt;0,IFERROR(VLOOKUP(AR926,abbreviation!$A$2:$B$1470,2,FALSE),""),"")</f>
        <v/>
      </c>
      <c r="CP926">
        <f>IF(AT926&gt;0,IFERROR(VLOOKUP(AT926,abbreviation!$A$2:$B$1470,2,FALSE),""),"")</f>
        <v/>
      </c>
      <c r="CQ926">
        <f>IF(AV926&gt;0,IFERROR(VLOOKUP(AV926,abbreviation!$A$2:$B$1470,2,FALSE),""),"")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IF(AZ926&gt;0,IFERROR(VLOOKUP(AZ926,abbreviation!$A$2:$B$1470,2,FALSE),""),"")</f>
        <v/>
      </c>
      <c r="CT926">
        <f>IF(BB926&gt;0,IFERROR(VLOOKUP(BB926,abbreviation!$A$2:$B$1470,2,FALSE),""),"")</f>
        <v/>
      </c>
      <c r="CU926">
        <f>IF(BD926&gt;0,IFERROR(VLOOKUP(BD926,abbreviation!$A$2:$B$1470,2,FALSE),""),"")</f>
        <v/>
      </c>
      <c r="CV926">
        <f>IF(BF926&gt;0,IFERROR(VLOOKUP(BF926,abbreviation!$A$2:$B$1470,2,FALSE),""),"")</f>
        <v/>
      </c>
      <c r="CW926">
        <f>IF(BJ926&gt;0,IFERROR(VLOOKUP(BJ926,abbreviation!$A$2:$B$1470,2,FALSE),""),"")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0">
        <f>DC926</f>
        <v/>
      </c>
    </row>
    <row r="927">
      <c r="F927" s="41" t="n"/>
      <c r="J927" s="41" t="n"/>
      <c r="N927" s="41" t="n"/>
      <c r="R927" s="41" t="n"/>
      <c r="V927" s="41" t="n"/>
      <c r="AA927" s="7" t="n"/>
      <c r="AB927" s="41" t="n"/>
      <c r="AD927" s="6" t="n"/>
      <c r="AE927" s="8" t="n"/>
      <c r="AF927" s="7" t="n"/>
      <c r="AG927" s="7" t="n"/>
      <c r="AH927" s="41" t="n"/>
      <c r="AJ927" s="6" t="n"/>
      <c r="AK927" s="8" t="n"/>
      <c r="AL927" s="7" t="n"/>
      <c r="AM927" s="7" t="n"/>
      <c r="AN927" s="41" t="n"/>
      <c r="AR927" s="7" t="n"/>
      <c r="AX927" s="42" t="n"/>
      <c r="BB927" s="7" t="n"/>
      <c r="BC927" s="8" t="n"/>
      <c r="BH927" s="42" t="n"/>
      <c r="BQ927" s="41" t="n"/>
      <c r="BU927" s="41" t="n"/>
      <c r="BY927" s="41" t="n"/>
      <c r="CA927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IF(X927&gt;0,IFERROR(VLOOKUP(X927,abbreviation!$A$2:$B$1470,2,FALSE),""),"")</f>
        <v/>
      </c>
      <c r="CH927">
        <f>IF(Z927&gt;0,IFERROR(VLOOKUP(Z927,abbreviation!$A$2:$B$1470,2,FALSE),""),"")</f>
        <v/>
      </c>
      <c r="CI927">
        <f>IF(AD927&gt;0,IFERROR(VLOOKUP(AD927,abbreviation!$A$2:$B$1470,2,FALSE),""),"")</f>
        <v/>
      </c>
      <c r="CJ927">
        <f>IF(AF927&gt;0,IFERROR(VLOOKUP(AF927,abbreviation!$A$2:$B$1470,2,FALSE),""),"")</f>
        <v/>
      </c>
      <c r="CK927">
        <f>IF(AJ927&gt;0,IFERROR(VLOOKUP(AJ927,abbreviation!$A$2:$B$1470,2,FALSE),""),"")</f>
        <v/>
      </c>
      <c r="CL927">
        <f>IF(AL927&gt;0,IFERROR(VLOOKUP(AL927,abbreviation!$A$2:$B$1470,2,FALSE),""),"")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IF(AP927&gt;0,IFERROR(VLOOKUP(AP927,abbreviation!$A$2:$B$1470,2,FALSE),""),"")</f>
        <v/>
      </c>
      <c r="CO927">
        <f>IF(AR927&gt;0,IFERROR(VLOOKUP(AR927,abbreviation!$A$2:$B$1470,2,FALSE),""),"")</f>
        <v/>
      </c>
      <c r="CP927">
        <f>IF(AT927&gt;0,IFERROR(VLOOKUP(AT927,abbreviation!$A$2:$B$1470,2,FALSE),""),"")</f>
        <v/>
      </c>
      <c r="CQ927">
        <f>IF(AV927&gt;0,IFERROR(VLOOKUP(AV927,abbreviation!$A$2:$B$1470,2,FALSE),""),"")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IF(AZ927&gt;0,IFERROR(VLOOKUP(AZ927,abbreviation!$A$2:$B$1470,2,FALSE),""),"")</f>
        <v/>
      </c>
      <c r="CT927">
        <f>IF(BB927&gt;0,IFERROR(VLOOKUP(BB927,abbreviation!$A$2:$B$1470,2,FALSE),""),"")</f>
        <v/>
      </c>
      <c r="CU927">
        <f>IF(BD927&gt;0,IFERROR(VLOOKUP(BD927,abbreviation!$A$2:$B$1470,2,FALSE),""),"")</f>
        <v/>
      </c>
      <c r="CV927">
        <f>IF(BF927&gt;0,IFERROR(VLOOKUP(BF927,abbreviation!$A$2:$B$1470,2,FALSE),""),"")</f>
        <v/>
      </c>
      <c r="CW927">
        <f>IF(BJ927&gt;0,IFERROR(VLOOKUP(BJ927,abbreviation!$A$2:$B$1470,2,FALSE),""),"")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0">
        <f>DC927</f>
        <v/>
      </c>
    </row>
    <row r="928">
      <c r="F928" s="41" t="n"/>
      <c r="J928" s="41" t="n"/>
      <c r="N928" s="41" t="n"/>
      <c r="R928" s="41" t="n"/>
      <c r="V928" s="41" t="n"/>
      <c r="AA928" s="7" t="n"/>
      <c r="AB928" s="41" t="n"/>
      <c r="AD928" s="6" t="n"/>
      <c r="AE928" s="8" t="n"/>
      <c r="AF928" s="7" t="n"/>
      <c r="AG928" s="7" t="n"/>
      <c r="AH928" s="41" t="n"/>
      <c r="AJ928" s="6" t="n"/>
      <c r="AK928" s="8" t="n"/>
      <c r="AL928" s="7" t="n"/>
      <c r="AM928" s="7" t="n"/>
      <c r="AN928" s="41" t="n"/>
      <c r="AR928" s="7" t="n"/>
      <c r="AX928" s="42" t="n"/>
      <c r="BB928" s="7" t="n"/>
      <c r="BC928" s="8" t="n"/>
      <c r="BH928" s="42" t="n"/>
      <c r="BQ928" s="41" t="n"/>
      <c r="BU928" s="41" t="n"/>
      <c r="BY928" s="41" t="n"/>
      <c r="CA928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IF(X928&gt;0,IFERROR(VLOOKUP(X928,abbreviation!$A$2:$B$1470,2,FALSE),""),"")</f>
        <v/>
      </c>
      <c r="CH928">
        <f>IF(Z928&gt;0,IFERROR(VLOOKUP(Z928,abbreviation!$A$2:$B$1470,2,FALSE),""),"")</f>
        <v/>
      </c>
      <c r="CI928">
        <f>IF(AD928&gt;0,IFERROR(VLOOKUP(AD928,abbreviation!$A$2:$B$1470,2,FALSE),""),"")</f>
        <v/>
      </c>
      <c r="CJ928">
        <f>IF(AF928&gt;0,IFERROR(VLOOKUP(AF928,abbreviation!$A$2:$B$1470,2,FALSE),""),"")</f>
        <v/>
      </c>
      <c r="CK928">
        <f>IF(AJ928&gt;0,IFERROR(VLOOKUP(AJ928,abbreviation!$A$2:$B$1470,2,FALSE),""),"")</f>
        <v/>
      </c>
      <c r="CL928">
        <f>IF(AL928&gt;0,IFERROR(VLOOKUP(AL928,abbreviation!$A$2:$B$1470,2,FALSE),""),"")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IF(AP928&gt;0,IFERROR(VLOOKUP(AP928,abbreviation!$A$2:$B$1470,2,FALSE),""),"")</f>
        <v/>
      </c>
      <c r="CO928">
        <f>IF(AR928&gt;0,IFERROR(VLOOKUP(AR928,abbreviation!$A$2:$B$1470,2,FALSE),""),"")</f>
        <v/>
      </c>
      <c r="CP928">
        <f>IF(AT928&gt;0,IFERROR(VLOOKUP(AT928,abbreviation!$A$2:$B$1470,2,FALSE),""),"")</f>
        <v/>
      </c>
      <c r="CQ928">
        <f>IF(AV928&gt;0,IFERROR(VLOOKUP(AV928,abbreviation!$A$2:$B$1470,2,FALSE),""),"")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IF(AZ928&gt;0,IFERROR(VLOOKUP(AZ928,abbreviation!$A$2:$B$1470,2,FALSE),""),"")</f>
        <v/>
      </c>
      <c r="CT928">
        <f>IF(BB928&gt;0,IFERROR(VLOOKUP(BB928,abbreviation!$A$2:$B$1470,2,FALSE),""),"")</f>
        <v/>
      </c>
      <c r="CU928">
        <f>IF(BD928&gt;0,IFERROR(VLOOKUP(BD928,abbreviation!$A$2:$B$1470,2,FALSE),""),"")</f>
        <v/>
      </c>
      <c r="CV928">
        <f>IF(BF928&gt;0,IFERROR(VLOOKUP(BF928,abbreviation!$A$2:$B$1470,2,FALSE),""),"")</f>
        <v/>
      </c>
      <c r="CW928">
        <f>IF(BJ928&gt;0,IFERROR(VLOOKUP(BJ928,abbreviation!$A$2:$B$1470,2,FALSE),""),"")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0">
        <f>DC928</f>
        <v/>
      </c>
    </row>
    <row r="929">
      <c r="F929" s="41" t="n"/>
      <c r="J929" s="41" t="n"/>
      <c r="N929" s="41" t="n"/>
      <c r="R929" s="41" t="n"/>
      <c r="V929" s="41" t="n"/>
      <c r="AA929" s="7" t="n"/>
      <c r="AB929" s="41" t="n"/>
      <c r="AD929" s="6" t="n"/>
      <c r="AE929" s="8" t="n"/>
      <c r="AF929" s="7" t="n"/>
      <c r="AG929" s="7" t="n"/>
      <c r="AH929" s="41" t="n"/>
      <c r="AJ929" s="6" t="n"/>
      <c r="AK929" s="8" t="n"/>
      <c r="AL929" s="7" t="n"/>
      <c r="AM929" s="7" t="n"/>
      <c r="AN929" s="41" t="n"/>
      <c r="AR929" s="7" t="n"/>
      <c r="AX929" s="42" t="n"/>
      <c r="BB929" s="7" t="n"/>
      <c r="BC929" s="8" t="n"/>
      <c r="BH929" s="42" t="n"/>
      <c r="BQ929" s="41" t="n"/>
      <c r="BU929" s="41" t="n"/>
      <c r="BY929" s="41" t="n"/>
      <c r="CA929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IF(X929&gt;0,IFERROR(VLOOKUP(X929,abbreviation!$A$2:$B$1470,2,FALSE),""),"")</f>
        <v/>
      </c>
      <c r="CH929">
        <f>IF(Z929&gt;0,IFERROR(VLOOKUP(Z929,abbreviation!$A$2:$B$1470,2,FALSE),""),"")</f>
        <v/>
      </c>
      <c r="CI929">
        <f>IF(AD929&gt;0,IFERROR(VLOOKUP(AD929,abbreviation!$A$2:$B$1470,2,FALSE),""),"")</f>
        <v/>
      </c>
      <c r="CJ929">
        <f>IF(AF929&gt;0,IFERROR(VLOOKUP(AF929,abbreviation!$A$2:$B$1470,2,FALSE),""),"")</f>
        <v/>
      </c>
      <c r="CK929">
        <f>IF(AJ929&gt;0,IFERROR(VLOOKUP(AJ929,abbreviation!$A$2:$B$1470,2,FALSE),""),"")</f>
        <v/>
      </c>
      <c r="CL929">
        <f>IF(AL929&gt;0,IFERROR(VLOOKUP(AL929,abbreviation!$A$2:$B$1470,2,FALSE),""),"")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IF(AP929&gt;0,IFERROR(VLOOKUP(AP929,abbreviation!$A$2:$B$1470,2,FALSE),""),"")</f>
        <v/>
      </c>
      <c r="CO929">
        <f>IF(AR929&gt;0,IFERROR(VLOOKUP(AR929,abbreviation!$A$2:$B$1470,2,FALSE),""),"")</f>
        <v/>
      </c>
      <c r="CP929">
        <f>IF(AT929&gt;0,IFERROR(VLOOKUP(AT929,abbreviation!$A$2:$B$1470,2,FALSE),""),"")</f>
        <v/>
      </c>
      <c r="CQ929">
        <f>IF(AV929&gt;0,IFERROR(VLOOKUP(AV929,abbreviation!$A$2:$B$1470,2,FALSE),""),"")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IF(AZ929&gt;0,IFERROR(VLOOKUP(AZ929,abbreviation!$A$2:$B$1470,2,FALSE),""),"")</f>
        <v/>
      </c>
      <c r="CT929">
        <f>IF(BB929&gt;0,IFERROR(VLOOKUP(BB929,abbreviation!$A$2:$B$1470,2,FALSE),""),"")</f>
        <v/>
      </c>
      <c r="CU929">
        <f>IF(BD929&gt;0,IFERROR(VLOOKUP(BD929,abbreviation!$A$2:$B$1470,2,FALSE),""),"")</f>
        <v/>
      </c>
      <c r="CV929">
        <f>IF(BF929&gt;0,IFERROR(VLOOKUP(BF929,abbreviation!$A$2:$B$1470,2,FALSE),""),"")</f>
        <v/>
      </c>
      <c r="CW929">
        <f>IF(BJ929&gt;0,IFERROR(VLOOKUP(BJ929,abbreviation!$A$2:$B$1470,2,FALSE),""),"")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0">
        <f>DC929</f>
        <v/>
      </c>
    </row>
    <row r="930">
      <c r="F930" s="41" t="n"/>
      <c r="J930" s="41" t="n"/>
      <c r="N930" s="41" t="n"/>
      <c r="R930" s="41" t="n"/>
      <c r="V930" s="41" t="n"/>
      <c r="AA930" s="7" t="n"/>
      <c r="AB930" s="41" t="n"/>
      <c r="AD930" s="6" t="n"/>
      <c r="AE930" s="8" t="n"/>
      <c r="AF930" s="7" t="n"/>
      <c r="AG930" s="7" t="n"/>
      <c r="AH930" s="41" t="n"/>
      <c r="AJ930" s="6" t="n"/>
      <c r="AK930" s="8" t="n"/>
      <c r="AL930" s="7" t="n"/>
      <c r="AM930" s="7" t="n"/>
      <c r="AN930" s="41" t="n"/>
      <c r="AR930" s="7" t="n"/>
      <c r="AX930" s="42" t="n"/>
      <c r="BB930" s="7" t="n"/>
      <c r="BC930" s="8" t="n"/>
      <c r="BH930" s="42" t="n"/>
      <c r="BQ930" s="41" t="n"/>
      <c r="BU930" s="41" t="n"/>
      <c r="BY930" s="41" t="n"/>
      <c r="CA930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IF(X930&gt;0,IFERROR(VLOOKUP(X930,abbreviation!$A$2:$B$1470,2,FALSE),""),"")</f>
        <v/>
      </c>
      <c r="CH930">
        <f>IF(Z930&gt;0,IFERROR(VLOOKUP(Z930,abbreviation!$A$2:$B$1470,2,FALSE),""),"")</f>
        <v/>
      </c>
      <c r="CI930">
        <f>IF(AD930&gt;0,IFERROR(VLOOKUP(AD930,abbreviation!$A$2:$B$1470,2,FALSE),""),"")</f>
        <v/>
      </c>
      <c r="CJ930">
        <f>IF(AF930&gt;0,IFERROR(VLOOKUP(AF930,abbreviation!$A$2:$B$1470,2,FALSE),""),"")</f>
        <v/>
      </c>
      <c r="CK930">
        <f>IF(AJ930&gt;0,IFERROR(VLOOKUP(AJ930,abbreviation!$A$2:$B$1470,2,FALSE),""),"")</f>
        <v/>
      </c>
      <c r="CL930">
        <f>IF(AL930&gt;0,IFERROR(VLOOKUP(AL930,abbreviation!$A$2:$B$1470,2,FALSE),""),"")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IF(AP930&gt;0,IFERROR(VLOOKUP(AP930,abbreviation!$A$2:$B$1470,2,FALSE),""),"")</f>
        <v/>
      </c>
      <c r="CO930">
        <f>IF(AR930&gt;0,IFERROR(VLOOKUP(AR930,abbreviation!$A$2:$B$1470,2,FALSE),""),"")</f>
        <v/>
      </c>
      <c r="CP930">
        <f>IF(AT930&gt;0,IFERROR(VLOOKUP(AT930,abbreviation!$A$2:$B$1470,2,FALSE),""),"")</f>
        <v/>
      </c>
      <c r="CQ930">
        <f>IF(AV930&gt;0,IFERROR(VLOOKUP(AV930,abbreviation!$A$2:$B$1470,2,FALSE),""),"")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IF(AZ930&gt;0,IFERROR(VLOOKUP(AZ930,abbreviation!$A$2:$B$1470,2,FALSE),""),"")</f>
        <v/>
      </c>
      <c r="CT930">
        <f>IF(BB930&gt;0,IFERROR(VLOOKUP(BB930,abbreviation!$A$2:$B$1470,2,FALSE),""),"")</f>
        <v/>
      </c>
      <c r="CU930">
        <f>IF(BD930&gt;0,IFERROR(VLOOKUP(BD930,abbreviation!$A$2:$B$1470,2,FALSE),""),"")</f>
        <v/>
      </c>
      <c r="CV930">
        <f>IF(BF930&gt;0,IFERROR(VLOOKUP(BF930,abbreviation!$A$2:$B$1470,2,FALSE),""),"")</f>
        <v/>
      </c>
      <c r="CW930">
        <f>IF(BJ930&gt;0,IFERROR(VLOOKUP(BJ930,abbreviation!$A$2:$B$1470,2,FALSE),""),"")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0">
        <f>DC930</f>
        <v/>
      </c>
    </row>
    <row r="931">
      <c r="F931" s="41" t="n"/>
      <c r="J931" s="41" t="n"/>
      <c r="N931" s="41" t="n"/>
      <c r="R931" s="41" t="n"/>
      <c r="V931" s="41" t="n"/>
      <c r="AA931" s="7" t="n"/>
      <c r="AB931" s="41" t="n"/>
      <c r="AD931" s="6" t="n"/>
      <c r="AE931" s="8" t="n"/>
      <c r="AF931" s="7" t="n"/>
      <c r="AG931" s="7" t="n"/>
      <c r="AH931" s="41" t="n"/>
      <c r="AJ931" s="6" t="n"/>
      <c r="AK931" s="8" t="n"/>
      <c r="AL931" s="7" t="n"/>
      <c r="AM931" s="7" t="n"/>
      <c r="AN931" s="41" t="n"/>
      <c r="AR931" s="7" t="n"/>
      <c r="AX931" s="42" t="n"/>
      <c r="BB931" s="7" t="n"/>
      <c r="BC931" s="8" t="n"/>
      <c r="BH931" s="42" t="n"/>
      <c r="BQ931" s="41" t="n"/>
      <c r="BU931" s="41" t="n"/>
      <c r="BY931" s="41" t="n"/>
      <c r="CA931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IF(X931&gt;0,IFERROR(VLOOKUP(X931,abbreviation!$A$2:$B$1470,2,FALSE),""),"")</f>
        <v/>
      </c>
      <c r="CH931">
        <f>IF(Z931&gt;0,IFERROR(VLOOKUP(Z931,abbreviation!$A$2:$B$1470,2,FALSE),""),"")</f>
        <v/>
      </c>
      <c r="CI931">
        <f>IF(AD931&gt;0,IFERROR(VLOOKUP(AD931,abbreviation!$A$2:$B$1470,2,FALSE),""),"")</f>
        <v/>
      </c>
      <c r="CJ931">
        <f>IF(AF931&gt;0,IFERROR(VLOOKUP(AF931,abbreviation!$A$2:$B$1470,2,FALSE),""),"")</f>
        <v/>
      </c>
      <c r="CK931">
        <f>IF(AJ931&gt;0,IFERROR(VLOOKUP(AJ931,abbreviation!$A$2:$B$1470,2,FALSE),""),"")</f>
        <v/>
      </c>
      <c r="CL931">
        <f>IF(AL931&gt;0,IFERROR(VLOOKUP(AL931,abbreviation!$A$2:$B$1470,2,FALSE),""),"")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IF(AP931&gt;0,IFERROR(VLOOKUP(AP931,abbreviation!$A$2:$B$1470,2,FALSE),""),"")</f>
        <v/>
      </c>
      <c r="CO931">
        <f>IF(AR931&gt;0,IFERROR(VLOOKUP(AR931,abbreviation!$A$2:$B$1470,2,FALSE),""),"")</f>
        <v/>
      </c>
      <c r="CP931">
        <f>IF(AT931&gt;0,IFERROR(VLOOKUP(AT931,abbreviation!$A$2:$B$1470,2,FALSE),""),"")</f>
        <v/>
      </c>
      <c r="CQ931">
        <f>IF(AV931&gt;0,IFERROR(VLOOKUP(AV931,abbreviation!$A$2:$B$1470,2,FALSE),""),"")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IF(AZ931&gt;0,IFERROR(VLOOKUP(AZ931,abbreviation!$A$2:$B$1470,2,FALSE),""),"")</f>
        <v/>
      </c>
      <c r="CT931">
        <f>IF(BB931&gt;0,IFERROR(VLOOKUP(BB931,abbreviation!$A$2:$B$1470,2,FALSE),""),"")</f>
        <v/>
      </c>
      <c r="CU931">
        <f>IF(BD931&gt;0,IFERROR(VLOOKUP(BD931,abbreviation!$A$2:$B$1470,2,FALSE),""),"")</f>
        <v/>
      </c>
      <c r="CV931">
        <f>IF(BF931&gt;0,IFERROR(VLOOKUP(BF931,abbreviation!$A$2:$B$1470,2,FALSE),""),"")</f>
        <v/>
      </c>
      <c r="CW931">
        <f>IF(BJ931&gt;0,IFERROR(VLOOKUP(BJ931,abbreviation!$A$2:$B$1470,2,FALSE),""),"")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0">
        <f>DC931</f>
        <v/>
      </c>
    </row>
    <row r="932">
      <c r="F932" s="41" t="n"/>
      <c r="J932" s="41" t="n"/>
      <c r="N932" s="41" t="n"/>
      <c r="R932" s="41" t="n"/>
      <c r="V932" s="41" t="n"/>
      <c r="AA932" s="7" t="n"/>
      <c r="AB932" s="41" t="n"/>
      <c r="AD932" s="6" t="n"/>
      <c r="AE932" s="8" t="n"/>
      <c r="AF932" s="7" t="n"/>
      <c r="AG932" s="7" t="n"/>
      <c r="AH932" s="41" t="n"/>
      <c r="AJ932" s="6" t="n"/>
      <c r="AK932" s="8" t="n"/>
      <c r="AL932" s="7" t="n"/>
      <c r="AM932" s="7" t="n"/>
      <c r="AN932" s="41" t="n"/>
      <c r="AR932" s="7" t="n"/>
      <c r="AX932" s="42" t="n"/>
      <c r="BB932" s="7" t="n"/>
      <c r="BC932" s="8" t="n"/>
      <c r="BH932" s="42" t="n"/>
      <c r="BQ932" s="41" t="n"/>
      <c r="BU932" s="41" t="n"/>
      <c r="BY932" s="41" t="n"/>
      <c r="CA932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IF(X932&gt;0,IFERROR(VLOOKUP(X932,abbreviation!$A$2:$B$1470,2,FALSE),""),"")</f>
        <v/>
      </c>
      <c r="CH932">
        <f>IF(Z932&gt;0,IFERROR(VLOOKUP(Z932,abbreviation!$A$2:$B$1470,2,FALSE),""),"")</f>
        <v/>
      </c>
      <c r="CI932">
        <f>IF(AD932&gt;0,IFERROR(VLOOKUP(AD932,abbreviation!$A$2:$B$1470,2,FALSE),""),"")</f>
        <v/>
      </c>
      <c r="CJ932">
        <f>IF(AF932&gt;0,IFERROR(VLOOKUP(AF932,abbreviation!$A$2:$B$1470,2,FALSE),""),"")</f>
        <v/>
      </c>
      <c r="CK932">
        <f>IF(AJ932&gt;0,IFERROR(VLOOKUP(AJ932,abbreviation!$A$2:$B$1470,2,FALSE),""),"")</f>
        <v/>
      </c>
      <c r="CL932">
        <f>IF(AL932&gt;0,IFERROR(VLOOKUP(AL932,abbreviation!$A$2:$B$1470,2,FALSE),""),"")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IF(AP932&gt;0,IFERROR(VLOOKUP(AP932,abbreviation!$A$2:$B$1470,2,FALSE),""),"")</f>
        <v/>
      </c>
      <c r="CO932">
        <f>IF(AR932&gt;0,IFERROR(VLOOKUP(AR932,abbreviation!$A$2:$B$1470,2,FALSE),""),"")</f>
        <v/>
      </c>
      <c r="CP932">
        <f>IF(AT932&gt;0,IFERROR(VLOOKUP(AT932,abbreviation!$A$2:$B$1470,2,FALSE),""),"")</f>
        <v/>
      </c>
      <c r="CQ932">
        <f>IF(AV932&gt;0,IFERROR(VLOOKUP(AV932,abbreviation!$A$2:$B$1470,2,FALSE),""),"")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IF(AZ932&gt;0,IFERROR(VLOOKUP(AZ932,abbreviation!$A$2:$B$1470,2,FALSE),""),"")</f>
        <v/>
      </c>
      <c r="CT932">
        <f>IF(BB932&gt;0,IFERROR(VLOOKUP(BB932,abbreviation!$A$2:$B$1470,2,FALSE),""),"")</f>
        <v/>
      </c>
      <c r="CU932">
        <f>IF(BD932&gt;0,IFERROR(VLOOKUP(BD932,abbreviation!$A$2:$B$1470,2,FALSE),""),"")</f>
        <v/>
      </c>
      <c r="CV932">
        <f>IF(BF932&gt;0,IFERROR(VLOOKUP(BF932,abbreviation!$A$2:$B$1470,2,FALSE),""),"")</f>
        <v/>
      </c>
      <c r="CW932">
        <f>IF(BJ932&gt;0,IFERROR(VLOOKUP(BJ932,abbreviation!$A$2:$B$1470,2,FALSE),""),"")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0">
        <f>DC932</f>
        <v/>
      </c>
    </row>
    <row r="933">
      <c r="F933" s="41" t="n"/>
      <c r="J933" s="41" t="n"/>
      <c r="N933" s="41" t="n"/>
      <c r="R933" s="41" t="n"/>
      <c r="V933" s="41" t="n"/>
      <c r="AA933" s="7" t="n"/>
      <c r="AB933" s="41" t="n"/>
      <c r="AD933" s="6" t="n"/>
      <c r="AE933" s="8" t="n"/>
      <c r="AF933" s="7" t="n"/>
      <c r="AG933" s="7" t="n"/>
      <c r="AH933" s="41" t="n"/>
      <c r="AJ933" s="6" t="n"/>
      <c r="AK933" s="8" t="n"/>
      <c r="AL933" s="7" t="n"/>
      <c r="AM933" s="7" t="n"/>
      <c r="AN933" s="41" t="n"/>
      <c r="AR933" s="7" t="n"/>
      <c r="AX933" s="42" t="n"/>
      <c r="BB933" s="7" t="n"/>
      <c r="BC933" s="8" t="n"/>
      <c r="BH933" s="42" t="n"/>
      <c r="BQ933" s="41" t="n"/>
      <c r="BU933" s="41" t="n"/>
      <c r="BY933" s="41" t="n"/>
      <c r="CA933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IF(X933&gt;0,IFERROR(VLOOKUP(X933,abbreviation!$A$2:$B$1470,2,FALSE),""),"")</f>
        <v/>
      </c>
      <c r="CH933">
        <f>IF(Z933&gt;0,IFERROR(VLOOKUP(Z933,abbreviation!$A$2:$B$1470,2,FALSE),""),"")</f>
        <v/>
      </c>
      <c r="CI933">
        <f>IF(AD933&gt;0,IFERROR(VLOOKUP(AD933,abbreviation!$A$2:$B$1470,2,FALSE),""),"")</f>
        <v/>
      </c>
      <c r="CJ933">
        <f>IF(AF933&gt;0,IFERROR(VLOOKUP(AF933,abbreviation!$A$2:$B$1470,2,FALSE),""),"")</f>
        <v/>
      </c>
      <c r="CK933">
        <f>IF(AJ933&gt;0,IFERROR(VLOOKUP(AJ933,abbreviation!$A$2:$B$1470,2,FALSE),""),"")</f>
        <v/>
      </c>
      <c r="CL933">
        <f>IF(AL933&gt;0,IFERROR(VLOOKUP(AL933,abbreviation!$A$2:$B$1470,2,FALSE),""),"")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IF(AP933&gt;0,IFERROR(VLOOKUP(AP933,abbreviation!$A$2:$B$1470,2,FALSE),""),"")</f>
        <v/>
      </c>
      <c r="CO933">
        <f>IF(AR933&gt;0,IFERROR(VLOOKUP(AR933,abbreviation!$A$2:$B$1470,2,FALSE),""),"")</f>
        <v/>
      </c>
      <c r="CP933">
        <f>IF(AT933&gt;0,IFERROR(VLOOKUP(AT933,abbreviation!$A$2:$B$1470,2,FALSE),""),"")</f>
        <v/>
      </c>
      <c r="CQ933">
        <f>IF(AV933&gt;0,IFERROR(VLOOKUP(AV933,abbreviation!$A$2:$B$1470,2,FALSE),""),"")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IF(AZ933&gt;0,IFERROR(VLOOKUP(AZ933,abbreviation!$A$2:$B$1470,2,FALSE),""),"")</f>
        <v/>
      </c>
      <c r="CT933">
        <f>IF(BB933&gt;0,IFERROR(VLOOKUP(BB933,abbreviation!$A$2:$B$1470,2,FALSE),""),"")</f>
        <v/>
      </c>
      <c r="CU933">
        <f>IF(BD933&gt;0,IFERROR(VLOOKUP(BD933,abbreviation!$A$2:$B$1470,2,FALSE),""),"")</f>
        <v/>
      </c>
      <c r="CV933">
        <f>IF(BF933&gt;0,IFERROR(VLOOKUP(BF933,abbreviation!$A$2:$B$1470,2,FALSE),""),"")</f>
        <v/>
      </c>
      <c r="CW933">
        <f>IF(BJ933&gt;0,IFERROR(VLOOKUP(BJ933,abbreviation!$A$2:$B$1470,2,FALSE),""),"")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0">
        <f>DC933</f>
        <v/>
      </c>
    </row>
    <row r="934">
      <c r="F934" s="41" t="n"/>
      <c r="J934" s="41" t="n"/>
      <c r="N934" s="41" t="n"/>
      <c r="R934" s="41" t="n"/>
      <c r="V934" s="41" t="n"/>
      <c r="AA934" s="7" t="n"/>
      <c r="AB934" s="41" t="n"/>
      <c r="AD934" s="6" t="n"/>
      <c r="AE934" s="8" t="n"/>
      <c r="AF934" s="7" t="n"/>
      <c r="AG934" s="7" t="n"/>
      <c r="AH934" s="41" t="n"/>
      <c r="AJ934" s="6" t="n"/>
      <c r="AK934" s="8" t="n"/>
      <c r="AL934" s="7" t="n"/>
      <c r="AM934" s="7" t="n"/>
      <c r="AN934" s="41" t="n"/>
      <c r="AR934" s="7" t="n"/>
      <c r="AX934" s="42" t="n"/>
      <c r="BB934" s="7" t="n"/>
      <c r="BC934" s="8" t="n"/>
      <c r="BH934" s="42" t="n"/>
      <c r="BQ934" s="41" t="n"/>
      <c r="BU934" s="41" t="n"/>
      <c r="BY934" s="41" t="n"/>
      <c r="CA934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IF(X934&gt;0,IFERROR(VLOOKUP(X934,abbreviation!$A$2:$B$1470,2,FALSE),""),"")</f>
        <v/>
      </c>
      <c r="CH934">
        <f>IF(Z934&gt;0,IFERROR(VLOOKUP(Z934,abbreviation!$A$2:$B$1470,2,FALSE),""),"")</f>
        <v/>
      </c>
      <c r="CI934">
        <f>IF(AD934&gt;0,IFERROR(VLOOKUP(AD934,abbreviation!$A$2:$B$1470,2,FALSE),""),"")</f>
        <v/>
      </c>
      <c r="CJ934">
        <f>IF(AF934&gt;0,IFERROR(VLOOKUP(AF934,abbreviation!$A$2:$B$1470,2,FALSE),""),"")</f>
        <v/>
      </c>
      <c r="CK934">
        <f>IF(AJ934&gt;0,IFERROR(VLOOKUP(AJ934,abbreviation!$A$2:$B$1470,2,FALSE),""),"")</f>
        <v/>
      </c>
      <c r="CL934">
        <f>IF(AL934&gt;0,IFERROR(VLOOKUP(AL934,abbreviation!$A$2:$B$1470,2,FALSE),""),"")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IF(AP934&gt;0,IFERROR(VLOOKUP(AP934,abbreviation!$A$2:$B$1470,2,FALSE),""),"")</f>
        <v/>
      </c>
      <c r="CO934">
        <f>IF(AR934&gt;0,IFERROR(VLOOKUP(AR934,abbreviation!$A$2:$B$1470,2,FALSE),""),"")</f>
        <v/>
      </c>
      <c r="CP934">
        <f>IF(AT934&gt;0,IFERROR(VLOOKUP(AT934,abbreviation!$A$2:$B$1470,2,FALSE),""),"")</f>
        <v/>
      </c>
      <c r="CQ934">
        <f>IF(AV934&gt;0,IFERROR(VLOOKUP(AV934,abbreviation!$A$2:$B$1470,2,FALSE),""),"")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IF(AZ934&gt;0,IFERROR(VLOOKUP(AZ934,abbreviation!$A$2:$B$1470,2,FALSE),""),"")</f>
        <v/>
      </c>
      <c r="CT934">
        <f>IF(BB934&gt;0,IFERROR(VLOOKUP(BB934,abbreviation!$A$2:$B$1470,2,FALSE),""),"")</f>
        <v/>
      </c>
      <c r="CU934">
        <f>IF(BD934&gt;0,IFERROR(VLOOKUP(BD934,abbreviation!$A$2:$B$1470,2,FALSE),""),"")</f>
        <v/>
      </c>
      <c r="CV934">
        <f>IF(BF934&gt;0,IFERROR(VLOOKUP(BF934,abbreviation!$A$2:$B$1470,2,FALSE),""),"")</f>
        <v/>
      </c>
      <c r="CW934">
        <f>IF(BJ934&gt;0,IFERROR(VLOOKUP(BJ934,abbreviation!$A$2:$B$1470,2,FALSE),""),"")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0">
        <f>DC934</f>
        <v/>
      </c>
    </row>
    <row r="935">
      <c r="F935" s="41" t="n"/>
      <c r="J935" s="41" t="n"/>
      <c r="N935" s="41" t="n"/>
      <c r="R935" s="41" t="n"/>
      <c r="V935" s="41" t="n"/>
      <c r="AA935" s="7" t="n"/>
      <c r="AB935" s="41" t="n"/>
      <c r="AD935" s="6" t="n"/>
      <c r="AE935" s="8" t="n"/>
      <c r="AF935" s="7" t="n"/>
      <c r="AG935" s="7" t="n"/>
      <c r="AH935" s="41" t="n"/>
      <c r="AJ935" s="6" t="n"/>
      <c r="AK935" s="8" t="n"/>
      <c r="AL935" s="7" t="n"/>
      <c r="AM935" s="7" t="n"/>
      <c r="AN935" s="41" t="n"/>
      <c r="AR935" s="7" t="n"/>
      <c r="AX935" s="42" t="n"/>
      <c r="BB935" s="7" t="n"/>
      <c r="BC935" s="8" t="n"/>
      <c r="BH935" s="42" t="n"/>
      <c r="BQ935" s="41" t="n"/>
      <c r="BU935" s="41" t="n"/>
      <c r="BY935" s="41" t="n"/>
      <c r="CA935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IF(X935&gt;0,IFERROR(VLOOKUP(X935,abbreviation!$A$2:$B$1470,2,FALSE),""),"")</f>
        <v/>
      </c>
      <c r="CH935">
        <f>IF(Z935&gt;0,IFERROR(VLOOKUP(Z935,abbreviation!$A$2:$B$1470,2,FALSE),""),"")</f>
        <v/>
      </c>
      <c r="CI935">
        <f>IF(AD935&gt;0,IFERROR(VLOOKUP(AD935,abbreviation!$A$2:$B$1470,2,FALSE),""),"")</f>
        <v/>
      </c>
      <c r="CJ935">
        <f>IF(AF935&gt;0,IFERROR(VLOOKUP(AF935,abbreviation!$A$2:$B$1470,2,FALSE),""),"")</f>
        <v/>
      </c>
      <c r="CK935">
        <f>IF(AJ935&gt;0,IFERROR(VLOOKUP(AJ935,abbreviation!$A$2:$B$1470,2,FALSE),""),"")</f>
        <v/>
      </c>
      <c r="CL935">
        <f>IF(AL935&gt;0,IFERROR(VLOOKUP(AL935,abbreviation!$A$2:$B$1470,2,FALSE),""),"")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IF(AP935&gt;0,IFERROR(VLOOKUP(AP935,abbreviation!$A$2:$B$1470,2,FALSE),""),"")</f>
        <v/>
      </c>
      <c r="CO935">
        <f>IF(AR935&gt;0,IFERROR(VLOOKUP(AR935,abbreviation!$A$2:$B$1470,2,FALSE),""),"")</f>
        <v/>
      </c>
      <c r="CP935">
        <f>IF(AT935&gt;0,IFERROR(VLOOKUP(AT935,abbreviation!$A$2:$B$1470,2,FALSE),""),"")</f>
        <v/>
      </c>
      <c r="CQ935">
        <f>IF(AV935&gt;0,IFERROR(VLOOKUP(AV935,abbreviation!$A$2:$B$1470,2,FALSE),""),"")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IF(AZ935&gt;0,IFERROR(VLOOKUP(AZ935,abbreviation!$A$2:$B$1470,2,FALSE),""),"")</f>
        <v/>
      </c>
      <c r="CT935">
        <f>IF(BB935&gt;0,IFERROR(VLOOKUP(BB935,abbreviation!$A$2:$B$1470,2,FALSE),""),"")</f>
        <v/>
      </c>
      <c r="CU935">
        <f>IF(BD935&gt;0,IFERROR(VLOOKUP(BD935,abbreviation!$A$2:$B$1470,2,FALSE),""),"")</f>
        <v/>
      </c>
      <c r="CV935">
        <f>IF(BF935&gt;0,IFERROR(VLOOKUP(BF935,abbreviation!$A$2:$B$1470,2,FALSE),""),"")</f>
        <v/>
      </c>
      <c r="CW935">
        <f>IF(BJ935&gt;0,IFERROR(VLOOKUP(BJ935,abbreviation!$A$2:$B$1470,2,FALSE),""),"")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0">
        <f>DC935</f>
        <v/>
      </c>
    </row>
    <row r="936">
      <c r="F936" s="41" t="n"/>
      <c r="J936" s="41" t="n"/>
      <c r="N936" s="41" t="n"/>
      <c r="R936" s="41" t="n"/>
      <c r="V936" s="41" t="n"/>
      <c r="AA936" s="7" t="n"/>
      <c r="AB936" s="41" t="n"/>
      <c r="AD936" s="6" t="n"/>
      <c r="AE936" s="8" t="n"/>
      <c r="AF936" s="7" t="n"/>
      <c r="AG936" s="7" t="n"/>
      <c r="AH936" s="41" t="n"/>
      <c r="AJ936" s="6" t="n"/>
      <c r="AK936" s="8" t="n"/>
      <c r="AL936" s="7" t="n"/>
      <c r="AM936" s="7" t="n"/>
      <c r="AN936" s="41" t="n"/>
      <c r="AR936" s="7" t="n"/>
      <c r="AX936" s="42" t="n"/>
      <c r="BB936" s="7" t="n"/>
      <c r="BC936" s="8" t="n"/>
      <c r="BH936" s="42" t="n"/>
      <c r="BQ936" s="41" t="n"/>
      <c r="BU936" s="41" t="n"/>
      <c r="BY936" s="41" t="n"/>
      <c r="CA936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IF(X936&gt;0,IFERROR(VLOOKUP(X936,abbreviation!$A$2:$B$1470,2,FALSE),""),"")</f>
        <v/>
      </c>
      <c r="CH936">
        <f>IF(Z936&gt;0,IFERROR(VLOOKUP(Z936,abbreviation!$A$2:$B$1470,2,FALSE),""),"")</f>
        <v/>
      </c>
      <c r="CI936">
        <f>IF(AD936&gt;0,IFERROR(VLOOKUP(AD936,abbreviation!$A$2:$B$1470,2,FALSE),""),"")</f>
        <v/>
      </c>
      <c r="CJ936">
        <f>IF(AF936&gt;0,IFERROR(VLOOKUP(AF936,abbreviation!$A$2:$B$1470,2,FALSE),""),"")</f>
        <v/>
      </c>
      <c r="CK936">
        <f>IF(AJ936&gt;0,IFERROR(VLOOKUP(AJ936,abbreviation!$A$2:$B$1470,2,FALSE),""),"")</f>
        <v/>
      </c>
      <c r="CL936">
        <f>IF(AL936&gt;0,IFERROR(VLOOKUP(AL936,abbreviation!$A$2:$B$1470,2,FALSE),""),"")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IF(AP936&gt;0,IFERROR(VLOOKUP(AP936,abbreviation!$A$2:$B$1470,2,FALSE),""),"")</f>
        <v/>
      </c>
      <c r="CO936">
        <f>IF(AR936&gt;0,IFERROR(VLOOKUP(AR936,abbreviation!$A$2:$B$1470,2,FALSE),""),"")</f>
        <v/>
      </c>
      <c r="CP936">
        <f>IF(AT936&gt;0,IFERROR(VLOOKUP(AT936,abbreviation!$A$2:$B$1470,2,FALSE),""),"")</f>
        <v/>
      </c>
      <c r="CQ936">
        <f>IF(AV936&gt;0,IFERROR(VLOOKUP(AV936,abbreviation!$A$2:$B$1470,2,FALSE),""),"")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IF(AZ936&gt;0,IFERROR(VLOOKUP(AZ936,abbreviation!$A$2:$B$1470,2,FALSE),""),"")</f>
        <v/>
      </c>
      <c r="CT936">
        <f>IF(BB936&gt;0,IFERROR(VLOOKUP(BB936,abbreviation!$A$2:$B$1470,2,FALSE),""),"")</f>
        <v/>
      </c>
      <c r="CU936">
        <f>IF(BD936&gt;0,IFERROR(VLOOKUP(BD936,abbreviation!$A$2:$B$1470,2,FALSE),""),"")</f>
        <v/>
      </c>
      <c r="CV936">
        <f>IF(BF936&gt;0,IFERROR(VLOOKUP(BF936,abbreviation!$A$2:$B$1470,2,FALSE),""),"")</f>
        <v/>
      </c>
      <c r="CW936">
        <f>IF(BJ936&gt;0,IFERROR(VLOOKUP(BJ936,abbreviation!$A$2:$B$1470,2,FALSE),""),"")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0">
        <f>DC936</f>
        <v/>
      </c>
    </row>
    <row r="937">
      <c r="F937" s="41" t="n"/>
      <c r="J937" s="41" t="n"/>
      <c r="N937" s="41" t="n"/>
      <c r="R937" s="41" t="n"/>
      <c r="V937" s="41" t="n"/>
      <c r="AA937" s="7" t="n"/>
      <c r="AB937" s="41" t="n"/>
      <c r="AD937" s="6" t="n"/>
      <c r="AE937" s="8" t="n"/>
      <c r="AF937" s="7" t="n"/>
      <c r="AG937" s="7" t="n"/>
      <c r="AH937" s="41" t="n"/>
      <c r="AJ937" s="6" t="n"/>
      <c r="AK937" s="8" t="n"/>
      <c r="AL937" s="7" t="n"/>
      <c r="AM937" s="7" t="n"/>
      <c r="AN937" s="41" t="n"/>
      <c r="AR937" s="7" t="n"/>
      <c r="AX937" s="42" t="n"/>
      <c r="BB937" s="7" t="n"/>
      <c r="BC937" s="8" t="n"/>
      <c r="BH937" s="42" t="n"/>
      <c r="BQ937" s="41" t="n"/>
      <c r="BU937" s="41" t="n"/>
      <c r="BY937" s="41" t="n"/>
      <c r="CA937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IF(X937&gt;0,IFERROR(VLOOKUP(X937,abbreviation!$A$2:$B$1470,2,FALSE),""),"")</f>
        <v/>
      </c>
      <c r="CH937">
        <f>IF(Z937&gt;0,IFERROR(VLOOKUP(Z937,abbreviation!$A$2:$B$1470,2,FALSE),""),"")</f>
        <v/>
      </c>
      <c r="CI937">
        <f>IF(AD937&gt;0,IFERROR(VLOOKUP(AD937,abbreviation!$A$2:$B$1470,2,FALSE),""),"")</f>
        <v/>
      </c>
      <c r="CJ937">
        <f>IF(AF937&gt;0,IFERROR(VLOOKUP(AF937,abbreviation!$A$2:$B$1470,2,FALSE),""),"")</f>
        <v/>
      </c>
      <c r="CK937">
        <f>IF(AJ937&gt;0,IFERROR(VLOOKUP(AJ937,abbreviation!$A$2:$B$1470,2,FALSE),""),"")</f>
        <v/>
      </c>
      <c r="CL937">
        <f>IF(AL937&gt;0,IFERROR(VLOOKUP(AL937,abbreviation!$A$2:$B$1470,2,FALSE),""),"")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IF(AP937&gt;0,IFERROR(VLOOKUP(AP937,abbreviation!$A$2:$B$1470,2,FALSE),""),"")</f>
        <v/>
      </c>
      <c r="CO937">
        <f>IF(AR937&gt;0,IFERROR(VLOOKUP(AR937,abbreviation!$A$2:$B$1470,2,FALSE),""),"")</f>
        <v/>
      </c>
      <c r="CP937">
        <f>IF(AT937&gt;0,IFERROR(VLOOKUP(AT937,abbreviation!$A$2:$B$1470,2,FALSE),""),"")</f>
        <v/>
      </c>
      <c r="CQ937">
        <f>IF(AV937&gt;0,IFERROR(VLOOKUP(AV937,abbreviation!$A$2:$B$1470,2,FALSE),""),"")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IF(AZ937&gt;0,IFERROR(VLOOKUP(AZ937,abbreviation!$A$2:$B$1470,2,FALSE),""),"")</f>
        <v/>
      </c>
      <c r="CT937">
        <f>IF(BB937&gt;0,IFERROR(VLOOKUP(BB937,abbreviation!$A$2:$B$1470,2,FALSE),""),"")</f>
        <v/>
      </c>
      <c r="CU937">
        <f>IF(BD937&gt;0,IFERROR(VLOOKUP(BD937,abbreviation!$A$2:$B$1470,2,FALSE),""),"")</f>
        <v/>
      </c>
      <c r="CV937">
        <f>IF(BF937&gt;0,IFERROR(VLOOKUP(BF937,abbreviation!$A$2:$B$1470,2,FALSE),""),"")</f>
        <v/>
      </c>
      <c r="CW937">
        <f>IF(BJ937&gt;0,IFERROR(VLOOKUP(BJ937,abbreviation!$A$2:$B$1470,2,FALSE),""),"")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0">
        <f>DC937</f>
        <v/>
      </c>
    </row>
    <row r="938">
      <c r="F938" s="41" t="n"/>
      <c r="J938" s="41" t="n"/>
      <c r="N938" s="41" t="n"/>
      <c r="R938" s="41" t="n"/>
      <c r="V938" s="41" t="n"/>
      <c r="AA938" s="7" t="n"/>
      <c r="AB938" s="41" t="n"/>
      <c r="AD938" s="6" t="n"/>
      <c r="AE938" s="8" t="n"/>
      <c r="AF938" s="7" t="n"/>
      <c r="AG938" s="7" t="n"/>
      <c r="AH938" s="41" t="n"/>
      <c r="AJ938" s="6" t="n"/>
      <c r="AK938" s="8" t="n"/>
      <c r="AL938" s="7" t="n"/>
      <c r="AM938" s="7" t="n"/>
      <c r="AN938" s="41" t="n"/>
      <c r="AR938" s="7" t="n"/>
      <c r="AX938" s="42" t="n"/>
      <c r="BB938" s="7" t="n"/>
      <c r="BC938" s="8" t="n"/>
      <c r="BH938" s="42" t="n"/>
      <c r="BQ938" s="41" t="n"/>
      <c r="BU938" s="41" t="n"/>
      <c r="BY938" s="41" t="n"/>
      <c r="CA938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IF(X938&gt;0,IFERROR(VLOOKUP(X938,abbreviation!$A$2:$B$1470,2,FALSE),""),"")</f>
        <v/>
      </c>
      <c r="CH938">
        <f>IF(Z938&gt;0,IFERROR(VLOOKUP(Z938,abbreviation!$A$2:$B$1470,2,FALSE),""),"")</f>
        <v/>
      </c>
      <c r="CI938">
        <f>IF(AD938&gt;0,IFERROR(VLOOKUP(AD938,abbreviation!$A$2:$B$1470,2,FALSE),""),"")</f>
        <v/>
      </c>
      <c r="CJ938">
        <f>IF(AF938&gt;0,IFERROR(VLOOKUP(AF938,abbreviation!$A$2:$B$1470,2,FALSE),""),"")</f>
        <v/>
      </c>
      <c r="CK938">
        <f>IF(AJ938&gt;0,IFERROR(VLOOKUP(AJ938,abbreviation!$A$2:$B$1470,2,FALSE),""),"")</f>
        <v/>
      </c>
      <c r="CL938">
        <f>IF(AL938&gt;0,IFERROR(VLOOKUP(AL938,abbreviation!$A$2:$B$1470,2,FALSE),""),"")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IF(AP938&gt;0,IFERROR(VLOOKUP(AP938,abbreviation!$A$2:$B$1470,2,FALSE),""),"")</f>
        <v/>
      </c>
      <c r="CO938">
        <f>IF(AR938&gt;0,IFERROR(VLOOKUP(AR938,abbreviation!$A$2:$B$1470,2,FALSE),""),"")</f>
        <v/>
      </c>
      <c r="CP938">
        <f>IF(AT938&gt;0,IFERROR(VLOOKUP(AT938,abbreviation!$A$2:$B$1470,2,FALSE),""),"")</f>
        <v/>
      </c>
      <c r="CQ938">
        <f>IF(AV938&gt;0,IFERROR(VLOOKUP(AV938,abbreviation!$A$2:$B$1470,2,FALSE),""),"")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IF(AZ938&gt;0,IFERROR(VLOOKUP(AZ938,abbreviation!$A$2:$B$1470,2,FALSE),""),"")</f>
        <v/>
      </c>
      <c r="CT938">
        <f>IF(BB938&gt;0,IFERROR(VLOOKUP(BB938,abbreviation!$A$2:$B$1470,2,FALSE),""),"")</f>
        <v/>
      </c>
      <c r="CU938">
        <f>IF(BD938&gt;0,IFERROR(VLOOKUP(BD938,abbreviation!$A$2:$B$1470,2,FALSE),""),"")</f>
        <v/>
      </c>
      <c r="CV938">
        <f>IF(BF938&gt;0,IFERROR(VLOOKUP(BF938,abbreviation!$A$2:$B$1470,2,FALSE),""),"")</f>
        <v/>
      </c>
      <c r="CW938">
        <f>IF(BJ938&gt;0,IFERROR(VLOOKUP(BJ938,abbreviation!$A$2:$B$1470,2,FALSE),""),"")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0">
        <f>DC938</f>
        <v/>
      </c>
    </row>
    <row r="939">
      <c r="F939" s="41" t="n"/>
      <c r="J939" s="41" t="n"/>
      <c r="N939" s="41" t="n"/>
      <c r="R939" s="41" t="n"/>
      <c r="V939" s="41" t="n"/>
      <c r="AA939" s="7" t="n"/>
      <c r="AB939" s="41" t="n"/>
      <c r="AD939" s="6" t="n"/>
      <c r="AE939" s="8" t="n"/>
      <c r="AF939" s="7" t="n"/>
      <c r="AG939" s="7" t="n"/>
      <c r="AH939" s="41" t="n"/>
      <c r="AJ939" s="6" t="n"/>
      <c r="AK939" s="8" t="n"/>
      <c r="AL939" s="7" t="n"/>
      <c r="AM939" s="7" t="n"/>
      <c r="AN939" s="41" t="n"/>
      <c r="AR939" s="7" t="n"/>
      <c r="AX939" s="42" t="n"/>
      <c r="BB939" s="7" t="n"/>
      <c r="BC939" s="8" t="n"/>
      <c r="BH939" s="42" t="n"/>
      <c r="BQ939" s="41" t="n"/>
      <c r="BU939" s="41" t="n"/>
      <c r="BY939" s="41" t="n"/>
      <c r="CA939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IF(X939&gt;0,IFERROR(VLOOKUP(X939,abbreviation!$A$2:$B$1470,2,FALSE),""),"")</f>
        <v/>
      </c>
      <c r="CH939">
        <f>IF(Z939&gt;0,IFERROR(VLOOKUP(Z939,abbreviation!$A$2:$B$1470,2,FALSE),""),"")</f>
        <v/>
      </c>
      <c r="CI939">
        <f>IF(AD939&gt;0,IFERROR(VLOOKUP(AD939,abbreviation!$A$2:$B$1470,2,FALSE),""),"")</f>
        <v/>
      </c>
      <c r="CJ939">
        <f>IF(AF939&gt;0,IFERROR(VLOOKUP(AF939,abbreviation!$A$2:$B$1470,2,FALSE),""),"")</f>
        <v/>
      </c>
      <c r="CK939">
        <f>IF(AJ939&gt;0,IFERROR(VLOOKUP(AJ939,abbreviation!$A$2:$B$1470,2,FALSE),""),"")</f>
        <v/>
      </c>
      <c r="CL939">
        <f>IF(AL939&gt;0,IFERROR(VLOOKUP(AL939,abbreviation!$A$2:$B$1470,2,FALSE),""),"")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IF(AP939&gt;0,IFERROR(VLOOKUP(AP939,abbreviation!$A$2:$B$1470,2,FALSE),""),"")</f>
        <v/>
      </c>
      <c r="CO939">
        <f>IF(AR939&gt;0,IFERROR(VLOOKUP(AR939,abbreviation!$A$2:$B$1470,2,FALSE),""),"")</f>
        <v/>
      </c>
      <c r="CP939">
        <f>IF(AT939&gt;0,IFERROR(VLOOKUP(AT939,abbreviation!$A$2:$B$1470,2,FALSE),""),"")</f>
        <v/>
      </c>
      <c r="CQ939">
        <f>IF(AV939&gt;0,IFERROR(VLOOKUP(AV939,abbreviation!$A$2:$B$1470,2,FALSE),""),"")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IF(AZ939&gt;0,IFERROR(VLOOKUP(AZ939,abbreviation!$A$2:$B$1470,2,FALSE),""),"")</f>
        <v/>
      </c>
      <c r="CT939">
        <f>IF(BB939&gt;0,IFERROR(VLOOKUP(BB939,abbreviation!$A$2:$B$1470,2,FALSE),""),"")</f>
        <v/>
      </c>
      <c r="CU939">
        <f>IF(BD939&gt;0,IFERROR(VLOOKUP(BD939,abbreviation!$A$2:$B$1470,2,FALSE),""),"")</f>
        <v/>
      </c>
      <c r="CV939">
        <f>IF(BF939&gt;0,IFERROR(VLOOKUP(BF939,abbreviation!$A$2:$B$1470,2,FALSE),""),"")</f>
        <v/>
      </c>
      <c r="CW939">
        <f>IF(BJ939&gt;0,IFERROR(VLOOKUP(BJ939,abbreviation!$A$2:$B$1470,2,FALSE),""),"")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0">
        <f>DC939</f>
        <v/>
      </c>
    </row>
    <row r="940">
      <c r="F940" s="41" t="n"/>
      <c r="J940" s="41" t="n"/>
      <c r="N940" s="41" t="n"/>
      <c r="R940" s="41" t="n"/>
      <c r="V940" s="41" t="n"/>
      <c r="AA940" s="7" t="n"/>
      <c r="AB940" s="41" t="n"/>
      <c r="AD940" s="6" t="n"/>
      <c r="AE940" s="8" t="n"/>
      <c r="AF940" s="7" t="n"/>
      <c r="AG940" s="7" t="n"/>
      <c r="AH940" s="41" t="n"/>
      <c r="AJ940" s="6" t="n"/>
      <c r="AK940" s="8" t="n"/>
      <c r="AL940" s="7" t="n"/>
      <c r="AM940" s="7" t="n"/>
      <c r="AN940" s="41" t="n"/>
      <c r="AR940" s="7" t="n"/>
      <c r="AX940" s="42" t="n"/>
      <c r="BB940" s="7" t="n"/>
      <c r="BC940" s="8" t="n"/>
      <c r="BH940" s="42" t="n"/>
      <c r="BQ940" s="41" t="n"/>
      <c r="BU940" s="41" t="n"/>
      <c r="BY940" s="41" t="n"/>
      <c r="CA940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IF(X940&gt;0,IFERROR(VLOOKUP(X940,abbreviation!$A$2:$B$1470,2,FALSE),""),"")</f>
        <v/>
      </c>
      <c r="CH940">
        <f>IF(Z940&gt;0,IFERROR(VLOOKUP(Z940,abbreviation!$A$2:$B$1470,2,FALSE),""),"")</f>
        <v/>
      </c>
      <c r="CI940">
        <f>IF(AD940&gt;0,IFERROR(VLOOKUP(AD940,abbreviation!$A$2:$B$1470,2,FALSE),""),"")</f>
        <v/>
      </c>
      <c r="CJ940">
        <f>IF(AF940&gt;0,IFERROR(VLOOKUP(AF940,abbreviation!$A$2:$B$1470,2,FALSE),""),"")</f>
        <v/>
      </c>
      <c r="CK940">
        <f>IF(AJ940&gt;0,IFERROR(VLOOKUP(AJ940,abbreviation!$A$2:$B$1470,2,FALSE),""),"")</f>
        <v/>
      </c>
      <c r="CL940">
        <f>IF(AL940&gt;0,IFERROR(VLOOKUP(AL940,abbreviation!$A$2:$B$1470,2,FALSE),""),"")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IF(AP940&gt;0,IFERROR(VLOOKUP(AP940,abbreviation!$A$2:$B$1470,2,FALSE),""),"")</f>
        <v/>
      </c>
      <c r="CO940">
        <f>IF(AR940&gt;0,IFERROR(VLOOKUP(AR940,abbreviation!$A$2:$B$1470,2,FALSE),""),"")</f>
        <v/>
      </c>
      <c r="CP940">
        <f>IF(AT940&gt;0,IFERROR(VLOOKUP(AT940,abbreviation!$A$2:$B$1470,2,FALSE),""),"")</f>
        <v/>
      </c>
      <c r="CQ940">
        <f>IF(AV940&gt;0,IFERROR(VLOOKUP(AV940,abbreviation!$A$2:$B$1470,2,FALSE),""),"")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IF(AZ940&gt;0,IFERROR(VLOOKUP(AZ940,abbreviation!$A$2:$B$1470,2,FALSE),""),"")</f>
        <v/>
      </c>
      <c r="CT940">
        <f>IF(BB940&gt;0,IFERROR(VLOOKUP(BB940,abbreviation!$A$2:$B$1470,2,FALSE),""),"")</f>
        <v/>
      </c>
      <c r="CU940">
        <f>IF(BD940&gt;0,IFERROR(VLOOKUP(BD940,abbreviation!$A$2:$B$1470,2,FALSE),""),"")</f>
        <v/>
      </c>
      <c r="CV940">
        <f>IF(BF940&gt;0,IFERROR(VLOOKUP(BF940,abbreviation!$A$2:$B$1470,2,FALSE),""),"")</f>
        <v/>
      </c>
      <c r="CW940">
        <f>IF(BJ940&gt;0,IFERROR(VLOOKUP(BJ940,abbreviation!$A$2:$B$1470,2,FALSE),""),"")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0">
        <f>DC940</f>
        <v/>
      </c>
    </row>
    <row r="941">
      <c r="F941" s="41" t="n"/>
      <c r="J941" s="41" t="n"/>
      <c r="N941" s="41" t="n"/>
      <c r="R941" s="41" t="n"/>
      <c r="V941" s="41" t="n"/>
      <c r="AA941" s="7" t="n"/>
      <c r="AB941" s="41" t="n"/>
      <c r="AD941" s="6" t="n"/>
      <c r="AE941" s="8" t="n"/>
      <c r="AF941" s="7" t="n"/>
      <c r="AG941" s="7" t="n"/>
      <c r="AH941" s="41" t="n"/>
      <c r="AJ941" s="6" t="n"/>
      <c r="AK941" s="8" t="n"/>
      <c r="AL941" s="7" t="n"/>
      <c r="AM941" s="7" t="n"/>
      <c r="AN941" s="41" t="n"/>
      <c r="AR941" s="7" t="n"/>
      <c r="AX941" s="42" t="n"/>
      <c r="BB941" s="7" t="n"/>
      <c r="BC941" s="8" t="n"/>
      <c r="BH941" s="42" t="n"/>
      <c r="BQ941" s="41" t="n"/>
      <c r="BU941" s="41" t="n"/>
      <c r="BY941" s="41" t="n"/>
      <c r="CA941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IF(X941&gt;0,IFERROR(VLOOKUP(X941,abbreviation!$A$2:$B$1470,2,FALSE),""),"")</f>
        <v/>
      </c>
      <c r="CH941">
        <f>IF(Z941&gt;0,IFERROR(VLOOKUP(Z941,abbreviation!$A$2:$B$1470,2,FALSE),""),"")</f>
        <v/>
      </c>
      <c r="CI941">
        <f>IF(AD941&gt;0,IFERROR(VLOOKUP(AD941,abbreviation!$A$2:$B$1470,2,FALSE),""),"")</f>
        <v/>
      </c>
      <c r="CJ941">
        <f>IF(AF941&gt;0,IFERROR(VLOOKUP(AF941,abbreviation!$A$2:$B$1470,2,FALSE),""),"")</f>
        <v/>
      </c>
      <c r="CK941">
        <f>IF(AJ941&gt;0,IFERROR(VLOOKUP(AJ941,abbreviation!$A$2:$B$1470,2,FALSE),""),"")</f>
        <v/>
      </c>
      <c r="CL941">
        <f>IF(AL941&gt;0,IFERROR(VLOOKUP(AL941,abbreviation!$A$2:$B$1470,2,FALSE),""),"")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IF(AP941&gt;0,IFERROR(VLOOKUP(AP941,abbreviation!$A$2:$B$1470,2,FALSE),""),"")</f>
        <v/>
      </c>
      <c r="CO941">
        <f>IF(AR941&gt;0,IFERROR(VLOOKUP(AR941,abbreviation!$A$2:$B$1470,2,FALSE),""),"")</f>
        <v/>
      </c>
      <c r="CP941">
        <f>IF(AT941&gt;0,IFERROR(VLOOKUP(AT941,abbreviation!$A$2:$B$1470,2,FALSE),""),"")</f>
        <v/>
      </c>
      <c r="CQ941">
        <f>IF(AV941&gt;0,IFERROR(VLOOKUP(AV941,abbreviation!$A$2:$B$1470,2,FALSE),""),"")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IF(AZ941&gt;0,IFERROR(VLOOKUP(AZ941,abbreviation!$A$2:$B$1470,2,FALSE),""),"")</f>
        <v/>
      </c>
      <c r="CT941">
        <f>IF(BB941&gt;0,IFERROR(VLOOKUP(BB941,abbreviation!$A$2:$B$1470,2,FALSE),""),"")</f>
        <v/>
      </c>
      <c r="CU941">
        <f>IF(BD941&gt;0,IFERROR(VLOOKUP(BD941,abbreviation!$A$2:$B$1470,2,FALSE),""),"")</f>
        <v/>
      </c>
      <c r="CV941">
        <f>IF(BF941&gt;0,IFERROR(VLOOKUP(BF941,abbreviation!$A$2:$B$1470,2,FALSE),""),"")</f>
        <v/>
      </c>
      <c r="CW941">
        <f>IF(BJ941&gt;0,IFERROR(VLOOKUP(BJ941,abbreviation!$A$2:$B$1470,2,FALSE),""),"")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0">
        <f>DC941</f>
        <v/>
      </c>
    </row>
    <row r="942">
      <c r="F942" s="41" t="n"/>
      <c r="J942" s="41" t="n"/>
      <c r="N942" s="41" t="n"/>
      <c r="R942" s="41" t="n"/>
      <c r="V942" s="41" t="n"/>
      <c r="AA942" s="7" t="n"/>
      <c r="AB942" s="41" t="n"/>
      <c r="AD942" s="6" t="n"/>
      <c r="AE942" s="8" t="n"/>
      <c r="AF942" s="7" t="n"/>
      <c r="AG942" s="7" t="n"/>
      <c r="AH942" s="41" t="n"/>
      <c r="AJ942" s="6" t="n"/>
      <c r="AK942" s="8" t="n"/>
      <c r="AL942" s="7" t="n"/>
      <c r="AM942" s="7" t="n"/>
      <c r="AN942" s="41" t="n"/>
      <c r="AR942" s="7" t="n"/>
      <c r="AX942" s="42" t="n"/>
      <c r="BB942" s="7" t="n"/>
      <c r="BC942" s="8" t="n"/>
      <c r="BH942" s="42" t="n"/>
      <c r="BQ942" s="41" t="n"/>
      <c r="BU942" s="41" t="n"/>
      <c r="BY942" s="41" t="n"/>
      <c r="CA942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IF(X942&gt;0,IFERROR(VLOOKUP(X942,abbreviation!$A$2:$B$1470,2,FALSE),""),"")</f>
        <v/>
      </c>
      <c r="CH942">
        <f>IF(Z942&gt;0,IFERROR(VLOOKUP(Z942,abbreviation!$A$2:$B$1470,2,FALSE),""),"")</f>
        <v/>
      </c>
      <c r="CI942">
        <f>IF(AD942&gt;0,IFERROR(VLOOKUP(AD942,abbreviation!$A$2:$B$1470,2,FALSE),""),"")</f>
        <v/>
      </c>
      <c r="CJ942">
        <f>IF(AF942&gt;0,IFERROR(VLOOKUP(AF942,abbreviation!$A$2:$B$1470,2,FALSE),""),"")</f>
        <v/>
      </c>
      <c r="CK942">
        <f>IF(AJ942&gt;0,IFERROR(VLOOKUP(AJ942,abbreviation!$A$2:$B$1470,2,FALSE),""),"")</f>
        <v/>
      </c>
      <c r="CL942">
        <f>IF(AL942&gt;0,IFERROR(VLOOKUP(AL942,abbreviation!$A$2:$B$1470,2,FALSE),""),"")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IF(AP942&gt;0,IFERROR(VLOOKUP(AP942,abbreviation!$A$2:$B$1470,2,FALSE),""),"")</f>
        <v/>
      </c>
      <c r="CO942">
        <f>IF(AR942&gt;0,IFERROR(VLOOKUP(AR942,abbreviation!$A$2:$B$1470,2,FALSE),""),"")</f>
        <v/>
      </c>
      <c r="CP942">
        <f>IF(AT942&gt;0,IFERROR(VLOOKUP(AT942,abbreviation!$A$2:$B$1470,2,FALSE),""),"")</f>
        <v/>
      </c>
      <c r="CQ942">
        <f>IF(AV942&gt;0,IFERROR(VLOOKUP(AV942,abbreviation!$A$2:$B$1470,2,FALSE),""),"")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IF(AZ942&gt;0,IFERROR(VLOOKUP(AZ942,abbreviation!$A$2:$B$1470,2,FALSE),""),"")</f>
        <v/>
      </c>
      <c r="CT942">
        <f>IF(BB942&gt;0,IFERROR(VLOOKUP(BB942,abbreviation!$A$2:$B$1470,2,FALSE),""),"")</f>
        <v/>
      </c>
      <c r="CU942">
        <f>IF(BD942&gt;0,IFERROR(VLOOKUP(BD942,abbreviation!$A$2:$B$1470,2,FALSE),""),"")</f>
        <v/>
      </c>
      <c r="CV942">
        <f>IF(BF942&gt;0,IFERROR(VLOOKUP(BF942,abbreviation!$A$2:$B$1470,2,FALSE),""),"")</f>
        <v/>
      </c>
      <c r="CW942">
        <f>IF(BJ942&gt;0,IFERROR(VLOOKUP(BJ942,abbreviation!$A$2:$B$1470,2,FALSE),""),"")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0">
        <f>DC942</f>
        <v/>
      </c>
    </row>
    <row r="943">
      <c r="F943" s="41" t="n"/>
      <c r="J943" s="41" t="n"/>
      <c r="N943" s="41" t="n"/>
      <c r="R943" s="41" t="n"/>
      <c r="V943" s="41" t="n"/>
      <c r="AA943" s="7" t="n"/>
      <c r="AB943" s="41" t="n"/>
      <c r="AD943" s="6" t="n"/>
      <c r="AE943" s="8" t="n"/>
      <c r="AF943" s="7" t="n"/>
      <c r="AG943" s="7" t="n"/>
      <c r="AH943" s="41" t="n"/>
      <c r="AJ943" s="6" t="n"/>
      <c r="AK943" s="8" t="n"/>
      <c r="AL943" s="7" t="n"/>
      <c r="AM943" s="7" t="n"/>
      <c r="AN943" s="41" t="n"/>
      <c r="AR943" s="7" t="n"/>
      <c r="AX943" s="42" t="n"/>
      <c r="BB943" s="7" t="n"/>
      <c r="BC943" s="8" t="n"/>
      <c r="BH943" s="42" t="n"/>
      <c r="BQ943" s="41" t="n"/>
      <c r="BU943" s="41" t="n"/>
      <c r="BY943" s="41" t="n"/>
      <c r="CA943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IF(X943&gt;0,IFERROR(VLOOKUP(X943,abbreviation!$A$2:$B$1470,2,FALSE),""),"")</f>
        <v/>
      </c>
      <c r="CH943">
        <f>IF(Z943&gt;0,IFERROR(VLOOKUP(Z943,abbreviation!$A$2:$B$1470,2,FALSE),""),"")</f>
        <v/>
      </c>
      <c r="CI943">
        <f>IF(AD943&gt;0,IFERROR(VLOOKUP(AD943,abbreviation!$A$2:$B$1470,2,FALSE),""),"")</f>
        <v/>
      </c>
      <c r="CJ943">
        <f>IF(AF943&gt;0,IFERROR(VLOOKUP(AF943,abbreviation!$A$2:$B$1470,2,FALSE),""),"")</f>
        <v/>
      </c>
      <c r="CK943">
        <f>IF(AJ943&gt;0,IFERROR(VLOOKUP(AJ943,abbreviation!$A$2:$B$1470,2,FALSE),""),"")</f>
        <v/>
      </c>
      <c r="CL943">
        <f>IF(AL943&gt;0,IFERROR(VLOOKUP(AL943,abbreviation!$A$2:$B$1470,2,FALSE),""),"")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IF(AP943&gt;0,IFERROR(VLOOKUP(AP943,abbreviation!$A$2:$B$1470,2,FALSE),""),"")</f>
        <v/>
      </c>
      <c r="CO943">
        <f>IF(AR943&gt;0,IFERROR(VLOOKUP(AR943,abbreviation!$A$2:$B$1470,2,FALSE),""),"")</f>
        <v/>
      </c>
      <c r="CP943">
        <f>IF(AT943&gt;0,IFERROR(VLOOKUP(AT943,abbreviation!$A$2:$B$1470,2,FALSE),""),"")</f>
        <v/>
      </c>
      <c r="CQ943">
        <f>IF(AV943&gt;0,IFERROR(VLOOKUP(AV943,abbreviation!$A$2:$B$1470,2,FALSE),""),"")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IF(AZ943&gt;0,IFERROR(VLOOKUP(AZ943,abbreviation!$A$2:$B$1470,2,FALSE),""),"")</f>
        <v/>
      </c>
      <c r="CT943">
        <f>IF(BB943&gt;0,IFERROR(VLOOKUP(BB943,abbreviation!$A$2:$B$1470,2,FALSE),""),"")</f>
        <v/>
      </c>
      <c r="CU943">
        <f>IF(BD943&gt;0,IFERROR(VLOOKUP(BD943,abbreviation!$A$2:$B$1470,2,FALSE),""),"")</f>
        <v/>
      </c>
      <c r="CV943">
        <f>IF(BF943&gt;0,IFERROR(VLOOKUP(BF943,abbreviation!$A$2:$B$1470,2,FALSE),""),"")</f>
        <v/>
      </c>
      <c r="CW943">
        <f>IF(BJ943&gt;0,IFERROR(VLOOKUP(BJ943,abbreviation!$A$2:$B$1470,2,FALSE),""),"")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0">
        <f>DC943</f>
        <v/>
      </c>
    </row>
    <row r="944">
      <c r="F944" s="41" t="n"/>
      <c r="J944" s="41" t="n"/>
      <c r="N944" s="41" t="n"/>
      <c r="R944" s="41" t="n"/>
      <c r="V944" s="41" t="n"/>
      <c r="AA944" s="7" t="n"/>
      <c r="AB944" s="41" t="n"/>
      <c r="AD944" s="6" t="n"/>
      <c r="AE944" s="8" t="n"/>
      <c r="AF944" s="7" t="n"/>
      <c r="AG944" s="7" t="n"/>
      <c r="AH944" s="41" t="n"/>
      <c r="AJ944" s="6" t="n"/>
      <c r="AK944" s="8" t="n"/>
      <c r="AL944" s="7" t="n"/>
      <c r="AM944" s="7" t="n"/>
      <c r="AN944" s="41" t="n"/>
      <c r="AR944" s="7" t="n"/>
      <c r="AX944" s="42" t="n"/>
      <c r="BB944" s="7" t="n"/>
      <c r="BC944" s="8" t="n"/>
      <c r="BH944" s="42" t="n"/>
      <c r="BQ944" s="41" t="n"/>
      <c r="BU944" s="41" t="n"/>
      <c r="BY944" s="41" t="n"/>
      <c r="CA944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IF(X944&gt;0,IFERROR(VLOOKUP(X944,abbreviation!$A$2:$B$1470,2,FALSE),""),"")</f>
        <v/>
      </c>
      <c r="CH944">
        <f>IF(Z944&gt;0,IFERROR(VLOOKUP(Z944,abbreviation!$A$2:$B$1470,2,FALSE),""),"")</f>
        <v/>
      </c>
      <c r="CI944">
        <f>IF(AD944&gt;0,IFERROR(VLOOKUP(AD944,abbreviation!$A$2:$B$1470,2,FALSE),""),"")</f>
        <v/>
      </c>
      <c r="CJ944">
        <f>IF(AF944&gt;0,IFERROR(VLOOKUP(AF944,abbreviation!$A$2:$B$1470,2,FALSE),""),"")</f>
        <v/>
      </c>
      <c r="CK944">
        <f>IF(AJ944&gt;0,IFERROR(VLOOKUP(AJ944,abbreviation!$A$2:$B$1470,2,FALSE),""),"")</f>
        <v/>
      </c>
      <c r="CL944">
        <f>IF(AL944&gt;0,IFERROR(VLOOKUP(AL944,abbreviation!$A$2:$B$1470,2,FALSE),""),"")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IF(AP944&gt;0,IFERROR(VLOOKUP(AP944,abbreviation!$A$2:$B$1470,2,FALSE),""),"")</f>
        <v/>
      </c>
      <c r="CO944">
        <f>IF(AR944&gt;0,IFERROR(VLOOKUP(AR944,abbreviation!$A$2:$B$1470,2,FALSE),""),"")</f>
        <v/>
      </c>
      <c r="CP944">
        <f>IF(AT944&gt;0,IFERROR(VLOOKUP(AT944,abbreviation!$A$2:$B$1470,2,FALSE),""),"")</f>
        <v/>
      </c>
      <c r="CQ944">
        <f>IF(AV944&gt;0,IFERROR(VLOOKUP(AV944,abbreviation!$A$2:$B$1470,2,FALSE),""),"")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IF(AZ944&gt;0,IFERROR(VLOOKUP(AZ944,abbreviation!$A$2:$B$1470,2,FALSE),""),"")</f>
        <v/>
      </c>
      <c r="CT944">
        <f>IF(BB944&gt;0,IFERROR(VLOOKUP(BB944,abbreviation!$A$2:$B$1470,2,FALSE),""),"")</f>
        <v/>
      </c>
      <c r="CU944">
        <f>IF(BD944&gt;0,IFERROR(VLOOKUP(BD944,abbreviation!$A$2:$B$1470,2,FALSE),""),"")</f>
        <v/>
      </c>
      <c r="CV944">
        <f>IF(BF944&gt;0,IFERROR(VLOOKUP(BF944,abbreviation!$A$2:$B$1470,2,FALSE),""),"")</f>
        <v/>
      </c>
      <c r="CW944">
        <f>IF(BJ944&gt;0,IFERROR(VLOOKUP(BJ944,abbreviation!$A$2:$B$1470,2,FALSE),""),"")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0">
        <f>DC944</f>
        <v/>
      </c>
    </row>
    <row r="945">
      <c r="F945" s="41" t="n"/>
      <c r="J945" s="41" t="n"/>
      <c r="N945" s="41" t="n"/>
      <c r="R945" s="41" t="n"/>
      <c r="V945" s="41" t="n"/>
      <c r="AA945" s="7" t="n"/>
      <c r="AB945" s="41" t="n"/>
      <c r="AD945" s="6" t="n"/>
      <c r="AE945" s="8" t="n"/>
      <c r="AF945" s="7" t="n"/>
      <c r="AG945" s="7" t="n"/>
      <c r="AH945" s="41" t="n"/>
      <c r="AJ945" s="6" t="n"/>
      <c r="AK945" s="8" t="n"/>
      <c r="AL945" s="7" t="n"/>
      <c r="AM945" s="7" t="n"/>
      <c r="AN945" s="41" t="n"/>
      <c r="AR945" s="7" t="n"/>
      <c r="AX945" s="42" t="n"/>
      <c r="BB945" s="7" t="n"/>
      <c r="BC945" s="8" t="n"/>
      <c r="BH945" s="42" t="n"/>
      <c r="BQ945" s="41" t="n"/>
      <c r="BU945" s="41" t="n"/>
      <c r="BY945" s="41" t="n"/>
      <c r="CA945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IF(X945&gt;0,IFERROR(VLOOKUP(X945,abbreviation!$A$2:$B$1470,2,FALSE),""),"")</f>
        <v/>
      </c>
      <c r="CH945">
        <f>IF(Z945&gt;0,IFERROR(VLOOKUP(Z945,abbreviation!$A$2:$B$1470,2,FALSE),""),"")</f>
        <v/>
      </c>
      <c r="CI945">
        <f>IF(AD945&gt;0,IFERROR(VLOOKUP(AD945,abbreviation!$A$2:$B$1470,2,FALSE),""),"")</f>
        <v/>
      </c>
      <c r="CJ945">
        <f>IF(AF945&gt;0,IFERROR(VLOOKUP(AF945,abbreviation!$A$2:$B$1470,2,FALSE),""),"")</f>
        <v/>
      </c>
      <c r="CK945">
        <f>IF(AJ945&gt;0,IFERROR(VLOOKUP(AJ945,abbreviation!$A$2:$B$1470,2,FALSE),""),"")</f>
        <v/>
      </c>
      <c r="CL945">
        <f>IF(AL945&gt;0,IFERROR(VLOOKUP(AL945,abbreviation!$A$2:$B$1470,2,FALSE),""),"")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IF(AP945&gt;0,IFERROR(VLOOKUP(AP945,abbreviation!$A$2:$B$1470,2,FALSE),""),"")</f>
        <v/>
      </c>
      <c r="CO945">
        <f>IF(AR945&gt;0,IFERROR(VLOOKUP(AR945,abbreviation!$A$2:$B$1470,2,FALSE),""),"")</f>
        <v/>
      </c>
      <c r="CP945">
        <f>IF(AT945&gt;0,IFERROR(VLOOKUP(AT945,abbreviation!$A$2:$B$1470,2,FALSE),""),"")</f>
        <v/>
      </c>
      <c r="CQ945">
        <f>IF(AV945&gt;0,IFERROR(VLOOKUP(AV945,abbreviation!$A$2:$B$1470,2,FALSE),""),"")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IF(AZ945&gt;0,IFERROR(VLOOKUP(AZ945,abbreviation!$A$2:$B$1470,2,FALSE),""),"")</f>
        <v/>
      </c>
      <c r="CT945">
        <f>IF(BB945&gt;0,IFERROR(VLOOKUP(BB945,abbreviation!$A$2:$B$1470,2,FALSE),""),"")</f>
        <v/>
      </c>
      <c r="CU945">
        <f>IF(BD945&gt;0,IFERROR(VLOOKUP(BD945,abbreviation!$A$2:$B$1470,2,FALSE),""),"")</f>
        <v/>
      </c>
      <c r="CV945">
        <f>IF(BF945&gt;0,IFERROR(VLOOKUP(BF945,abbreviation!$A$2:$B$1470,2,FALSE),""),"")</f>
        <v/>
      </c>
      <c r="CW945">
        <f>IF(BJ945&gt;0,IFERROR(VLOOKUP(BJ945,abbreviation!$A$2:$B$1470,2,FALSE),""),"")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0">
        <f>DC945</f>
        <v/>
      </c>
    </row>
    <row r="946">
      <c r="F946" s="41" t="n"/>
      <c r="J946" s="41" t="n"/>
      <c r="N946" s="41" t="n"/>
      <c r="R946" s="41" t="n"/>
      <c r="V946" s="41" t="n"/>
      <c r="AA946" s="7" t="n"/>
      <c r="AB946" s="41" t="n"/>
      <c r="AD946" s="6" t="n"/>
      <c r="AE946" s="8" t="n"/>
      <c r="AF946" s="7" t="n"/>
      <c r="AG946" s="7" t="n"/>
      <c r="AH946" s="41" t="n"/>
      <c r="AJ946" s="6" t="n"/>
      <c r="AK946" s="8" t="n"/>
      <c r="AL946" s="7" t="n"/>
      <c r="AM946" s="7" t="n"/>
      <c r="AN946" s="41" t="n"/>
      <c r="AR946" s="7" t="n"/>
      <c r="AX946" s="42" t="n"/>
      <c r="BB946" s="7" t="n"/>
      <c r="BC946" s="8" t="n"/>
      <c r="BH946" s="42" t="n"/>
      <c r="BQ946" s="41" t="n"/>
      <c r="BU946" s="41" t="n"/>
      <c r="BY946" s="41" t="n"/>
      <c r="CA946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IF(X946&gt;0,IFERROR(VLOOKUP(X946,abbreviation!$A$2:$B$1470,2,FALSE),""),"")</f>
        <v/>
      </c>
      <c r="CH946">
        <f>IF(Z946&gt;0,IFERROR(VLOOKUP(Z946,abbreviation!$A$2:$B$1470,2,FALSE),""),"")</f>
        <v/>
      </c>
      <c r="CI946">
        <f>IF(AD946&gt;0,IFERROR(VLOOKUP(AD946,abbreviation!$A$2:$B$1470,2,FALSE),""),"")</f>
        <v/>
      </c>
      <c r="CJ946">
        <f>IF(AF946&gt;0,IFERROR(VLOOKUP(AF946,abbreviation!$A$2:$B$1470,2,FALSE),""),"")</f>
        <v/>
      </c>
      <c r="CK946">
        <f>IF(AJ946&gt;0,IFERROR(VLOOKUP(AJ946,abbreviation!$A$2:$B$1470,2,FALSE),""),"")</f>
        <v/>
      </c>
      <c r="CL946">
        <f>IF(AL946&gt;0,IFERROR(VLOOKUP(AL946,abbreviation!$A$2:$B$1470,2,FALSE),""),"")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IF(AP946&gt;0,IFERROR(VLOOKUP(AP946,abbreviation!$A$2:$B$1470,2,FALSE),""),"")</f>
        <v/>
      </c>
      <c r="CO946">
        <f>IF(AR946&gt;0,IFERROR(VLOOKUP(AR946,abbreviation!$A$2:$B$1470,2,FALSE),""),"")</f>
        <v/>
      </c>
      <c r="CP946">
        <f>IF(AT946&gt;0,IFERROR(VLOOKUP(AT946,abbreviation!$A$2:$B$1470,2,FALSE),""),"")</f>
        <v/>
      </c>
      <c r="CQ946">
        <f>IF(AV946&gt;0,IFERROR(VLOOKUP(AV946,abbreviation!$A$2:$B$1470,2,FALSE),""),"")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IF(AZ946&gt;0,IFERROR(VLOOKUP(AZ946,abbreviation!$A$2:$B$1470,2,FALSE),""),"")</f>
        <v/>
      </c>
      <c r="CT946">
        <f>IF(BB946&gt;0,IFERROR(VLOOKUP(BB946,abbreviation!$A$2:$B$1470,2,FALSE),""),"")</f>
        <v/>
      </c>
      <c r="CU946">
        <f>IF(BD946&gt;0,IFERROR(VLOOKUP(BD946,abbreviation!$A$2:$B$1470,2,FALSE),""),"")</f>
        <v/>
      </c>
      <c r="CV946">
        <f>IF(BF946&gt;0,IFERROR(VLOOKUP(BF946,abbreviation!$A$2:$B$1470,2,FALSE),""),"")</f>
        <v/>
      </c>
      <c r="CW946">
        <f>IF(BJ946&gt;0,IFERROR(VLOOKUP(BJ946,abbreviation!$A$2:$B$1470,2,FALSE),""),"")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0">
        <f>DC946</f>
        <v/>
      </c>
    </row>
    <row r="947">
      <c r="F947" s="41" t="n"/>
      <c r="J947" s="41" t="n"/>
      <c r="N947" s="41" t="n"/>
      <c r="R947" s="41" t="n"/>
      <c r="V947" s="41" t="n"/>
      <c r="AA947" s="7" t="n"/>
      <c r="AB947" s="41" t="n"/>
      <c r="AD947" s="6" t="n"/>
      <c r="AE947" s="8" t="n"/>
      <c r="AF947" s="7" t="n"/>
      <c r="AG947" s="7" t="n"/>
      <c r="AH947" s="41" t="n"/>
      <c r="AJ947" s="6" t="n"/>
      <c r="AK947" s="8" t="n"/>
      <c r="AL947" s="7" t="n"/>
      <c r="AM947" s="7" t="n"/>
      <c r="AN947" s="41" t="n"/>
      <c r="AR947" s="7" t="n"/>
      <c r="AX947" s="42" t="n"/>
      <c r="BB947" s="7" t="n"/>
      <c r="BC947" s="8" t="n"/>
      <c r="BH947" s="42" t="n"/>
      <c r="BQ947" s="41" t="n"/>
      <c r="BU947" s="41" t="n"/>
      <c r="BY947" s="41" t="n"/>
      <c r="CA947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IF(X947&gt;0,IFERROR(VLOOKUP(X947,abbreviation!$A$2:$B$1470,2,FALSE),""),"")</f>
        <v/>
      </c>
      <c r="CH947">
        <f>IF(Z947&gt;0,IFERROR(VLOOKUP(Z947,abbreviation!$A$2:$B$1470,2,FALSE),""),"")</f>
        <v/>
      </c>
      <c r="CI947">
        <f>IF(AD947&gt;0,IFERROR(VLOOKUP(AD947,abbreviation!$A$2:$B$1470,2,FALSE),""),"")</f>
        <v/>
      </c>
      <c r="CJ947">
        <f>IF(AF947&gt;0,IFERROR(VLOOKUP(AF947,abbreviation!$A$2:$B$1470,2,FALSE),""),"")</f>
        <v/>
      </c>
      <c r="CK947">
        <f>IF(AJ947&gt;0,IFERROR(VLOOKUP(AJ947,abbreviation!$A$2:$B$1470,2,FALSE),""),"")</f>
        <v/>
      </c>
      <c r="CL947">
        <f>IF(AL947&gt;0,IFERROR(VLOOKUP(AL947,abbreviation!$A$2:$B$1470,2,FALSE),""),"")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IF(AP947&gt;0,IFERROR(VLOOKUP(AP947,abbreviation!$A$2:$B$1470,2,FALSE),""),"")</f>
        <v/>
      </c>
      <c r="CO947">
        <f>IF(AR947&gt;0,IFERROR(VLOOKUP(AR947,abbreviation!$A$2:$B$1470,2,FALSE),""),"")</f>
        <v/>
      </c>
      <c r="CP947">
        <f>IF(AT947&gt;0,IFERROR(VLOOKUP(AT947,abbreviation!$A$2:$B$1470,2,FALSE),""),"")</f>
        <v/>
      </c>
      <c r="CQ947">
        <f>IF(AV947&gt;0,IFERROR(VLOOKUP(AV947,abbreviation!$A$2:$B$1470,2,FALSE),""),"")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IF(AZ947&gt;0,IFERROR(VLOOKUP(AZ947,abbreviation!$A$2:$B$1470,2,FALSE),""),"")</f>
        <v/>
      </c>
      <c r="CT947">
        <f>IF(BB947&gt;0,IFERROR(VLOOKUP(BB947,abbreviation!$A$2:$B$1470,2,FALSE),""),"")</f>
        <v/>
      </c>
      <c r="CU947">
        <f>IF(BD947&gt;0,IFERROR(VLOOKUP(BD947,abbreviation!$A$2:$B$1470,2,FALSE),""),"")</f>
        <v/>
      </c>
      <c r="CV947">
        <f>IF(BF947&gt;0,IFERROR(VLOOKUP(BF947,abbreviation!$A$2:$B$1470,2,FALSE),""),"")</f>
        <v/>
      </c>
      <c r="CW947">
        <f>IF(BJ947&gt;0,IFERROR(VLOOKUP(BJ947,abbreviation!$A$2:$B$1470,2,FALSE),""),"")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0">
        <f>DC947</f>
        <v/>
      </c>
    </row>
    <row r="948">
      <c r="F948" s="41" t="n"/>
      <c r="J948" s="41" t="n"/>
      <c r="N948" s="41" t="n"/>
      <c r="R948" s="41" t="n"/>
      <c r="V948" s="41" t="n"/>
      <c r="AA948" s="7" t="n"/>
      <c r="AB948" s="41" t="n"/>
      <c r="AD948" s="6" t="n"/>
      <c r="AE948" s="8" t="n"/>
      <c r="AF948" s="7" t="n"/>
      <c r="AG948" s="7" t="n"/>
      <c r="AH948" s="41" t="n"/>
      <c r="AJ948" s="6" t="n"/>
      <c r="AK948" s="8" t="n"/>
      <c r="AL948" s="7" t="n"/>
      <c r="AM948" s="7" t="n"/>
      <c r="AN948" s="41" t="n"/>
      <c r="AR948" s="7" t="n"/>
      <c r="AX948" s="42" t="n"/>
      <c r="BB948" s="7" t="n"/>
      <c r="BC948" s="8" t="n"/>
      <c r="BH948" s="42" t="n"/>
      <c r="BQ948" s="41" t="n"/>
      <c r="BU948" s="41" t="n"/>
      <c r="BY948" s="41" t="n"/>
      <c r="CA948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IF(X948&gt;0,IFERROR(VLOOKUP(X948,abbreviation!$A$2:$B$1470,2,FALSE),""),"")</f>
        <v/>
      </c>
      <c r="CH948">
        <f>IF(Z948&gt;0,IFERROR(VLOOKUP(Z948,abbreviation!$A$2:$B$1470,2,FALSE),""),"")</f>
        <v/>
      </c>
      <c r="CI948">
        <f>IF(AD948&gt;0,IFERROR(VLOOKUP(AD948,abbreviation!$A$2:$B$1470,2,FALSE),""),"")</f>
        <v/>
      </c>
      <c r="CJ948">
        <f>IF(AF948&gt;0,IFERROR(VLOOKUP(AF948,abbreviation!$A$2:$B$1470,2,FALSE),""),"")</f>
        <v/>
      </c>
      <c r="CK948">
        <f>IF(AJ948&gt;0,IFERROR(VLOOKUP(AJ948,abbreviation!$A$2:$B$1470,2,FALSE),""),"")</f>
        <v/>
      </c>
      <c r="CL948">
        <f>IF(AL948&gt;0,IFERROR(VLOOKUP(AL948,abbreviation!$A$2:$B$1470,2,FALSE),""),"")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IF(AP948&gt;0,IFERROR(VLOOKUP(AP948,abbreviation!$A$2:$B$1470,2,FALSE),""),"")</f>
        <v/>
      </c>
      <c r="CO948">
        <f>IF(AR948&gt;0,IFERROR(VLOOKUP(AR948,abbreviation!$A$2:$B$1470,2,FALSE),""),"")</f>
        <v/>
      </c>
      <c r="CP948">
        <f>IF(AT948&gt;0,IFERROR(VLOOKUP(AT948,abbreviation!$A$2:$B$1470,2,FALSE),""),"")</f>
        <v/>
      </c>
      <c r="CQ948">
        <f>IF(AV948&gt;0,IFERROR(VLOOKUP(AV948,abbreviation!$A$2:$B$1470,2,FALSE),""),"")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IF(AZ948&gt;0,IFERROR(VLOOKUP(AZ948,abbreviation!$A$2:$B$1470,2,FALSE),""),"")</f>
        <v/>
      </c>
      <c r="CT948">
        <f>IF(BB948&gt;0,IFERROR(VLOOKUP(BB948,abbreviation!$A$2:$B$1470,2,FALSE),""),"")</f>
        <v/>
      </c>
      <c r="CU948">
        <f>IF(BD948&gt;0,IFERROR(VLOOKUP(BD948,abbreviation!$A$2:$B$1470,2,FALSE),""),"")</f>
        <v/>
      </c>
      <c r="CV948">
        <f>IF(BF948&gt;0,IFERROR(VLOOKUP(BF948,abbreviation!$A$2:$B$1470,2,FALSE),""),"")</f>
        <v/>
      </c>
      <c r="CW948">
        <f>IF(BJ948&gt;0,IFERROR(VLOOKUP(BJ948,abbreviation!$A$2:$B$1470,2,FALSE),""),"")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0">
        <f>DC948</f>
        <v/>
      </c>
    </row>
    <row r="949">
      <c r="F949" s="41" t="n"/>
      <c r="J949" s="41" t="n"/>
      <c r="N949" s="41" t="n"/>
      <c r="R949" s="41" t="n"/>
      <c r="V949" s="41" t="n"/>
      <c r="AA949" s="7" t="n"/>
      <c r="AB949" s="41" t="n"/>
      <c r="AD949" s="6" t="n"/>
      <c r="AE949" s="8" t="n"/>
      <c r="AF949" s="7" t="n"/>
      <c r="AG949" s="7" t="n"/>
      <c r="AH949" s="41" t="n"/>
      <c r="AJ949" s="6" t="n"/>
      <c r="AK949" s="8" t="n"/>
      <c r="AL949" s="7" t="n"/>
      <c r="AM949" s="7" t="n"/>
      <c r="AN949" s="41" t="n"/>
      <c r="AR949" s="7" t="n"/>
      <c r="AX949" s="42" t="n"/>
      <c r="BB949" s="7" t="n"/>
      <c r="BC949" s="8" t="n"/>
      <c r="BH949" s="42" t="n"/>
      <c r="BQ949" s="41" t="n"/>
      <c r="BU949" s="41" t="n"/>
      <c r="BY949" s="41" t="n"/>
      <c r="CA949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IF(X949&gt;0,IFERROR(VLOOKUP(X949,abbreviation!$A$2:$B$1470,2,FALSE),""),"")</f>
        <v/>
      </c>
      <c r="CH949">
        <f>IF(Z949&gt;0,IFERROR(VLOOKUP(Z949,abbreviation!$A$2:$B$1470,2,FALSE),""),"")</f>
        <v/>
      </c>
      <c r="CI949">
        <f>IF(AD949&gt;0,IFERROR(VLOOKUP(AD949,abbreviation!$A$2:$B$1470,2,FALSE),""),"")</f>
        <v/>
      </c>
      <c r="CJ949">
        <f>IF(AF949&gt;0,IFERROR(VLOOKUP(AF949,abbreviation!$A$2:$B$1470,2,FALSE),""),"")</f>
        <v/>
      </c>
      <c r="CK949">
        <f>IF(AJ949&gt;0,IFERROR(VLOOKUP(AJ949,abbreviation!$A$2:$B$1470,2,FALSE),""),"")</f>
        <v/>
      </c>
      <c r="CL949">
        <f>IF(AL949&gt;0,IFERROR(VLOOKUP(AL949,abbreviation!$A$2:$B$1470,2,FALSE),""),"")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IF(AP949&gt;0,IFERROR(VLOOKUP(AP949,abbreviation!$A$2:$B$1470,2,FALSE),""),"")</f>
        <v/>
      </c>
      <c r="CO949">
        <f>IF(AR949&gt;0,IFERROR(VLOOKUP(AR949,abbreviation!$A$2:$B$1470,2,FALSE),""),"")</f>
        <v/>
      </c>
      <c r="CP949">
        <f>IF(AT949&gt;0,IFERROR(VLOOKUP(AT949,abbreviation!$A$2:$B$1470,2,FALSE),""),"")</f>
        <v/>
      </c>
      <c r="CQ949">
        <f>IF(AV949&gt;0,IFERROR(VLOOKUP(AV949,abbreviation!$A$2:$B$1470,2,FALSE),""),"")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IF(AZ949&gt;0,IFERROR(VLOOKUP(AZ949,abbreviation!$A$2:$B$1470,2,FALSE),""),"")</f>
        <v/>
      </c>
      <c r="CT949">
        <f>IF(BB949&gt;0,IFERROR(VLOOKUP(BB949,abbreviation!$A$2:$B$1470,2,FALSE),""),"")</f>
        <v/>
      </c>
      <c r="CU949">
        <f>IF(BD949&gt;0,IFERROR(VLOOKUP(BD949,abbreviation!$A$2:$B$1470,2,FALSE),""),"")</f>
        <v/>
      </c>
      <c r="CV949">
        <f>IF(BF949&gt;0,IFERROR(VLOOKUP(BF949,abbreviation!$A$2:$B$1470,2,FALSE),""),"")</f>
        <v/>
      </c>
      <c r="CW949">
        <f>IF(BJ949&gt;0,IFERROR(VLOOKUP(BJ949,abbreviation!$A$2:$B$1470,2,FALSE),""),"")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0">
        <f>DC949</f>
        <v/>
      </c>
    </row>
    <row r="950">
      <c r="F950" s="41" t="n"/>
      <c r="J950" s="41" t="n"/>
      <c r="N950" s="41" t="n"/>
      <c r="R950" s="41" t="n"/>
      <c r="V950" s="41" t="n"/>
      <c r="AA950" s="7" t="n"/>
      <c r="AB950" s="41" t="n"/>
      <c r="AD950" s="6" t="n"/>
      <c r="AE950" s="8" t="n"/>
      <c r="AF950" s="7" t="n"/>
      <c r="AG950" s="7" t="n"/>
      <c r="AH950" s="41" t="n"/>
      <c r="AJ950" s="6" t="n"/>
      <c r="AK950" s="8" t="n"/>
      <c r="AL950" s="7" t="n"/>
      <c r="AM950" s="7" t="n"/>
      <c r="AN950" s="41" t="n"/>
      <c r="AR950" s="7" t="n"/>
      <c r="AX950" s="42" t="n"/>
      <c r="BB950" s="7" t="n"/>
      <c r="BC950" s="8" t="n"/>
      <c r="BH950" s="42" t="n"/>
      <c r="BQ950" s="41" t="n"/>
      <c r="BU950" s="41" t="n"/>
      <c r="BY950" s="41" t="n"/>
      <c r="CA950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IF(X950&gt;0,IFERROR(VLOOKUP(X950,abbreviation!$A$2:$B$1470,2,FALSE),""),"")</f>
        <v/>
      </c>
      <c r="CH950">
        <f>IF(Z950&gt;0,IFERROR(VLOOKUP(Z950,abbreviation!$A$2:$B$1470,2,FALSE),""),"")</f>
        <v/>
      </c>
      <c r="CI950">
        <f>IF(AD950&gt;0,IFERROR(VLOOKUP(AD950,abbreviation!$A$2:$B$1470,2,FALSE),""),"")</f>
        <v/>
      </c>
      <c r="CJ950">
        <f>IF(AF950&gt;0,IFERROR(VLOOKUP(AF950,abbreviation!$A$2:$B$1470,2,FALSE),""),"")</f>
        <v/>
      </c>
      <c r="CK950">
        <f>IF(AJ950&gt;0,IFERROR(VLOOKUP(AJ950,abbreviation!$A$2:$B$1470,2,FALSE),""),"")</f>
        <v/>
      </c>
      <c r="CL950">
        <f>IF(AL950&gt;0,IFERROR(VLOOKUP(AL950,abbreviation!$A$2:$B$1470,2,FALSE),""),"")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IF(AP950&gt;0,IFERROR(VLOOKUP(AP950,abbreviation!$A$2:$B$1470,2,FALSE),""),"")</f>
        <v/>
      </c>
      <c r="CO950">
        <f>IF(AR950&gt;0,IFERROR(VLOOKUP(AR950,abbreviation!$A$2:$B$1470,2,FALSE),""),"")</f>
        <v/>
      </c>
      <c r="CP950">
        <f>IF(AT950&gt;0,IFERROR(VLOOKUP(AT950,abbreviation!$A$2:$B$1470,2,FALSE),""),"")</f>
        <v/>
      </c>
      <c r="CQ950">
        <f>IF(AV950&gt;0,IFERROR(VLOOKUP(AV950,abbreviation!$A$2:$B$1470,2,FALSE),""),"")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IF(AZ950&gt;0,IFERROR(VLOOKUP(AZ950,abbreviation!$A$2:$B$1470,2,FALSE),""),"")</f>
        <v/>
      </c>
      <c r="CT950">
        <f>IF(BB950&gt;0,IFERROR(VLOOKUP(BB950,abbreviation!$A$2:$B$1470,2,FALSE),""),"")</f>
        <v/>
      </c>
      <c r="CU950">
        <f>IF(BD950&gt;0,IFERROR(VLOOKUP(BD950,abbreviation!$A$2:$B$1470,2,FALSE),""),"")</f>
        <v/>
      </c>
      <c r="CV950">
        <f>IF(BF950&gt;0,IFERROR(VLOOKUP(BF950,abbreviation!$A$2:$B$1470,2,FALSE),""),"")</f>
        <v/>
      </c>
      <c r="CW950">
        <f>IF(BJ950&gt;0,IFERROR(VLOOKUP(BJ950,abbreviation!$A$2:$B$1470,2,FALSE),""),"")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0">
        <f>DC950</f>
        <v/>
      </c>
    </row>
    <row r="951">
      <c r="F951" s="41" t="n"/>
      <c r="J951" s="41" t="n"/>
      <c r="N951" s="41" t="n"/>
      <c r="R951" s="41" t="n"/>
      <c r="V951" s="41" t="n"/>
      <c r="AA951" s="7" t="n"/>
      <c r="AB951" s="41" t="n"/>
      <c r="AD951" s="6" t="n"/>
      <c r="AE951" s="8" t="n"/>
      <c r="AF951" s="7" t="n"/>
      <c r="AG951" s="7" t="n"/>
      <c r="AH951" s="41" t="n"/>
      <c r="AJ951" s="6" t="n"/>
      <c r="AK951" s="8" t="n"/>
      <c r="AL951" s="7" t="n"/>
      <c r="AM951" s="7" t="n"/>
      <c r="AN951" s="41" t="n"/>
      <c r="AR951" s="7" t="n"/>
      <c r="AX951" s="42" t="n"/>
      <c r="BB951" s="7" t="n"/>
      <c r="BC951" s="8" t="n"/>
      <c r="BH951" s="42" t="n"/>
      <c r="BQ951" s="41" t="n"/>
      <c r="BU951" s="41" t="n"/>
      <c r="BY951" s="41" t="n"/>
      <c r="CA951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IF(X951&gt;0,IFERROR(VLOOKUP(X951,abbreviation!$A$2:$B$1470,2,FALSE),""),"")</f>
        <v/>
      </c>
      <c r="CH951">
        <f>IF(Z951&gt;0,IFERROR(VLOOKUP(Z951,abbreviation!$A$2:$B$1470,2,FALSE),""),"")</f>
        <v/>
      </c>
      <c r="CI951">
        <f>IF(AD951&gt;0,IFERROR(VLOOKUP(AD951,abbreviation!$A$2:$B$1470,2,FALSE),""),"")</f>
        <v/>
      </c>
      <c r="CJ951">
        <f>IF(AF951&gt;0,IFERROR(VLOOKUP(AF951,abbreviation!$A$2:$B$1470,2,FALSE),""),"")</f>
        <v/>
      </c>
      <c r="CK951">
        <f>IF(AJ951&gt;0,IFERROR(VLOOKUP(AJ951,abbreviation!$A$2:$B$1470,2,FALSE),""),"")</f>
        <v/>
      </c>
      <c r="CL951">
        <f>IF(AL951&gt;0,IFERROR(VLOOKUP(AL951,abbreviation!$A$2:$B$1470,2,FALSE),""),"")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IF(AP951&gt;0,IFERROR(VLOOKUP(AP951,abbreviation!$A$2:$B$1470,2,FALSE),""),"")</f>
        <v/>
      </c>
      <c r="CO951">
        <f>IF(AR951&gt;0,IFERROR(VLOOKUP(AR951,abbreviation!$A$2:$B$1470,2,FALSE),""),"")</f>
        <v/>
      </c>
      <c r="CP951">
        <f>IF(AT951&gt;0,IFERROR(VLOOKUP(AT951,abbreviation!$A$2:$B$1470,2,FALSE),""),"")</f>
        <v/>
      </c>
      <c r="CQ951">
        <f>IF(AV951&gt;0,IFERROR(VLOOKUP(AV951,abbreviation!$A$2:$B$1470,2,FALSE),""),"")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IF(AZ951&gt;0,IFERROR(VLOOKUP(AZ951,abbreviation!$A$2:$B$1470,2,FALSE),""),"")</f>
        <v/>
      </c>
      <c r="CT951">
        <f>IF(BB951&gt;0,IFERROR(VLOOKUP(BB951,abbreviation!$A$2:$B$1470,2,FALSE),""),"")</f>
        <v/>
      </c>
      <c r="CU951">
        <f>IF(BD951&gt;0,IFERROR(VLOOKUP(BD951,abbreviation!$A$2:$B$1470,2,FALSE),""),"")</f>
        <v/>
      </c>
      <c r="CV951">
        <f>IF(BF951&gt;0,IFERROR(VLOOKUP(BF951,abbreviation!$A$2:$B$1470,2,FALSE),""),"")</f>
        <v/>
      </c>
      <c r="CW951">
        <f>IF(BJ951&gt;0,IFERROR(VLOOKUP(BJ951,abbreviation!$A$2:$B$1470,2,FALSE),""),"")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0">
        <f>DC951</f>
        <v/>
      </c>
    </row>
    <row r="952">
      <c r="F952" s="41" t="n"/>
      <c r="J952" s="41" t="n"/>
      <c r="N952" s="41" t="n"/>
      <c r="R952" s="41" t="n"/>
      <c r="V952" s="41" t="n"/>
      <c r="AA952" s="7" t="n"/>
      <c r="AB952" s="41" t="n"/>
      <c r="AD952" s="6" t="n"/>
      <c r="AE952" s="8" t="n"/>
      <c r="AF952" s="7" t="n"/>
      <c r="AG952" s="7" t="n"/>
      <c r="AH952" s="41" t="n"/>
      <c r="AJ952" s="6" t="n"/>
      <c r="AK952" s="8" t="n"/>
      <c r="AL952" s="7" t="n"/>
      <c r="AM952" s="7" t="n"/>
      <c r="AN952" s="41" t="n"/>
      <c r="AR952" s="7" t="n"/>
      <c r="AX952" s="42" t="n"/>
      <c r="BB952" s="7" t="n"/>
      <c r="BC952" s="8" t="n"/>
      <c r="BH952" s="42" t="n"/>
      <c r="BQ952" s="41" t="n"/>
      <c r="BU952" s="41" t="n"/>
      <c r="BY952" s="41" t="n"/>
      <c r="CA952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IF(X952&gt;0,IFERROR(VLOOKUP(X952,abbreviation!$A$2:$B$1470,2,FALSE),""),"")</f>
        <v/>
      </c>
      <c r="CH952">
        <f>IF(Z952&gt;0,IFERROR(VLOOKUP(Z952,abbreviation!$A$2:$B$1470,2,FALSE),""),"")</f>
        <v/>
      </c>
      <c r="CI952">
        <f>IF(AD952&gt;0,IFERROR(VLOOKUP(AD952,abbreviation!$A$2:$B$1470,2,FALSE),""),"")</f>
        <v/>
      </c>
      <c r="CJ952">
        <f>IF(AF952&gt;0,IFERROR(VLOOKUP(AF952,abbreviation!$A$2:$B$1470,2,FALSE),""),"")</f>
        <v/>
      </c>
      <c r="CK952">
        <f>IF(AJ952&gt;0,IFERROR(VLOOKUP(AJ952,abbreviation!$A$2:$B$1470,2,FALSE),""),"")</f>
        <v/>
      </c>
      <c r="CL952">
        <f>IF(AL952&gt;0,IFERROR(VLOOKUP(AL952,abbreviation!$A$2:$B$1470,2,FALSE),""),"")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IF(AP952&gt;0,IFERROR(VLOOKUP(AP952,abbreviation!$A$2:$B$1470,2,FALSE),""),"")</f>
        <v/>
      </c>
      <c r="CO952">
        <f>IF(AR952&gt;0,IFERROR(VLOOKUP(AR952,abbreviation!$A$2:$B$1470,2,FALSE),""),"")</f>
        <v/>
      </c>
      <c r="CP952">
        <f>IF(AT952&gt;0,IFERROR(VLOOKUP(AT952,abbreviation!$A$2:$B$1470,2,FALSE),""),"")</f>
        <v/>
      </c>
      <c r="CQ952">
        <f>IF(AV952&gt;0,IFERROR(VLOOKUP(AV952,abbreviation!$A$2:$B$1470,2,FALSE),""),"")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IF(AZ952&gt;0,IFERROR(VLOOKUP(AZ952,abbreviation!$A$2:$B$1470,2,FALSE),""),"")</f>
        <v/>
      </c>
      <c r="CT952">
        <f>IF(BB952&gt;0,IFERROR(VLOOKUP(BB952,abbreviation!$A$2:$B$1470,2,FALSE),""),"")</f>
        <v/>
      </c>
      <c r="CU952">
        <f>IF(BD952&gt;0,IFERROR(VLOOKUP(BD952,abbreviation!$A$2:$B$1470,2,FALSE),""),"")</f>
        <v/>
      </c>
      <c r="CV952">
        <f>IF(BF952&gt;0,IFERROR(VLOOKUP(BF952,abbreviation!$A$2:$B$1470,2,FALSE),""),"")</f>
        <v/>
      </c>
      <c r="CW952">
        <f>IF(BJ952&gt;0,IFERROR(VLOOKUP(BJ952,abbreviation!$A$2:$B$1470,2,FALSE),""),"")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0">
        <f>DC952</f>
        <v/>
      </c>
    </row>
    <row r="953">
      <c r="F953" s="41" t="n"/>
      <c r="J953" s="41" t="n"/>
      <c r="N953" s="41" t="n"/>
      <c r="R953" s="41" t="n"/>
      <c r="V953" s="41" t="n"/>
      <c r="AA953" s="7" t="n"/>
      <c r="AB953" s="41" t="n"/>
      <c r="AD953" s="6" t="n"/>
      <c r="AE953" s="8" t="n"/>
      <c r="AF953" s="7" t="n"/>
      <c r="AG953" s="7" t="n"/>
      <c r="AH953" s="41" t="n"/>
      <c r="AJ953" s="6" t="n"/>
      <c r="AK953" s="8" t="n"/>
      <c r="AL953" s="7" t="n"/>
      <c r="AM953" s="7" t="n"/>
      <c r="AN953" s="41" t="n"/>
      <c r="AR953" s="7" t="n"/>
      <c r="AX953" s="42" t="n"/>
      <c r="BB953" s="7" t="n"/>
      <c r="BC953" s="8" t="n"/>
      <c r="BH953" s="42" t="n"/>
      <c r="BQ953" s="41" t="n"/>
      <c r="BU953" s="41" t="n"/>
      <c r="BY953" s="41" t="n"/>
      <c r="CA953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IF(X953&gt;0,IFERROR(VLOOKUP(X953,abbreviation!$A$2:$B$1470,2,FALSE),""),"")</f>
        <v/>
      </c>
      <c r="CH953">
        <f>IF(Z953&gt;0,IFERROR(VLOOKUP(Z953,abbreviation!$A$2:$B$1470,2,FALSE),""),"")</f>
        <v/>
      </c>
      <c r="CI953">
        <f>IF(AD953&gt;0,IFERROR(VLOOKUP(AD953,abbreviation!$A$2:$B$1470,2,FALSE),""),"")</f>
        <v/>
      </c>
      <c r="CJ953">
        <f>IF(AF953&gt;0,IFERROR(VLOOKUP(AF953,abbreviation!$A$2:$B$1470,2,FALSE),""),"")</f>
        <v/>
      </c>
      <c r="CK953">
        <f>IF(AJ953&gt;0,IFERROR(VLOOKUP(AJ953,abbreviation!$A$2:$B$1470,2,FALSE),""),"")</f>
        <v/>
      </c>
      <c r="CL953">
        <f>IF(AL953&gt;0,IFERROR(VLOOKUP(AL953,abbreviation!$A$2:$B$1470,2,FALSE),""),"")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IF(AP953&gt;0,IFERROR(VLOOKUP(AP953,abbreviation!$A$2:$B$1470,2,FALSE),""),"")</f>
        <v/>
      </c>
      <c r="CO953">
        <f>IF(AR953&gt;0,IFERROR(VLOOKUP(AR953,abbreviation!$A$2:$B$1470,2,FALSE),""),"")</f>
        <v/>
      </c>
      <c r="CP953">
        <f>IF(AT953&gt;0,IFERROR(VLOOKUP(AT953,abbreviation!$A$2:$B$1470,2,FALSE),""),"")</f>
        <v/>
      </c>
      <c r="CQ953">
        <f>IF(AV953&gt;0,IFERROR(VLOOKUP(AV953,abbreviation!$A$2:$B$1470,2,FALSE),""),"")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IF(AZ953&gt;0,IFERROR(VLOOKUP(AZ953,abbreviation!$A$2:$B$1470,2,FALSE),""),"")</f>
        <v/>
      </c>
      <c r="CT953">
        <f>IF(BB953&gt;0,IFERROR(VLOOKUP(BB953,abbreviation!$A$2:$B$1470,2,FALSE),""),"")</f>
        <v/>
      </c>
      <c r="CU953">
        <f>IF(BD953&gt;0,IFERROR(VLOOKUP(BD953,abbreviation!$A$2:$B$1470,2,FALSE),""),"")</f>
        <v/>
      </c>
      <c r="CV953">
        <f>IF(BF953&gt;0,IFERROR(VLOOKUP(BF953,abbreviation!$A$2:$B$1470,2,FALSE),""),"")</f>
        <v/>
      </c>
      <c r="CW953">
        <f>IF(BJ953&gt;0,IFERROR(VLOOKUP(BJ953,abbreviation!$A$2:$B$1470,2,FALSE),""),"")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0">
        <f>DC953</f>
        <v/>
      </c>
    </row>
    <row r="954">
      <c r="F954" s="41" t="n"/>
      <c r="J954" s="41" t="n"/>
      <c r="N954" s="41" t="n"/>
      <c r="R954" s="41" t="n"/>
      <c r="V954" s="41" t="n"/>
      <c r="AA954" s="7" t="n"/>
      <c r="AB954" s="41" t="n"/>
      <c r="AD954" s="6" t="n"/>
      <c r="AE954" s="8" t="n"/>
      <c r="AF954" s="7" t="n"/>
      <c r="AG954" s="7" t="n"/>
      <c r="AH954" s="41" t="n"/>
      <c r="AJ954" s="6" t="n"/>
      <c r="AK954" s="8" t="n"/>
      <c r="AL954" s="7" t="n"/>
      <c r="AM954" s="7" t="n"/>
      <c r="AN954" s="41" t="n"/>
      <c r="AR954" s="7" t="n"/>
      <c r="AX954" s="42" t="n"/>
      <c r="BB954" s="7" t="n"/>
      <c r="BC954" s="8" t="n"/>
      <c r="BH954" s="42" t="n"/>
      <c r="BQ954" s="41" t="n"/>
      <c r="BU954" s="41" t="n"/>
      <c r="BY954" s="41" t="n"/>
      <c r="CA954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IF(X954&gt;0,IFERROR(VLOOKUP(X954,abbreviation!$A$2:$B$1470,2,FALSE),""),"")</f>
        <v/>
      </c>
      <c r="CH954">
        <f>IF(Z954&gt;0,IFERROR(VLOOKUP(Z954,abbreviation!$A$2:$B$1470,2,FALSE),""),"")</f>
        <v/>
      </c>
      <c r="CI954">
        <f>IF(AD954&gt;0,IFERROR(VLOOKUP(AD954,abbreviation!$A$2:$B$1470,2,FALSE),""),"")</f>
        <v/>
      </c>
      <c r="CJ954">
        <f>IF(AF954&gt;0,IFERROR(VLOOKUP(AF954,abbreviation!$A$2:$B$1470,2,FALSE),""),"")</f>
        <v/>
      </c>
      <c r="CK954">
        <f>IF(AJ954&gt;0,IFERROR(VLOOKUP(AJ954,abbreviation!$A$2:$B$1470,2,FALSE),""),"")</f>
        <v/>
      </c>
      <c r="CL954">
        <f>IF(AL954&gt;0,IFERROR(VLOOKUP(AL954,abbreviation!$A$2:$B$1470,2,FALSE),""),"")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IF(AP954&gt;0,IFERROR(VLOOKUP(AP954,abbreviation!$A$2:$B$1470,2,FALSE),""),"")</f>
        <v/>
      </c>
      <c r="CO954">
        <f>IF(AR954&gt;0,IFERROR(VLOOKUP(AR954,abbreviation!$A$2:$B$1470,2,FALSE),""),"")</f>
        <v/>
      </c>
      <c r="CP954">
        <f>IF(AT954&gt;0,IFERROR(VLOOKUP(AT954,abbreviation!$A$2:$B$1470,2,FALSE),""),"")</f>
        <v/>
      </c>
      <c r="CQ954">
        <f>IF(AV954&gt;0,IFERROR(VLOOKUP(AV954,abbreviation!$A$2:$B$1470,2,FALSE),""),"")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IF(AZ954&gt;0,IFERROR(VLOOKUP(AZ954,abbreviation!$A$2:$B$1470,2,FALSE),""),"")</f>
        <v/>
      </c>
      <c r="CT954">
        <f>IF(BB954&gt;0,IFERROR(VLOOKUP(BB954,abbreviation!$A$2:$B$1470,2,FALSE),""),"")</f>
        <v/>
      </c>
      <c r="CU954">
        <f>IF(BD954&gt;0,IFERROR(VLOOKUP(BD954,abbreviation!$A$2:$B$1470,2,FALSE),""),"")</f>
        <v/>
      </c>
      <c r="CV954">
        <f>IF(BF954&gt;0,IFERROR(VLOOKUP(BF954,abbreviation!$A$2:$B$1470,2,FALSE),""),"")</f>
        <v/>
      </c>
      <c r="CW954">
        <f>IF(BJ954&gt;0,IFERROR(VLOOKUP(BJ954,abbreviation!$A$2:$B$1470,2,FALSE),""),"")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0">
        <f>DC954</f>
        <v/>
      </c>
    </row>
    <row r="955">
      <c r="F955" s="41" t="n"/>
      <c r="J955" s="41" t="n"/>
      <c r="N955" s="41" t="n"/>
      <c r="R955" s="41" t="n"/>
      <c r="V955" s="41" t="n"/>
      <c r="AA955" s="7" t="n"/>
      <c r="AB955" s="41" t="n"/>
      <c r="AD955" s="6" t="n"/>
      <c r="AE955" s="8" t="n"/>
      <c r="AF955" s="7" t="n"/>
      <c r="AG955" s="7" t="n"/>
      <c r="AH955" s="41" t="n"/>
      <c r="AJ955" s="6" t="n"/>
      <c r="AK955" s="8" t="n"/>
      <c r="AL955" s="7" t="n"/>
      <c r="AM955" s="7" t="n"/>
      <c r="AN955" s="41" t="n"/>
      <c r="AR955" s="7" t="n"/>
      <c r="AX955" s="42" t="n"/>
      <c r="BB955" s="7" t="n"/>
      <c r="BC955" s="8" t="n"/>
      <c r="BH955" s="42" t="n"/>
      <c r="BQ955" s="41" t="n"/>
      <c r="BU955" s="41" t="n"/>
      <c r="BY955" s="41" t="n"/>
      <c r="CA955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IF(X955&gt;0,IFERROR(VLOOKUP(X955,abbreviation!$A$2:$B$1470,2,FALSE),""),"")</f>
        <v/>
      </c>
      <c r="CH955">
        <f>IF(Z955&gt;0,IFERROR(VLOOKUP(Z955,abbreviation!$A$2:$B$1470,2,FALSE),""),"")</f>
        <v/>
      </c>
      <c r="CI955">
        <f>IF(AD955&gt;0,IFERROR(VLOOKUP(AD955,abbreviation!$A$2:$B$1470,2,FALSE),""),"")</f>
        <v/>
      </c>
      <c r="CJ955">
        <f>IF(AF955&gt;0,IFERROR(VLOOKUP(AF955,abbreviation!$A$2:$B$1470,2,FALSE),""),"")</f>
        <v/>
      </c>
      <c r="CK955">
        <f>IF(AJ955&gt;0,IFERROR(VLOOKUP(AJ955,abbreviation!$A$2:$B$1470,2,FALSE),""),"")</f>
        <v/>
      </c>
      <c r="CL955">
        <f>IF(AL955&gt;0,IFERROR(VLOOKUP(AL955,abbreviation!$A$2:$B$1470,2,FALSE),""),"")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IF(AP955&gt;0,IFERROR(VLOOKUP(AP955,abbreviation!$A$2:$B$1470,2,FALSE),""),"")</f>
        <v/>
      </c>
      <c r="CO955">
        <f>IF(AR955&gt;0,IFERROR(VLOOKUP(AR955,abbreviation!$A$2:$B$1470,2,FALSE),""),"")</f>
        <v/>
      </c>
      <c r="CP955">
        <f>IF(AT955&gt;0,IFERROR(VLOOKUP(AT955,abbreviation!$A$2:$B$1470,2,FALSE),""),"")</f>
        <v/>
      </c>
      <c r="CQ955">
        <f>IF(AV955&gt;0,IFERROR(VLOOKUP(AV955,abbreviation!$A$2:$B$1470,2,FALSE),""),"")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IF(AZ955&gt;0,IFERROR(VLOOKUP(AZ955,abbreviation!$A$2:$B$1470,2,FALSE),""),"")</f>
        <v/>
      </c>
      <c r="CT955">
        <f>IF(BB955&gt;0,IFERROR(VLOOKUP(BB955,abbreviation!$A$2:$B$1470,2,FALSE),""),"")</f>
        <v/>
      </c>
      <c r="CU955">
        <f>IF(BD955&gt;0,IFERROR(VLOOKUP(BD955,abbreviation!$A$2:$B$1470,2,FALSE),""),"")</f>
        <v/>
      </c>
      <c r="CV955">
        <f>IF(BF955&gt;0,IFERROR(VLOOKUP(BF955,abbreviation!$A$2:$B$1470,2,FALSE),""),"")</f>
        <v/>
      </c>
      <c r="CW955">
        <f>IF(BJ955&gt;0,IFERROR(VLOOKUP(BJ955,abbreviation!$A$2:$B$1470,2,FALSE),""),"")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0">
        <f>DC955</f>
        <v/>
      </c>
    </row>
    <row r="956">
      <c r="F956" s="41" t="n"/>
      <c r="J956" s="41" t="n"/>
      <c r="N956" s="41" t="n"/>
      <c r="R956" s="41" t="n"/>
      <c r="V956" s="41" t="n"/>
      <c r="AA956" s="7" t="n"/>
      <c r="AB956" s="41" t="n"/>
      <c r="AD956" s="6" t="n"/>
      <c r="AE956" s="8" t="n"/>
      <c r="AF956" s="7" t="n"/>
      <c r="AG956" s="7" t="n"/>
      <c r="AH956" s="41" t="n"/>
      <c r="AJ956" s="6" t="n"/>
      <c r="AK956" s="8" t="n"/>
      <c r="AL956" s="7" t="n"/>
      <c r="AM956" s="7" t="n"/>
      <c r="AN956" s="41" t="n"/>
      <c r="AR956" s="7" t="n"/>
      <c r="AX956" s="42" t="n"/>
      <c r="BB956" s="7" t="n"/>
      <c r="BC956" s="8" t="n"/>
      <c r="BH956" s="42" t="n"/>
      <c r="BQ956" s="41" t="n"/>
      <c r="BU956" s="41" t="n"/>
      <c r="BY956" s="41" t="n"/>
      <c r="CA956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IF(X956&gt;0,IFERROR(VLOOKUP(X956,abbreviation!$A$2:$B$1470,2,FALSE),""),"")</f>
        <v/>
      </c>
      <c r="CH956">
        <f>IF(Z956&gt;0,IFERROR(VLOOKUP(Z956,abbreviation!$A$2:$B$1470,2,FALSE),""),"")</f>
        <v/>
      </c>
      <c r="CI956">
        <f>IF(AD956&gt;0,IFERROR(VLOOKUP(AD956,abbreviation!$A$2:$B$1470,2,FALSE),""),"")</f>
        <v/>
      </c>
      <c r="CJ956">
        <f>IF(AF956&gt;0,IFERROR(VLOOKUP(AF956,abbreviation!$A$2:$B$1470,2,FALSE),""),"")</f>
        <v/>
      </c>
      <c r="CK956">
        <f>IF(AJ956&gt;0,IFERROR(VLOOKUP(AJ956,abbreviation!$A$2:$B$1470,2,FALSE),""),"")</f>
        <v/>
      </c>
      <c r="CL956">
        <f>IF(AL956&gt;0,IFERROR(VLOOKUP(AL956,abbreviation!$A$2:$B$1470,2,FALSE),""),"")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IF(AP956&gt;0,IFERROR(VLOOKUP(AP956,abbreviation!$A$2:$B$1470,2,FALSE),""),"")</f>
        <v/>
      </c>
      <c r="CO956">
        <f>IF(AR956&gt;0,IFERROR(VLOOKUP(AR956,abbreviation!$A$2:$B$1470,2,FALSE),""),"")</f>
        <v/>
      </c>
      <c r="CP956">
        <f>IF(AT956&gt;0,IFERROR(VLOOKUP(AT956,abbreviation!$A$2:$B$1470,2,FALSE),""),"")</f>
        <v/>
      </c>
      <c r="CQ956">
        <f>IF(AV956&gt;0,IFERROR(VLOOKUP(AV956,abbreviation!$A$2:$B$1470,2,FALSE),""),"")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IF(AZ956&gt;0,IFERROR(VLOOKUP(AZ956,abbreviation!$A$2:$B$1470,2,FALSE),""),"")</f>
        <v/>
      </c>
      <c r="CT956">
        <f>IF(BB956&gt;0,IFERROR(VLOOKUP(BB956,abbreviation!$A$2:$B$1470,2,FALSE),""),"")</f>
        <v/>
      </c>
      <c r="CU956">
        <f>IF(BD956&gt;0,IFERROR(VLOOKUP(BD956,abbreviation!$A$2:$B$1470,2,FALSE),""),"")</f>
        <v/>
      </c>
      <c r="CV956">
        <f>IF(BF956&gt;0,IFERROR(VLOOKUP(BF956,abbreviation!$A$2:$B$1470,2,FALSE),""),"")</f>
        <v/>
      </c>
      <c r="CW956">
        <f>IF(BJ956&gt;0,IFERROR(VLOOKUP(BJ956,abbreviation!$A$2:$B$1470,2,FALSE),""),"")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0">
        <f>DC956</f>
        <v/>
      </c>
    </row>
    <row r="957">
      <c r="F957" s="41" t="n"/>
      <c r="J957" s="41" t="n"/>
      <c r="N957" s="41" t="n"/>
      <c r="R957" s="41" t="n"/>
      <c r="V957" s="41" t="n"/>
      <c r="AA957" s="7" t="n"/>
      <c r="AB957" s="41" t="n"/>
      <c r="AD957" s="6" t="n"/>
      <c r="AE957" s="8" t="n"/>
      <c r="AF957" s="7" t="n"/>
      <c r="AG957" s="7" t="n"/>
      <c r="AH957" s="41" t="n"/>
      <c r="AJ957" s="6" t="n"/>
      <c r="AK957" s="8" t="n"/>
      <c r="AL957" s="7" t="n"/>
      <c r="AM957" s="7" t="n"/>
      <c r="AN957" s="41" t="n"/>
      <c r="AR957" s="7" t="n"/>
      <c r="AX957" s="42" t="n"/>
      <c r="BB957" s="7" t="n"/>
      <c r="BC957" s="8" t="n"/>
      <c r="BH957" s="42" t="n"/>
      <c r="BQ957" s="41" t="n"/>
      <c r="BU957" s="41" t="n"/>
      <c r="BY957" s="41" t="n"/>
      <c r="CA957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IF(X957&gt;0,IFERROR(VLOOKUP(X957,abbreviation!$A$2:$B$1470,2,FALSE),""),"")</f>
        <v/>
      </c>
      <c r="CH957">
        <f>IF(Z957&gt;0,IFERROR(VLOOKUP(Z957,abbreviation!$A$2:$B$1470,2,FALSE),""),"")</f>
        <v/>
      </c>
      <c r="CI957">
        <f>IF(AD957&gt;0,IFERROR(VLOOKUP(AD957,abbreviation!$A$2:$B$1470,2,FALSE),""),"")</f>
        <v/>
      </c>
      <c r="CJ957">
        <f>IF(AF957&gt;0,IFERROR(VLOOKUP(AF957,abbreviation!$A$2:$B$1470,2,FALSE),""),"")</f>
        <v/>
      </c>
      <c r="CK957">
        <f>IF(AJ957&gt;0,IFERROR(VLOOKUP(AJ957,abbreviation!$A$2:$B$1470,2,FALSE),""),"")</f>
        <v/>
      </c>
      <c r="CL957">
        <f>IF(AL957&gt;0,IFERROR(VLOOKUP(AL957,abbreviation!$A$2:$B$1470,2,FALSE),""),"")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IF(AP957&gt;0,IFERROR(VLOOKUP(AP957,abbreviation!$A$2:$B$1470,2,FALSE),""),"")</f>
        <v/>
      </c>
      <c r="CO957">
        <f>IF(AR957&gt;0,IFERROR(VLOOKUP(AR957,abbreviation!$A$2:$B$1470,2,FALSE),""),"")</f>
        <v/>
      </c>
      <c r="CP957">
        <f>IF(AT957&gt;0,IFERROR(VLOOKUP(AT957,abbreviation!$A$2:$B$1470,2,FALSE),""),"")</f>
        <v/>
      </c>
      <c r="CQ957">
        <f>IF(AV957&gt;0,IFERROR(VLOOKUP(AV957,abbreviation!$A$2:$B$1470,2,FALSE),""),"")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IF(AZ957&gt;0,IFERROR(VLOOKUP(AZ957,abbreviation!$A$2:$B$1470,2,FALSE),""),"")</f>
        <v/>
      </c>
      <c r="CT957">
        <f>IF(BB957&gt;0,IFERROR(VLOOKUP(BB957,abbreviation!$A$2:$B$1470,2,FALSE),""),"")</f>
        <v/>
      </c>
      <c r="CU957">
        <f>IF(BD957&gt;0,IFERROR(VLOOKUP(BD957,abbreviation!$A$2:$B$1470,2,FALSE),""),"")</f>
        <v/>
      </c>
      <c r="CV957">
        <f>IF(BF957&gt;0,IFERROR(VLOOKUP(BF957,abbreviation!$A$2:$B$1470,2,FALSE),""),"")</f>
        <v/>
      </c>
      <c r="CW957">
        <f>IF(BJ957&gt;0,IFERROR(VLOOKUP(BJ957,abbreviation!$A$2:$B$1470,2,FALSE),""),"")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0">
        <f>DC957</f>
        <v/>
      </c>
    </row>
    <row r="958">
      <c r="F958" s="41" t="n"/>
      <c r="J958" s="41" t="n"/>
      <c r="N958" s="41" t="n"/>
      <c r="R958" s="41" t="n"/>
      <c r="V958" s="41" t="n"/>
      <c r="AA958" s="7" t="n"/>
      <c r="AB958" s="41" t="n"/>
      <c r="AD958" s="6" t="n"/>
      <c r="AE958" s="8" t="n"/>
      <c r="AF958" s="7" t="n"/>
      <c r="AG958" s="7" t="n"/>
      <c r="AH958" s="41" t="n"/>
      <c r="AJ958" s="6" t="n"/>
      <c r="AK958" s="8" t="n"/>
      <c r="AL958" s="7" t="n"/>
      <c r="AM958" s="7" t="n"/>
      <c r="AN958" s="41" t="n"/>
      <c r="AR958" s="7" t="n"/>
      <c r="AX958" s="42" t="n"/>
      <c r="BB958" s="7" t="n"/>
      <c r="BC958" s="8" t="n"/>
      <c r="BH958" s="42" t="n"/>
      <c r="BQ958" s="41" t="n"/>
      <c r="BU958" s="41" t="n"/>
      <c r="BY958" s="41" t="n"/>
      <c r="CA958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IF(X958&gt;0,IFERROR(VLOOKUP(X958,abbreviation!$A$2:$B$1470,2,FALSE),""),"")</f>
        <v/>
      </c>
      <c r="CH958">
        <f>IF(Z958&gt;0,IFERROR(VLOOKUP(Z958,abbreviation!$A$2:$B$1470,2,FALSE),""),"")</f>
        <v/>
      </c>
      <c r="CI958">
        <f>IF(AD958&gt;0,IFERROR(VLOOKUP(AD958,abbreviation!$A$2:$B$1470,2,FALSE),""),"")</f>
        <v/>
      </c>
      <c r="CJ958">
        <f>IF(AF958&gt;0,IFERROR(VLOOKUP(AF958,abbreviation!$A$2:$B$1470,2,FALSE),""),"")</f>
        <v/>
      </c>
      <c r="CK958">
        <f>IF(AJ958&gt;0,IFERROR(VLOOKUP(AJ958,abbreviation!$A$2:$B$1470,2,FALSE),""),"")</f>
        <v/>
      </c>
      <c r="CL958">
        <f>IF(AL958&gt;0,IFERROR(VLOOKUP(AL958,abbreviation!$A$2:$B$1470,2,FALSE),""),"")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IF(AP958&gt;0,IFERROR(VLOOKUP(AP958,abbreviation!$A$2:$B$1470,2,FALSE),""),"")</f>
        <v/>
      </c>
      <c r="CO958">
        <f>IF(AR958&gt;0,IFERROR(VLOOKUP(AR958,abbreviation!$A$2:$B$1470,2,FALSE),""),"")</f>
        <v/>
      </c>
      <c r="CP958">
        <f>IF(AT958&gt;0,IFERROR(VLOOKUP(AT958,abbreviation!$A$2:$B$1470,2,FALSE),""),"")</f>
        <v/>
      </c>
      <c r="CQ958">
        <f>IF(AV958&gt;0,IFERROR(VLOOKUP(AV958,abbreviation!$A$2:$B$1470,2,FALSE),""),"")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IF(AZ958&gt;0,IFERROR(VLOOKUP(AZ958,abbreviation!$A$2:$B$1470,2,FALSE),""),"")</f>
        <v/>
      </c>
      <c r="CT958">
        <f>IF(BB958&gt;0,IFERROR(VLOOKUP(BB958,abbreviation!$A$2:$B$1470,2,FALSE),""),"")</f>
        <v/>
      </c>
      <c r="CU958">
        <f>IF(BD958&gt;0,IFERROR(VLOOKUP(BD958,abbreviation!$A$2:$B$1470,2,FALSE),""),"")</f>
        <v/>
      </c>
      <c r="CV958">
        <f>IF(BF958&gt;0,IFERROR(VLOOKUP(BF958,abbreviation!$A$2:$B$1470,2,FALSE),""),"")</f>
        <v/>
      </c>
      <c r="CW958">
        <f>IF(BJ958&gt;0,IFERROR(VLOOKUP(BJ958,abbreviation!$A$2:$B$1470,2,FALSE),""),"")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0">
        <f>DC958</f>
        <v/>
      </c>
    </row>
    <row r="959">
      <c r="F959" s="41" t="n"/>
      <c r="J959" s="41" t="n"/>
      <c r="N959" s="41" t="n"/>
      <c r="R959" s="41" t="n"/>
      <c r="V959" s="41" t="n"/>
      <c r="AA959" s="7" t="n"/>
      <c r="AB959" s="41" t="n"/>
      <c r="AD959" s="6" t="n"/>
      <c r="AE959" s="8" t="n"/>
      <c r="AF959" s="7" t="n"/>
      <c r="AG959" s="7" t="n"/>
      <c r="AH959" s="41" t="n"/>
      <c r="AJ959" s="6" t="n"/>
      <c r="AK959" s="8" t="n"/>
      <c r="AL959" s="7" t="n"/>
      <c r="AM959" s="7" t="n"/>
      <c r="AN959" s="41" t="n"/>
      <c r="AR959" s="7" t="n"/>
      <c r="AX959" s="42" t="n"/>
      <c r="BB959" s="7" t="n"/>
      <c r="BC959" s="8" t="n"/>
      <c r="BH959" s="42" t="n"/>
      <c r="BQ959" s="41" t="n"/>
      <c r="BU959" s="41" t="n"/>
      <c r="BY959" s="41" t="n"/>
      <c r="CA959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IF(X959&gt;0,IFERROR(VLOOKUP(X959,abbreviation!$A$2:$B$1470,2,FALSE),""),"")</f>
        <v/>
      </c>
      <c r="CH959">
        <f>IF(Z959&gt;0,IFERROR(VLOOKUP(Z959,abbreviation!$A$2:$B$1470,2,FALSE),""),"")</f>
        <v/>
      </c>
      <c r="CI959">
        <f>IF(AD959&gt;0,IFERROR(VLOOKUP(AD959,abbreviation!$A$2:$B$1470,2,FALSE),""),"")</f>
        <v/>
      </c>
      <c r="CJ959">
        <f>IF(AF959&gt;0,IFERROR(VLOOKUP(AF959,abbreviation!$A$2:$B$1470,2,FALSE),""),"")</f>
        <v/>
      </c>
      <c r="CK959">
        <f>IF(AJ959&gt;0,IFERROR(VLOOKUP(AJ959,abbreviation!$A$2:$B$1470,2,FALSE),""),"")</f>
        <v/>
      </c>
      <c r="CL959">
        <f>IF(AL959&gt;0,IFERROR(VLOOKUP(AL959,abbreviation!$A$2:$B$1470,2,FALSE),""),"")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IF(AP959&gt;0,IFERROR(VLOOKUP(AP959,abbreviation!$A$2:$B$1470,2,FALSE),""),"")</f>
        <v/>
      </c>
      <c r="CO959">
        <f>IF(AR959&gt;0,IFERROR(VLOOKUP(AR959,abbreviation!$A$2:$B$1470,2,FALSE),""),"")</f>
        <v/>
      </c>
      <c r="CP959">
        <f>IF(AT959&gt;0,IFERROR(VLOOKUP(AT959,abbreviation!$A$2:$B$1470,2,FALSE),""),"")</f>
        <v/>
      </c>
      <c r="CQ959">
        <f>IF(AV959&gt;0,IFERROR(VLOOKUP(AV959,abbreviation!$A$2:$B$1470,2,FALSE),""),"")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IF(AZ959&gt;0,IFERROR(VLOOKUP(AZ959,abbreviation!$A$2:$B$1470,2,FALSE),""),"")</f>
        <v/>
      </c>
      <c r="CT959">
        <f>IF(BB959&gt;0,IFERROR(VLOOKUP(BB959,abbreviation!$A$2:$B$1470,2,FALSE),""),"")</f>
        <v/>
      </c>
      <c r="CU959">
        <f>IF(BD959&gt;0,IFERROR(VLOOKUP(BD959,abbreviation!$A$2:$B$1470,2,FALSE),""),"")</f>
        <v/>
      </c>
      <c r="CV959">
        <f>IF(BF959&gt;0,IFERROR(VLOOKUP(BF959,abbreviation!$A$2:$B$1470,2,FALSE),""),"")</f>
        <v/>
      </c>
      <c r="CW959">
        <f>IF(BJ959&gt;0,IFERROR(VLOOKUP(BJ959,abbreviation!$A$2:$B$1470,2,FALSE),""),"")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0">
        <f>DC959</f>
        <v/>
      </c>
    </row>
    <row r="960">
      <c r="F960" s="41" t="n"/>
      <c r="J960" s="41" t="n"/>
      <c r="N960" s="41" t="n"/>
      <c r="R960" s="41" t="n"/>
      <c r="V960" s="41" t="n"/>
      <c r="AA960" s="7" t="n"/>
      <c r="AB960" s="41" t="n"/>
      <c r="AD960" s="6" t="n"/>
      <c r="AE960" s="8" t="n"/>
      <c r="AF960" s="7" t="n"/>
      <c r="AG960" s="7" t="n"/>
      <c r="AH960" s="41" t="n"/>
      <c r="AJ960" s="6" t="n"/>
      <c r="AK960" s="8" t="n"/>
      <c r="AL960" s="7" t="n"/>
      <c r="AM960" s="7" t="n"/>
      <c r="AN960" s="41" t="n"/>
      <c r="AR960" s="7" t="n"/>
      <c r="AX960" s="42" t="n"/>
      <c r="BB960" s="7" t="n"/>
      <c r="BC960" s="8" t="n"/>
      <c r="BH960" s="42" t="n"/>
      <c r="BQ960" s="41" t="n"/>
      <c r="BU960" s="41" t="n"/>
      <c r="BY960" s="41" t="n"/>
      <c r="CA960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IF(X960&gt;0,IFERROR(VLOOKUP(X960,abbreviation!$A$2:$B$1470,2,FALSE),""),"")</f>
        <v/>
      </c>
      <c r="CH960">
        <f>IF(Z960&gt;0,IFERROR(VLOOKUP(Z960,abbreviation!$A$2:$B$1470,2,FALSE),""),"")</f>
        <v/>
      </c>
      <c r="CI960">
        <f>IF(AD960&gt;0,IFERROR(VLOOKUP(AD960,abbreviation!$A$2:$B$1470,2,FALSE),""),"")</f>
        <v/>
      </c>
      <c r="CJ960">
        <f>IF(AF960&gt;0,IFERROR(VLOOKUP(AF960,abbreviation!$A$2:$B$1470,2,FALSE),""),"")</f>
        <v/>
      </c>
      <c r="CK960">
        <f>IF(AJ960&gt;0,IFERROR(VLOOKUP(AJ960,abbreviation!$A$2:$B$1470,2,FALSE),""),"")</f>
        <v/>
      </c>
      <c r="CL960">
        <f>IF(AL960&gt;0,IFERROR(VLOOKUP(AL960,abbreviation!$A$2:$B$1470,2,FALSE),""),"")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IF(AP960&gt;0,IFERROR(VLOOKUP(AP960,abbreviation!$A$2:$B$1470,2,FALSE),""),"")</f>
        <v/>
      </c>
      <c r="CO960">
        <f>IF(AR960&gt;0,IFERROR(VLOOKUP(AR960,abbreviation!$A$2:$B$1470,2,FALSE),""),"")</f>
        <v/>
      </c>
      <c r="CP960">
        <f>IF(AT960&gt;0,IFERROR(VLOOKUP(AT960,abbreviation!$A$2:$B$1470,2,FALSE),""),"")</f>
        <v/>
      </c>
      <c r="CQ960">
        <f>IF(AV960&gt;0,IFERROR(VLOOKUP(AV960,abbreviation!$A$2:$B$1470,2,FALSE),""),"")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IF(AZ960&gt;0,IFERROR(VLOOKUP(AZ960,abbreviation!$A$2:$B$1470,2,FALSE),""),"")</f>
        <v/>
      </c>
      <c r="CT960">
        <f>IF(BB960&gt;0,IFERROR(VLOOKUP(BB960,abbreviation!$A$2:$B$1470,2,FALSE),""),"")</f>
        <v/>
      </c>
      <c r="CU960">
        <f>IF(BD960&gt;0,IFERROR(VLOOKUP(BD960,abbreviation!$A$2:$B$1470,2,FALSE),""),"")</f>
        <v/>
      </c>
      <c r="CV960">
        <f>IF(BF960&gt;0,IFERROR(VLOOKUP(BF960,abbreviation!$A$2:$B$1470,2,FALSE),""),"")</f>
        <v/>
      </c>
      <c r="CW960">
        <f>IF(BJ960&gt;0,IFERROR(VLOOKUP(BJ960,abbreviation!$A$2:$B$1470,2,FALSE),""),"")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0">
        <f>DC960</f>
        <v/>
      </c>
    </row>
    <row r="961">
      <c r="F961" s="41" t="n"/>
      <c r="J961" s="41" t="n"/>
      <c r="N961" s="41" t="n"/>
      <c r="R961" s="41" t="n"/>
      <c r="V961" s="41" t="n"/>
      <c r="AA961" s="7" t="n"/>
      <c r="AB961" s="41" t="n"/>
      <c r="AD961" s="6" t="n"/>
      <c r="AE961" s="8" t="n"/>
      <c r="AF961" s="7" t="n"/>
      <c r="AG961" s="7" t="n"/>
      <c r="AH961" s="41" t="n"/>
      <c r="AJ961" s="6" t="n"/>
      <c r="AK961" s="8" t="n"/>
      <c r="AL961" s="7" t="n"/>
      <c r="AM961" s="7" t="n"/>
      <c r="AN961" s="41" t="n"/>
      <c r="AR961" s="7" t="n"/>
      <c r="AX961" s="42" t="n"/>
      <c r="BB961" s="7" t="n"/>
      <c r="BC961" s="8" t="n"/>
      <c r="BH961" s="42" t="n"/>
      <c r="BQ961" s="41" t="n"/>
      <c r="BU961" s="41" t="n"/>
      <c r="BY961" s="41" t="n"/>
      <c r="CA961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IF(X961&gt;0,IFERROR(VLOOKUP(X961,abbreviation!$A$2:$B$1470,2,FALSE),""),"")</f>
        <v/>
      </c>
      <c r="CH961">
        <f>IF(Z961&gt;0,IFERROR(VLOOKUP(Z961,abbreviation!$A$2:$B$1470,2,FALSE),""),"")</f>
        <v/>
      </c>
      <c r="CI961">
        <f>IF(AD961&gt;0,IFERROR(VLOOKUP(AD961,abbreviation!$A$2:$B$1470,2,FALSE),""),"")</f>
        <v/>
      </c>
      <c r="CJ961">
        <f>IF(AF961&gt;0,IFERROR(VLOOKUP(AF961,abbreviation!$A$2:$B$1470,2,FALSE),""),"")</f>
        <v/>
      </c>
      <c r="CK961">
        <f>IF(AJ961&gt;0,IFERROR(VLOOKUP(AJ961,abbreviation!$A$2:$B$1470,2,FALSE),""),"")</f>
        <v/>
      </c>
      <c r="CL961">
        <f>IF(AL961&gt;0,IFERROR(VLOOKUP(AL961,abbreviation!$A$2:$B$1470,2,FALSE),""),"")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IF(AP961&gt;0,IFERROR(VLOOKUP(AP961,abbreviation!$A$2:$B$1470,2,FALSE),""),"")</f>
        <v/>
      </c>
      <c r="CO961">
        <f>IF(AR961&gt;0,IFERROR(VLOOKUP(AR961,abbreviation!$A$2:$B$1470,2,FALSE),""),"")</f>
        <v/>
      </c>
      <c r="CP961">
        <f>IF(AT961&gt;0,IFERROR(VLOOKUP(AT961,abbreviation!$A$2:$B$1470,2,FALSE),""),"")</f>
        <v/>
      </c>
      <c r="CQ961">
        <f>IF(AV961&gt;0,IFERROR(VLOOKUP(AV961,abbreviation!$A$2:$B$1470,2,FALSE),""),"")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IF(AZ961&gt;0,IFERROR(VLOOKUP(AZ961,abbreviation!$A$2:$B$1470,2,FALSE),""),"")</f>
        <v/>
      </c>
      <c r="CT961">
        <f>IF(BB961&gt;0,IFERROR(VLOOKUP(BB961,abbreviation!$A$2:$B$1470,2,FALSE),""),"")</f>
        <v/>
      </c>
      <c r="CU961">
        <f>IF(BD961&gt;0,IFERROR(VLOOKUP(BD961,abbreviation!$A$2:$B$1470,2,FALSE),""),"")</f>
        <v/>
      </c>
      <c r="CV961">
        <f>IF(BF961&gt;0,IFERROR(VLOOKUP(BF961,abbreviation!$A$2:$B$1470,2,FALSE),""),"")</f>
        <v/>
      </c>
      <c r="CW961">
        <f>IF(BJ961&gt;0,IFERROR(VLOOKUP(BJ961,abbreviation!$A$2:$B$1470,2,FALSE),""),"")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0">
        <f>DC961</f>
        <v/>
      </c>
    </row>
    <row r="962">
      <c r="F962" s="41" t="n"/>
      <c r="J962" s="41" t="n"/>
      <c r="N962" s="41" t="n"/>
      <c r="R962" s="41" t="n"/>
      <c r="V962" s="41" t="n"/>
      <c r="AA962" s="7" t="n"/>
      <c r="AB962" s="41" t="n"/>
      <c r="AD962" s="6" t="n"/>
      <c r="AE962" s="8" t="n"/>
      <c r="AF962" s="7" t="n"/>
      <c r="AG962" s="7" t="n"/>
      <c r="AH962" s="41" t="n"/>
      <c r="AJ962" s="6" t="n"/>
      <c r="AK962" s="8" t="n"/>
      <c r="AL962" s="7" t="n"/>
      <c r="AM962" s="7" t="n"/>
      <c r="AN962" s="41" t="n"/>
      <c r="AR962" s="7" t="n"/>
      <c r="AX962" s="42" t="n"/>
      <c r="BB962" s="7" t="n"/>
      <c r="BC962" s="8" t="n"/>
      <c r="BH962" s="42" t="n"/>
      <c r="BQ962" s="41" t="n"/>
      <c r="BU962" s="41" t="n"/>
      <c r="BY962" s="41" t="n"/>
      <c r="CA962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IF(X962&gt;0,IFERROR(VLOOKUP(X962,abbreviation!$A$2:$B$1470,2,FALSE),""),"")</f>
        <v/>
      </c>
      <c r="CH962">
        <f>IF(Z962&gt;0,IFERROR(VLOOKUP(Z962,abbreviation!$A$2:$B$1470,2,FALSE),""),"")</f>
        <v/>
      </c>
      <c r="CI962">
        <f>IF(AD962&gt;0,IFERROR(VLOOKUP(AD962,abbreviation!$A$2:$B$1470,2,FALSE),""),"")</f>
        <v/>
      </c>
      <c r="CJ962">
        <f>IF(AF962&gt;0,IFERROR(VLOOKUP(AF962,abbreviation!$A$2:$B$1470,2,FALSE),""),"")</f>
        <v/>
      </c>
      <c r="CK962">
        <f>IF(AJ962&gt;0,IFERROR(VLOOKUP(AJ962,abbreviation!$A$2:$B$1470,2,FALSE),""),"")</f>
        <v/>
      </c>
      <c r="CL962">
        <f>IF(AL962&gt;0,IFERROR(VLOOKUP(AL962,abbreviation!$A$2:$B$1470,2,FALSE),""),"")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IF(AP962&gt;0,IFERROR(VLOOKUP(AP962,abbreviation!$A$2:$B$1470,2,FALSE),""),"")</f>
        <v/>
      </c>
      <c r="CO962">
        <f>IF(AR962&gt;0,IFERROR(VLOOKUP(AR962,abbreviation!$A$2:$B$1470,2,FALSE),""),"")</f>
        <v/>
      </c>
      <c r="CP962">
        <f>IF(AT962&gt;0,IFERROR(VLOOKUP(AT962,abbreviation!$A$2:$B$1470,2,FALSE),""),"")</f>
        <v/>
      </c>
      <c r="CQ962">
        <f>IF(AV962&gt;0,IFERROR(VLOOKUP(AV962,abbreviation!$A$2:$B$1470,2,FALSE),""),"")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IF(AZ962&gt;0,IFERROR(VLOOKUP(AZ962,abbreviation!$A$2:$B$1470,2,FALSE),""),"")</f>
        <v/>
      </c>
      <c r="CT962">
        <f>IF(BB962&gt;0,IFERROR(VLOOKUP(BB962,abbreviation!$A$2:$B$1470,2,FALSE),""),"")</f>
        <v/>
      </c>
      <c r="CU962">
        <f>IF(BD962&gt;0,IFERROR(VLOOKUP(BD962,abbreviation!$A$2:$B$1470,2,FALSE),""),"")</f>
        <v/>
      </c>
      <c r="CV962">
        <f>IF(BF962&gt;0,IFERROR(VLOOKUP(BF962,abbreviation!$A$2:$B$1470,2,FALSE),""),"")</f>
        <v/>
      </c>
      <c r="CW962">
        <f>IF(BJ962&gt;0,IFERROR(VLOOKUP(BJ962,abbreviation!$A$2:$B$1470,2,FALSE),""),"")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0">
        <f>DC962</f>
        <v/>
      </c>
    </row>
    <row r="963">
      <c r="F963" s="41" t="n"/>
      <c r="J963" s="41" t="n"/>
      <c r="N963" s="41" t="n"/>
      <c r="R963" s="41" t="n"/>
      <c r="V963" s="41" t="n"/>
      <c r="AA963" s="7" t="n"/>
      <c r="AB963" s="41" t="n"/>
      <c r="AD963" s="6" t="n"/>
      <c r="AE963" s="8" t="n"/>
      <c r="AF963" s="7" t="n"/>
      <c r="AG963" s="7" t="n"/>
      <c r="AH963" s="41" t="n"/>
      <c r="AJ963" s="6" t="n"/>
      <c r="AK963" s="8" t="n"/>
      <c r="AL963" s="7" t="n"/>
      <c r="AM963" s="7" t="n"/>
      <c r="AN963" s="41" t="n"/>
      <c r="AR963" s="7" t="n"/>
      <c r="AX963" s="42" t="n"/>
      <c r="BB963" s="7" t="n"/>
      <c r="BC963" s="8" t="n"/>
      <c r="BH963" s="42" t="n"/>
      <c r="BQ963" s="41" t="n"/>
      <c r="BU963" s="41" t="n"/>
      <c r="BY963" s="41" t="n"/>
      <c r="CA963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IF(X963&gt;0,IFERROR(VLOOKUP(X963,abbreviation!$A$2:$B$1470,2,FALSE),""),"")</f>
        <v/>
      </c>
      <c r="CH963">
        <f>IF(Z963&gt;0,IFERROR(VLOOKUP(Z963,abbreviation!$A$2:$B$1470,2,FALSE),""),"")</f>
        <v/>
      </c>
      <c r="CI963">
        <f>IF(AD963&gt;0,IFERROR(VLOOKUP(AD963,abbreviation!$A$2:$B$1470,2,FALSE),""),"")</f>
        <v/>
      </c>
      <c r="CJ963">
        <f>IF(AF963&gt;0,IFERROR(VLOOKUP(AF963,abbreviation!$A$2:$B$1470,2,FALSE),""),"")</f>
        <v/>
      </c>
      <c r="CK963">
        <f>IF(AJ963&gt;0,IFERROR(VLOOKUP(AJ963,abbreviation!$A$2:$B$1470,2,FALSE),""),"")</f>
        <v/>
      </c>
      <c r="CL963">
        <f>IF(AL963&gt;0,IFERROR(VLOOKUP(AL963,abbreviation!$A$2:$B$1470,2,FALSE),""),"")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IF(AP963&gt;0,IFERROR(VLOOKUP(AP963,abbreviation!$A$2:$B$1470,2,FALSE),""),"")</f>
        <v/>
      </c>
      <c r="CO963">
        <f>IF(AR963&gt;0,IFERROR(VLOOKUP(AR963,abbreviation!$A$2:$B$1470,2,FALSE),""),"")</f>
        <v/>
      </c>
      <c r="CP963">
        <f>IF(AT963&gt;0,IFERROR(VLOOKUP(AT963,abbreviation!$A$2:$B$1470,2,FALSE),""),"")</f>
        <v/>
      </c>
      <c r="CQ963">
        <f>IF(AV963&gt;0,IFERROR(VLOOKUP(AV963,abbreviation!$A$2:$B$1470,2,FALSE),""),"")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IF(AZ963&gt;0,IFERROR(VLOOKUP(AZ963,abbreviation!$A$2:$B$1470,2,FALSE),""),"")</f>
        <v/>
      </c>
      <c r="CT963">
        <f>IF(BB963&gt;0,IFERROR(VLOOKUP(BB963,abbreviation!$A$2:$B$1470,2,FALSE),""),"")</f>
        <v/>
      </c>
      <c r="CU963">
        <f>IF(BD963&gt;0,IFERROR(VLOOKUP(BD963,abbreviation!$A$2:$B$1470,2,FALSE),""),"")</f>
        <v/>
      </c>
      <c r="CV963">
        <f>IF(BF963&gt;0,IFERROR(VLOOKUP(BF963,abbreviation!$A$2:$B$1470,2,FALSE),""),"")</f>
        <v/>
      </c>
      <c r="CW963">
        <f>IF(BJ963&gt;0,IFERROR(VLOOKUP(BJ963,abbreviation!$A$2:$B$1470,2,FALSE),""),"")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0">
        <f>DC963</f>
        <v/>
      </c>
    </row>
    <row r="964">
      <c r="F964" s="41" t="n"/>
      <c r="J964" s="41" t="n"/>
      <c r="N964" s="41" t="n"/>
      <c r="R964" s="41" t="n"/>
      <c r="V964" s="41" t="n"/>
      <c r="AA964" s="7" t="n"/>
      <c r="AB964" s="41" t="n"/>
      <c r="AD964" s="6" t="n"/>
      <c r="AE964" s="8" t="n"/>
      <c r="AF964" s="7" t="n"/>
      <c r="AG964" s="7" t="n"/>
      <c r="AH964" s="41" t="n"/>
      <c r="AJ964" s="6" t="n"/>
      <c r="AK964" s="8" t="n"/>
      <c r="AL964" s="7" t="n"/>
      <c r="AM964" s="7" t="n"/>
      <c r="AN964" s="41" t="n"/>
      <c r="AR964" s="7" t="n"/>
      <c r="AX964" s="42" t="n"/>
      <c r="BB964" s="7" t="n"/>
      <c r="BC964" s="8" t="n"/>
      <c r="BH964" s="42" t="n"/>
      <c r="BQ964" s="41" t="n"/>
      <c r="BU964" s="41" t="n"/>
      <c r="BY964" s="41" t="n"/>
      <c r="CA964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IF(X964&gt;0,IFERROR(VLOOKUP(X964,abbreviation!$A$2:$B$1470,2,FALSE),""),"")</f>
        <v/>
      </c>
      <c r="CH964">
        <f>IF(Z964&gt;0,IFERROR(VLOOKUP(Z964,abbreviation!$A$2:$B$1470,2,FALSE),""),"")</f>
        <v/>
      </c>
      <c r="CI964">
        <f>IF(AD964&gt;0,IFERROR(VLOOKUP(AD964,abbreviation!$A$2:$B$1470,2,FALSE),""),"")</f>
        <v/>
      </c>
      <c r="CJ964">
        <f>IF(AF964&gt;0,IFERROR(VLOOKUP(AF964,abbreviation!$A$2:$B$1470,2,FALSE),""),"")</f>
        <v/>
      </c>
      <c r="CK964">
        <f>IF(AJ964&gt;0,IFERROR(VLOOKUP(AJ964,abbreviation!$A$2:$B$1470,2,FALSE),""),"")</f>
        <v/>
      </c>
      <c r="CL964">
        <f>IF(AL964&gt;0,IFERROR(VLOOKUP(AL964,abbreviation!$A$2:$B$1470,2,FALSE),""),"")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IF(AP964&gt;0,IFERROR(VLOOKUP(AP964,abbreviation!$A$2:$B$1470,2,FALSE),""),"")</f>
        <v/>
      </c>
      <c r="CO964">
        <f>IF(AR964&gt;0,IFERROR(VLOOKUP(AR964,abbreviation!$A$2:$B$1470,2,FALSE),""),"")</f>
        <v/>
      </c>
      <c r="CP964">
        <f>IF(AT964&gt;0,IFERROR(VLOOKUP(AT964,abbreviation!$A$2:$B$1470,2,FALSE),""),"")</f>
        <v/>
      </c>
      <c r="CQ964">
        <f>IF(AV964&gt;0,IFERROR(VLOOKUP(AV964,abbreviation!$A$2:$B$1470,2,FALSE),""),"")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IF(AZ964&gt;0,IFERROR(VLOOKUP(AZ964,abbreviation!$A$2:$B$1470,2,FALSE),""),"")</f>
        <v/>
      </c>
      <c r="CT964">
        <f>IF(BB964&gt;0,IFERROR(VLOOKUP(BB964,abbreviation!$A$2:$B$1470,2,FALSE),""),"")</f>
        <v/>
      </c>
      <c r="CU964">
        <f>IF(BD964&gt;0,IFERROR(VLOOKUP(BD964,abbreviation!$A$2:$B$1470,2,FALSE),""),"")</f>
        <v/>
      </c>
      <c r="CV964">
        <f>IF(BF964&gt;0,IFERROR(VLOOKUP(BF964,abbreviation!$A$2:$B$1470,2,FALSE),""),"")</f>
        <v/>
      </c>
      <c r="CW964">
        <f>IF(BJ964&gt;0,IFERROR(VLOOKUP(BJ964,abbreviation!$A$2:$B$1470,2,FALSE),""),"")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0">
        <f>DC964</f>
        <v/>
      </c>
    </row>
    <row r="965">
      <c r="F965" s="41" t="n"/>
      <c r="J965" s="41" t="n"/>
      <c r="N965" s="41" t="n"/>
      <c r="R965" s="41" t="n"/>
      <c r="V965" s="41" t="n"/>
      <c r="AA965" s="7" t="n"/>
      <c r="AB965" s="41" t="n"/>
      <c r="AD965" s="6" t="n"/>
      <c r="AE965" s="8" t="n"/>
      <c r="AF965" s="7" t="n"/>
      <c r="AG965" s="7" t="n"/>
      <c r="AH965" s="41" t="n"/>
      <c r="AJ965" s="6" t="n"/>
      <c r="AK965" s="8" t="n"/>
      <c r="AL965" s="7" t="n"/>
      <c r="AM965" s="7" t="n"/>
      <c r="AN965" s="41" t="n"/>
      <c r="AR965" s="7" t="n"/>
      <c r="AX965" s="42" t="n"/>
      <c r="BB965" s="7" t="n"/>
      <c r="BC965" s="8" t="n"/>
      <c r="BH965" s="42" t="n"/>
      <c r="BQ965" s="41" t="n"/>
      <c r="BU965" s="41" t="n"/>
      <c r="BY965" s="41" t="n"/>
      <c r="CA965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IF(X965&gt;0,IFERROR(VLOOKUP(X965,abbreviation!$A$2:$B$1470,2,FALSE),""),"")</f>
        <v/>
      </c>
      <c r="CH965">
        <f>IF(Z965&gt;0,IFERROR(VLOOKUP(Z965,abbreviation!$A$2:$B$1470,2,FALSE),""),"")</f>
        <v/>
      </c>
      <c r="CI965">
        <f>IF(AD965&gt;0,IFERROR(VLOOKUP(AD965,abbreviation!$A$2:$B$1470,2,FALSE),""),"")</f>
        <v/>
      </c>
      <c r="CJ965">
        <f>IF(AF965&gt;0,IFERROR(VLOOKUP(AF965,abbreviation!$A$2:$B$1470,2,FALSE),""),"")</f>
        <v/>
      </c>
      <c r="CK965">
        <f>IF(AJ965&gt;0,IFERROR(VLOOKUP(AJ965,abbreviation!$A$2:$B$1470,2,FALSE),""),"")</f>
        <v/>
      </c>
      <c r="CL965">
        <f>IF(AL965&gt;0,IFERROR(VLOOKUP(AL965,abbreviation!$A$2:$B$1470,2,FALSE),""),"")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IF(AP965&gt;0,IFERROR(VLOOKUP(AP965,abbreviation!$A$2:$B$1470,2,FALSE),""),"")</f>
        <v/>
      </c>
      <c r="CO965">
        <f>IF(AR965&gt;0,IFERROR(VLOOKUP(AR965,abbreviation!$A$2:$B$1470,2,FALSE),""),"")</f>
        <v/>
      </c>
      <c r="CP965">
        <f>IF(AT965&gt;0,IFERROR(VLOOKUP(AT965,abbreviation!$A$2:$B$1470,2,FALSE),""),"")</f>
        <v/>
      </c>
      <c r="CQ965">
        <f>IF(AV965&gt;0,IFERROR(VLOOKUP(AV965,abbreviation!$A$2:$B$1470,2,FALSE),""),"")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IF(AZ965&gt;0,IFERROR(VLOOKUP(AZ965,abbreviation!$A$2:$B$1470,2,FALSE),""),"")</f>
        <v/>
      </c>
      <c r="CT965">
        <f>IF(BB965&gt;0,IFERROR(VLOOKUP(BB965,abbreviation!$A$2:$B$1470,2,FALSE),""),"")</f>
        <v/>
      </c>
      <c r="CU965">
        <f>IF(BD965&gt;0,IFERROR(VLOOKUP(BD965,abbreviation!$A$2:$B$1470,2,FALSE),""),"")</f>
        <v/>
      </c>
      <c r="CV965">
        <f>IF(BF965&gt;0,IFERROR(VLOOKUP(BF965,abbreviation!$A$2:$B$1470,2,FALSE),""),"")</f>
        <v/>
      </c>
      <c r="CW965">
        <f>IF(BJ965&gt;0,IFERROR(VLOOKUP(BJ965,abbreviation!$A$2:$B$1470,2,FALSE),""),"")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0">
        <f>DC965</f>
        <v/>
      </c>
    </row>
    <row r="966">
      <c r="F966" s="41" t="n"/>
      <c r="J966" s="41" t="n"/>
      <c r="N966" s="41" t="n"/>
      <c r="R966" s="41" t="n"/>
      <c r="V966" s="41" t="n"/>
      <c r="AA966" s="7" t="n"/>
      <c r="AB966" s="41" t="n"/>
      <c r="AD966" s="6" t="n"/>
      <c r="AE966" s="8" t="n"/>
      <c r="AF966" s="7" t="n"/>
      <c r="AG966" s="7" t="n"/>
      <c r="AH966" s="41" t="n"/>
      <c r="AJ966" s="6" t="n"/>
      <c r="AK966" s="8" t="n"/>
      <c r="AL966" s="7" t="n"/>
      <c r="AM966" s="7" t="n"/>
      <c r="AN966" s="41" t="n"/>
      <c r="AR966" s="7" t="n"/>
      <c r="AX966" s="42" t="n"/>
      <c r="BB966" s="7" t="n"/>
      <c r="BC966" s="8" t="n"/>
      <c r="BH966" s="42" t="n"/>
      <c r="BQ966" s="41" t="n"/>
      <c r="BU966" s="41" t="n"/>
      <c r="BY966" s="41" t="n"/>
      <c r="CA966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IF(X966&gt;0,IFERROR(VLOOKUP(X966,abbreviation!$A$2:$B$1470,2,FALSE),""),"")</f>
        <v/>
      </c>
      <c r="CH966">
        <f>IF(Z966&gt;0,IFERROR(VLOOKUP(Z966,abbreviation!$A$2:$B$1470,2,FALSE),""),"")</f>
        <v/>
      </c>
      <c r="CI966">
        <f>IF(AD966&gt;0,IFERROR(VLOOKUP(AD966,abbreviation!$A$2:$B$1470,2,FALSE),""),"")</f>
        <v/>
      </c>
      <c r="CJ966">
        <f>IF(AF966&gt;0,IFERROR(VLOOKUP(AF966,abbreviation!$A$2:$B$1470,2,FALSE),""),"")</f>
        <v/>
      </c>
      <c r="CK966">
        <f>IF(AJ966&gt;0,IFERROR(VLOOKUP(AJ966,abbreviation!$A$2:$B$1470,2,FALSE),""),"")</f>
        <v/>
      </c>
      <c r="CL966">
        <f>IF(AL966&gt;0,IFERROR(VLOOKUP(AL966,abbreviation!$A$2:$B$1470,2,FALSE),""),"")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IF(AP966&gt;0,IFERROR(VLOOKUP(AP966,abbreviation!$A$2:$B$1470,2,FALSE),""),"")</f>
        <v/>
      </c>
      <c r="CO966">
        <f>IF(AR966&gt;0,IFERROR(VLOOKUP(AR966,abbreviation!$A$2:$B$1470,2,FALSE),""),"")</f>
        <v/>
      </c>
      <c r="CP966">
        <f>IF(AT966&gt;0,IFERROR(VLOOKUP(AT966,abbreviation!$A$2:$B$1470,2,FALSE),""),"")</f>
        <v/>
      </c>
      <c r="CQ966">
        <f>IF(AV966&gt;0,IFERROR(VLOOKUP(AV966,abbreviation!$A$2:$B$1470,2,FALSE),""),"")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IF(AZ966&gt;0,IFERROR(VLOOKUP(AZ966,abbreviation!$A$2:$B$1470,2,FALSE),""),"")</f>
        <v/>
      </c>
      <c r="CT966">
        <f>IF(BB966&gt;0,IFERROR(VLOOKUP(BB966,abbreviation!$A$2:$B$1470,2,FALSE),""),"")</f>
        <v/>
      </c>
      <c r="CU966">
        <f>IF(BD966&gt;0,IFERROR(VLOOKUP(BD966,abbreviation!$A$2:$B$1470,2,FALSE),""),"")</f>
        <v/>
      </c>
      <c r="CV966">
        <f>IF(BF966&gt;0,IFERROR(VLOOKUP(BF966,abbreviation!$A$2:$B$1470,2,FALSE),""),"")</f>
        <v/>
      </c>
      <c r="CW966">
        <f>IF(BJ966&gt;0,IFERROR(VLOOKUP(BJ966,abbreviation!$A$2:$B$1470,2,FALSE),""),"")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0">
        <f>DC966</f>
        <v/>
      </c>
    </row>
    <row r="967">
      <c r="F967" s="41" t="n"/>
      <c r="J967" s="41" t="n"/>
      <c r="N967" s="41" t="n"/>
      <c r="R967" s="41" t="n"/>
      <c r="V967" s="41" t="n"/>
      <c r="AA967" s="7" t="n"/>
      <c r="AB967" s="41" t="n"/>
      <c r="AD967" s="6" t="n"/>
      <c r="AE967" s="8" t="n"/>
      <c r="AF967" s="7" t="n"/>
      <c r="AG967" s="7" t="n"/>
      <c r="AH967" s="41" t="n"/>
      <c r="AJ967" s="6" t="n"/>
      <c r="AK967" s="8" t="n"/>
      <c r="AL967" s="7" t="n"/>
      <c r="AM967" s="7" t="n"/>
      <c r="AN967" s="41" t="n"/>
      <c r="AR967" s="7" t="n"/>
      <c r="AX967" s="42" t="n"/>
      <c r="BB967" s="7" t="n"/>
      <c r="BC967" s="8" t="n"/>
      <c r="BH967" s="42" t="n"/>
      <c r="BQ967" s="41" t="n"/>
      <c r="BU967" s="41" t="n"/>
      <c r="BY967" s="41" t="n"/>
      <c r="CA967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IF(X967&gt;0,IFERROR(VLOOKUP(X967,abbreviation!$A$2:$B$1470,2,FALSE),""),"")</f>
        <v/>
      </c>
      <c r="CH967">
        <f>IF(Z967&gt;0,IFERROR(VLOOKUP(Z967,abbreviation!$A$2:$B$1470,2,FALSE),""),"")</f>
        <v/>
      </c>
      <c r="CI967">
        <f>IF(AD967&gt;0,IFERROR(VLOOKUP(AD967,abbreviation!$A$2:$B$1470,2,FALSE),""),"")</f>
        <v/>
      </c>
      <c r="CJ967">
        <f>IF(AF967&gt;0,IFERROR(VLOOKUP(AF967,abbreviation!$A$2:$B$1470,2,FALSE),""),"")</f>
        <v/>
      </c>
      <c r="CK967">
        <f>IF(AJ967&gt;0,IFERROR(VLOOKUP(AJ967,abbreviation!$A$2:$B$1470,2,FALSE),""),"")</f>
        <v/>
      </c>
      <c r="CL967">
        <f>IF(AL967&gt;0,IFERROR(VLOOKUP(AL967,abbreviation!$A$2:$B$1470,2,FALSE),""),"")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IF(AP967&gt;0,IFERROR(VLOOKUP(AP967,abbreviation!$A$2:$B$1470,2,FALSE),""),"")</f>
        <v/>
      </c>
      <c r="CO967">
        <f>IF(AR967&gt;0,IFERROR(VLOOKUP(AR967,abbreviation!$A$2:$B$1470,2,FALSE),""),"")</f>
        <v/>
      </c>
      <c r="CP967">
        <f>IF(AT967&gt;0,IFERROR(VLOOKUP(AT967,abbreviation!$A$2:$B$1470,2,FALSE),""),"")</f>
        <v/>
      </c>
      <c r="CQ967">
        <f>IF(AV967&gt;0,IFERROR(VLOOKUP(AV967,abbreviation!$A$2:$B$1470,2,FALSE),""),"")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IF(AZ967&gt;0,IFERROR(VLOOKUP(AZ967,abbreviation!$A$2:$B$1470,2,FALSE),""),"")</f>
        <v/>
      </c>
      <c r="CT967">
        <f>IF(BB967&gt;0,IFERROR(VLOOKUP(BB967,abbreviation!$A$2:$B$1470,2,FALSE),""),"")</f>
        <v/>
      </c>
      <c r="CU967">
        <f>IF(BD967&gt;0,IFERROR(VLOOKUP(BD967,abbreviation!$A$2:$B$1470,2,FALSE),""),"")</f>
        <v/>
      </c>
      <c r="CV967">
        <f>IF(BF967&gt;0,IFERROR(VLOOKUP(BF967,abbreviation!$A$2:$B$1470,2,FALSE),""),"")</f>
        <v/>
      </c>
      <c r="CW967">
        <f>IF(BJ967&gt;0,IFERROR(VLOOKUP(BJ967,abbreviation!$A$2:$B$1470,2,FALSE),""),"")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0">
        <f>DC967</f>
        <v/>
      </c>
    </row>
    <row r="968">
      <c r="F968" s="41" t="n"/>
      <c r="J968" s="41" t="n"/>
      <c r="N968" s="41" t="n"/>
      <c r="R968" s="41" t="n"/>
      <c r="V968" s="41" t="n"/>
      <c r="AA968" s="7" t="n"/>
      <c r="AB968" s="41" t="n"/>
      <c r="AD968" s="6" t="n"/>
      <c r="AE968" s="8" t="n"/>
      <c r="AF968" s="7" t="n"/>
      <c r="AG968" s="7" t="n"/>
      <c r="AH968" s="41" t="n"/>
      <c r="AJ968" s="6" t="n"/>
      <c r="AK968" s="8" t="n"/>
      <c r="AL968" s="7" t="n"/>
      <c r="AM968" s="7" t="n"/>
      <c r="AN968" s="41" t="n"/>
      <c r="AR968" s="7" t="n"/>
      <c r="AX968" s="42" t="n"/>
      <c r="BB968" s="7" t="n"/>
      <c r="BC968" s="8" t="n"/>
      <c r="BH968" s="42" t="n"/>
      <c r="BQ968" s="41" t="n"/>
      <c r="BU968" s="41" t="n"/>
      <c r="BY968" s="41" t="n"/>
      <c r="CA968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IF(X968&gt;0,IFERROR(VLOOKUP(X968,abbreviation!$A$2:$B$1470,2,FALSE),""),"")</f>
        <v/>
      </c>
      <c r="CH968">
        <f>IF(Z968&gt;0,IFERROR(VLOOKUP(Z968,abbreviation!$A$2:$B$1470,2,FALSE),""),"")</f>
        <v/>
      </c>
      <c r="CI968">
        <f>IF(AD968&gt;0,IFERROR(VLOOKUP(AD968,abbreviation!$A$2:$B$1470,2,FALSE),""),"")</f>
        <v/>
      </c>
      <c r="CJ968">
        <f>IF(AF968&gt;0,IFERROR(VLOOKUP(AF968,abbreviation!$A$2:$B$1470,2,FALSE),""),"")</f>
        <v/>
      </c>
      <c r="CK968">
        <f>IF(AJ968&gt;0,IFERROR(VLOOKUP(AJ968,abbreviation!$A$2:$B$1470,2,FALSE),""),"")</f>
        <v/>
      </c>
      <c r="CL968">
        <f>IF(AL968&gt;0,IFERROR(VLOOKUP(AL968,abbreviation!$A$2:$B$1470,2,FALSE),""),"")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IF(AP968&gt;0,IFERROR(VLOOKUP(AP968,abbreviation!$A$2:$B$1470,2,FALSE),""),"")</f>
        <v/>
      </c>
      <c r="CO968">
        <f>IF(AR968&gt;0,IFERROR(VLOOKUP(AR968,abbreviation!$A$2:$B$1470,2,FALSE),""),"")</f>
        <v/>
      </c>
      <c r="CP968">
        <f>IF(AT968&gt;0,IFERROR(VLOOKUP(AT968,abbreviation!$A$2:$B$1470,2,FALSE),""),"")</f>
        <v/>
      </c>
      <c r="CQ968">
        <f>IF(AV968&gt;0,IFERROR(VLOOKUP(AV968,abbreviation!$A$2:$B$1470,2,FALSE),""),"")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IF(AZ968&gt;0,IFERROR(VLOOKUP(AZ968,abbreviation!$A$2:$B$1470,2,FALSE),""),"")</f>
        <v/>
      </c>
      <c r="CT968">
        <f>IF(BB968&gt;0,IFERROR(VLOOKUP(BB968,abbreviation!$A$2:$B$1470,2,FALSE),""),"")</f>
        <v/>
      </c>
      <c r="CU968">
        <f>IF(BD968&gt;0,IFERROR(VLOOKUP(BD968,abbreviation!$A$2:$B$1470,2,FALSE),""),"")</f>
        <v/>
      </c>
      <c r="CV968">
        <f>IF(BF968&gt;0,IFERROR(VLOOKUP(BF968,abbreviation!$A$2:$B$1470,2,FALSE),""),"")</f>
        <v/>
      </c>
      <c r="CW968">
        <f>IF(BJ968&gt;0,IFERROR(VLOOKUP(BJ968,abbreviation!$A$2:$B$1470,2,FALSE),""),"")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0">
        <f>DC968</f>
        <v/>
      </c>
    </row>
    <row r="969">
      <c r="F969" s="41" t="n"/>
      <c r="J969" s="41" t="n"/>
      <c r="N969" s="41" t="n"/>
      <c r="R969" s="41" t="n"/>
      <c r="V969" s="41" t="n"/>
      <c r="AA969" s="7" t="n"/>
      <c r="AB969" s="41" t="n"/>
      <c r="AD969" s="6" t="n"/>
      <c r="AE969" s="8" t="n"/>
      <c r="AF969" s="7" t="n"/>
      <c r="AG969" s="7" t="n"/>
      <c r="AH969" s="41" t="n"/>
      <c r="AJ969" s="6" t="n"/>
      <c r="AK969" s="8" t="n"/>
      <c r="AL969" s="7" t="n"/>
      <c r="AM969" s="7" t="n"/>
      <c r="AN969" s="41" t="n"/>
      <c r="AR969" s="7" t="n"/>
      <c r="AX969" s="42" t="n"/>
      <c r="BB969" s="7" t="n"/>
      <c r="BC969" s="8" t="n"/>
      <c r="BH969" s="42" t="n"/>
      <c r="BQ969" s="41" t="n"/>
      <c r="BU969" s="41" t="n"/>
      <c r="BY969" s="41" t="n"/>
      <c r="CA969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IF(X969&gt;0,IFERROR(VLOOKUP(X969,abbreviation!$A$2:$B$1470,2,FALSE),""),"")</f>
        <v/>
      </c>
      <c r="CH969">
        <f>IF(Z969&gt;0,IFERROR(VLOOKUP(Z969,abbreviation!$A$2:$B$1470,2,FALSE),""),"")</f>
        <v/>
      </c>
      <c r="CI969">
        <f>IF(AD969&gt;0,IFERROR(VLOOKUP(AD969,abbreviation!$A$2:$B$1470,2,FALSE),""),"")</f>
        <v/>
      </c>
      <c r="CJ969">
        <f>IF(AF969&gt;0,IFERROR(VLOOKUP(AF969,abbreviation!$A$2:$B$1470,2,FALSE),""),"")</f>
        <v/>
      </c>
      <c r="CK969">
        <f>IF(AJ969&gt;0,IFERROR(VLOOKUP(AJ969,abbreviation!$A$2:$B$1470,2,FALSE),""),"")</f>
        <v/>
      </c>
      <c r="CL969">
        <f>IF(AL969&gt;0,IFERROR(VLOOKUP(AL969,abbreviation!$A$2:$B$1470,2,FALSE),""),"")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IF(AP969&gt;0,IFERROR(VLOOKUP(AP969,abbreviation!$A$2:$B$1470,2,FALSE),""),"")</f>
        <v/>
      </c>
      <c r="CO969">
        <f>IF(AR969&gt;0,IFERROR(VLOOKUP(AR969,abbreviation!$A$2:$B$1470,2,FALSE),""),"")</f>
        <v/>
      </c>
      <c r="CP969">
        <f>IF(AT969&gt;0,IFERROR(VLOOKUP(AT969,abbreviation!$A$2:$B$1470,2,FALSE),""),"")</f>
        <v/>
      </c>
      <c r="CQ969">
        <f>IF(AV969&gt;0,IFERROR(VLOOKUP(AV969,abbreviation!$A$2:$B$1470,2,FALSE),""),"")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IF(AZ969&gt;0,IFERROR(VLOOKUP(AZ969,abbreviation!$A$2:$B$1470,2,FALSE),""),"")</f>
        <v/>
      </c>
      <c r="CT969">
        <f>IF(BB969&gt;0,IFERROR(VLOOKUP(BB969,abbreviation!$A$2:$B$1470,2,FALSE),""),"")</f>
        <v/>
      </c>
      <c r="CU969">
        <f>IF(BD969&gt;0,IFERROR(VLOOKUP(BD969,abbreviation!$A$2:$B$1470,2,FALSE),""),"")</f>
        <v/>
      </c>
      <c r="CV969">
        <f>IF(BF969&gt;0,IFERROR(VLOOKUP(BF969,abbreviation!$A$2:$B$1470,2,FALSE),""),"")</f>
        <v/>
      </c>
      <c r="CW969">
        <f>IF(BJ969&gt;0,IFERROR(VLOOKUP(BJ969,abbreviation!$A$2:$B$1470,2,FALSE),""),"")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0">
        <f>DC969</f>
        <v/>
      </c>
    </row>
    <row r="970">
      <c r="F970" s="41" t="n"/>
      <c r="J970" s="41" t="n"/>
      <c r="N970" s="41" t="n"/>
      <c r="R970" s="41" t="n"/>
      <c r="V970" s="41" t="n"/>
      <c r="AA970" s="7" t="n"/>
      <c r="AB970" s="41" t="n"/>
      <c r="AD970" s="6" t="n"/>
      <c r="AE970" s="8" t="n"/>
      <c r="AF970" s="7" t="n"/>
      <c r="AG970" s="7" t="n"/>
      <c r="AH970" s="41" t="n"/>
      <c r="AJ970" s="6" t="n"/>
      <c r="AK970" s="8" t="n"/>
      <c r="AL970" s="7" t="n"/>
      <c r="AM970" s="7" t="n"/>
      <c r="AN970" s="41" t="n"/>
      <c r="AR970" s="7" t="n"/>
      <c r="AX970" s="42" t="n"/>
      <c r="BB970" s="7" t="n"/>
      <c r="BC970" s="8" t="n"/>
      <c r="BH970" s="42" t="n"/>
      <c r="BQ970" s="41" t="n"/>
      <c r="BU970" s="41" t="n"/>
      <c r="BY970" s="41" t="n"/>
      <c r="CA970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IF(X970&gt;0,IFERROR(VLOOKUP(X970,abbreviation!$A$2:$B$1470,2,FALSE),""),"")</f>
        <v/>
      </c>
      <c r="CH970">
        <f>IF(Z970&gt;0,IFERROR(VLOOKUP(Z970,abbreviation!$A$2:$B$1470,2,FALSE),""),"")</f>
        <v/>
      </c>
      <c r="CI970">
        <f>IF(AD970&gt;0,IFERROR(VLOOKUP(AD970,abbreviation!$A$2:$B$1470,2,FALSE),""),"")</f>
        <v/>
      </c>
      <c r="CJ970">
        <f>IF(AF970&gt;0,IFERROR(VLOOKUP(AF970,abbreviation!$A$2:$B$1470,2,FALSE),""),"")</f>
        <v/>
      </c>
      <c r="CK970">
        <f>IF(AJ970&gt;0,IFERROR(VLOOKUP(AJ970,abbreviation!$A$2:$B$1470,2,FALSE),""),"")</f>
        <v/>
      </c>
      <c r="CL970">
        <f>IF(AL970&gt;0,IFERROR(VLOOKUP(AL970,abbreviation!$A$2:$B$1470,2,FALSE),""),"")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IF(AP970&gt;0,IFERROR(VLOOKUP(AP970,abbreviation!$A$2:$B$1470,2,FALSE),""),"")</f>
        <v/>
      </c>
      <c r="CO970">
        <f>IF(AR970&gt;0,IFERROR(VLOOKUP(AR970,abbreviation!$A$2:$B$1470,2,FALSE),""),"")</f>
        <v/>
      </c>
      <c r="CP970">
        <f>IF(AT970&gt;0,IFERROR(VLOOKUP(AT970,abbreviation!$A$2:$B$1470,2,FALSE),""),"")</f>
        <v/>
      </c>
      <c r="CQ970">
        <f>IF(AV970&gt;0,IFERROR(VLOOKUP(AV970,abbreviation!$A$2:$B$1470,2,FALSE),""),"")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IF(AZ970&gt;0,IFERROR(VLOOKUP(AZ970,abbreviation!$A$2:$B$1470,2,FALSE),""),"")</f>
        <v/>
      </c>
      <c r="CT970">
        <f>IF(BB970&gt;0,IFERROR(VLOOKUP(BB970,abbreviation!$A$2:$B$1470,2,FALSE),""),"")</f>
        <v/>
      </c>
      <c r="CU970">
        <f>IF(BD970&gt;0,IFERROR(VLOOKUP(BD970,abbreviation!$A$2:$B$1470,2,FALSE),""),"")</f>
        <v/>
      </c>
      <c r="CV970">
        <f>IF(BF970&gt;0,IFERROR(VLOOKUP(BF970,abbreviation!$A$2:$B$1470,2,FALSE),""),"")</f>
        <v/>
      </c>
      <c r="CW970">
        <f>IF(BJ970&gt;0,IFERROR(VLOOKUP(BJ970,abbreviation!$A$2:$B$1470,2,FALSE),""),"")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0">
        <f>DC970</f>
        <v/>
      </c>
    </row>
    <row r="971">
      <c r="F971" s="41" t="n"/>
      <c r="J971" s="41" t="n"/>
      <c r="N971" s="41" t="n"/>
      <c r="R971" s="41" t="n"/>
      <c r="V971" s="41" t="n"/>
      <c r="AA971" s="7" t="n"/>
      <c r="AB971" s="41" t="n"/>
      <c r="AD971" s="6" t="n"/>
      <c r="AE971" s="8" t="n"/>
      <c r="AF971" s="7" t="n"/>
      <c r="AG971" s="7" t="n"/>
      <c r="AH971" s="41" t="n"/>
      <c r="AJ971" s="6" t="n"/>
      <c r="AK971" s="8" t="n"/>
      <c r="AL971" s="7" t="n"/>
      <c r="AM971" s="7" t="n"/>
      <c r="AN971" s="41" t="n"/>
      <c r="AR971" s="7" t="n"/>
      <c r="AX971" s="42" t="n"/>
      <c r="BB971" s="7" t="n"/>
      <c r="BC971" s="8" t="n"/>
      <c r="BH971" s="42" t="n"/>
      <c r="BQ971" s="41" t="n"/>
      <c r="BU971" s="41" t="n"/>
      <c r="BY971" s="41" t="n"/>
      <c r="CA971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IF(X971&gt;0,IFERROR(VLOOKUP(X971,abbreviation!$A$2:$B$1470,2,FALSE),""),"")</f>
        <v/>
      </c>
      <c r="CH971">
        <f>IF(Z971&gt;0,IFERROR(VLOOKUP(Z971,abbreviation!$A$2:$B$1470,2,FALSE),""),"")</f>
        <v/>
      </c>
      <c r="CI971">
        <f>IF(AD971&gt;0,IFERROR(VLOOKUP(AD971,abbreviation!$A$2:$B$1470,2,FALSE),""),"")</f>
        <v/>
      </c>
      <c r="CJ971">
        <f>IF(AF971&gt;0,IFERROR(VLOOKUP(AF971,abbreviation!$A$2:$B$1470,2,FALSE),""),"")</f>
        <v/>
      </c>
      <c r="CK971">
        <f>IF(AJ971&gt;0,IFERROR(VLOOKUP(AJ971,abbreviation!$A$2:$B$1470,2,FALSE),""),"")</f>
        <v/>
      </c>
      <c r="CL971">
        <f>IF(AL971&gt;0,IFERROR(VLOOKUP(AL971,abbreviation!$A$2:$B$1470,2,FALSE),""),"")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IF(AP971&gt;0,IFERROR(VLOOKUP(AP971,abbreviation!$A$2:$B$1470,2,FALSE),""),"")</f>
        <v/>
      </c>
      <c r="CO971">
        <f>IF(AR971&gt;0,IFERROR(VLOOKUP(AR971,abbreviation!$A$2:$B$1470,2,FALSE),""),"")</f>
        <v/>
      </c>
      <c r="CP971">
        <f>IF(AT971&gt;0,IFERROR(VLOOKUP(AT971,abbreviation!$A$2:$B$1470,2,FALSE),""),"")</f>
        <v/>
      </c>
      <c r="CQ971">
        <f>IF(AV971&gt;0,IFERROR(VLOOKUP(AV971,abbreviation!$A$2:$B$1470,2,FALSE),""),"")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IF(AZ971&gt;0,IFERROR(VLOOKUP(AZ971,abbreviation!$A$2:$B$1470,2,FALSE),""),"")</f>
        <v/>
      </c>
      <c r="CT971">
        <f>IF(BB971&gt;0,IFERROR(VLOOKUP(BB971,abbreviation!$A$2:$B$1470,2,FALSE),""),"")</f>
        <v/>
      </c>
      <c r="CU971">
        <f>IF(BD971&gt;0,IFERROR(VLOOKUP(BD971,abbreviation!$A$2:$B$1470,2,FALSE),""),"")</f>
        <v/>
      </c>
      <c r="CV971">
        <f>IF(BF971&gt;0,IFERROR(VLOOKUP(BF971,abbreviation!$A$2:$B$1470,2,FALSE),""),"")</f>
        <v/>
      </c>
      <c r="CW971">
        <f>IF(BJ971&gt;0,IFERROR(VLOOKUP(BJ971,abbreviation!$A$2:$B$1470,2,FALSE),""),"")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0">
        <f>DC971</f>
        <v/>
      </c>
    </row>
    <row r="972">
      <c r="F972" s="41" t="n"/>
      <c r="J972" s="41" t="n"/>
      <c r="N972" s="41" t="n"/>
      <c r="R972" s="41" t="n"/>
      <c r="V972" s="41" t="n"/>
      <c r="AA972" s="7" t="n"/>
      <c r="AB972" s="41" t="n"/>
      <c r="AD972" s="6" t="n"/>
      <c r="AE972" s="8" t="n"/>
      <c r="AF972" s="7" t="n"/>
      <c r="AG972" s="7" t="n"/>
      <c r="AH972" s="41" t="n"/>
      <c r="AJ972" s="6" t="n"/>
      <c r="AK972" s="8" t="n"/>
      <c r="AL972" s="7" t="n"/>
      <c r="AM972" s="7" t="n"/>
      <c r="AN972" s="41" t="n"/>
      <c r="AR972" s="7" t="n"/>
      <c r="AX972" s="42" t="n"/>
      <c r="BB972" s="7" t="n"/>
      <c r="BC972" s="8" t="n"/>
      <c r="BH972" s="42" t="n"/>
      <c r="BQ972" s="41" t="n"/>
      <c r="BU972" s="41" t="n"/>
      <c r="BY972" s="41" t="n"/>
      <c r="CA972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IF(X972&gt;0,IFERROR(VLOOKUP(X972,abbreviation!$A$2:$B$1470,2,FALSE),""),"")</f>
        <v/>
      </c>
      <c r="CH972">
        <f>IF(Z972&gt;0,IFERROR(VLOOKUP(Z972,abbreviation!$A$2:$B$1470,2,FALSE),""),"")</f>
        <v/>
      </c>
      <c r="CI972">
        <f>IF(AD972&gt;0,IFERROR(VLOOKUP(AD972,abbreviation!$A$2:$B$1470,2,FALSE),""),"")</f>
        <v/>
      </c>
      <c r="CJ972">
        <f>IF(AF972&gt;0,IFERROR(VLOOKUP(AF972,abbreviation!$A$2:$B$1470,2,FALSE),""),"")</f>
        <v/>
      </c>
      <c r="CK972">
        <f>IF(AJ972&gt;0,IFERROR(VLOOKUP(AJ972,abbreviation!$A$2:$B$1470,2,FALSE),""),"")</f>
        <v/>
      </c>
      <c r="CL972">
        <f>IF(AL972&gt;0,IFERROR(VLOOKUP(AL972,abbreviation!$A$2:$B$1470,2,FALSE),""),"")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IF(AP972&gt;0,IFERROR(VLOOKUP(AP972,abbreviation!$A$2:$B$1470,2,FALSE),""),"")</f>
        <v/>
      </c>
      <c r="CO972">
        <f>IF(AR972&gt;0,IFERROR(VLOOKUP(AR972,abbreviation!$A$2:$B$1470,2,FALSE),""),"")</f>
        <v/>
      </c>
      <c r="CP972">
        <f>IF(AT972&gt;0,IFERROR(VLOOKUP(AT972,abbreviation!$A$2:$B$1470,2,FALSE),""),"")</f>
        <v/>
      </c>
      <c r="CQ972">
        <f>IF(AV972&gt;0,IFERROR(VLOOKUP(AV972,abbreviation!$A$2:$B$1470,2,FALSE),""),"")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IF(AZ972&gt;0,IFERROR(VLOOKUP(AZ972,abbreviation!$A$2:$B$1470,2,FALSE),""),"")</f>
        <v/>
      </c>
      <c r="CT972">
        <f>IF(BB972&gt;0,IFERROR(VLOOKUP(BB972,abbreviation!$A$2:$B$1470,2,FALSE),""),"")</f>
        <v/>
      </c>
      <c r="CU972">
        <f>IF(BD972&gt;0,IFERROR(VLOOKUP(BD972,abbreviation!$A$2:$B$1470,2,FALSE),""),"")</f>
        <v/>
      </c>
      <c r="CV972">
        <f>IF(BF972&gt;0,IFERROR(VLOOKUP(BF972,abbreviation!$A$2:$B$1470,2,FALSE),""),"")</f>
        <v/>
      </c>
      <c r="CW972">
        <f>IF(BJ972&gt;0,IFERROR(VLOOKUP(BJ972,abbreviation!$A$2:$B$1470,2,FALSE),""),"")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0">
        <f>DC972</f>
        <v/>
      </c>
    </row>
    <row r="973">
      <c r="F973" s="41" t="n"/>
      <c r="J973" s="41" t="n"/>
      <c r="N973" s="41" t="n"/>
      <c r="R973" s="41" t="n"/>
      <c r="V973" s="41" t="n"/>
      <c r="AA973" s="7" t="n"/>
      <c r="AB973" s="41" t="n"/>
      <c r="AD973" s="6" t="n"/>
      <c r="AE973" s="8" t="n"/>
      <c r="AF973" s="7" t="n"/>
      <c r="AG973" s="7" t="n"/>
      <c r="AH973" s="41" t="n"/>
      <c r="AJ973" s="6" t="n"/>
      <c r="AK973" s="8" t="n"/>
      <c r="AL973" s="7" t="n"/>
      <c r="AM973" s="7" t="n"/>
      <c r="AN973" s="41" t="n"/>
      <c r="AR973" s="7" t="n"/>
      <c r="AX973" s="42" t="n"/>
      <c r="BB973" s="7" t="n"/>
      <c r="BC973" s="8" t="n"/>
      <c r="BH973" s="42" t="n"/>
      <c r="BQ973" s="41" t="n"/>
      <c r="BU973" s="41" t="n"/>
      <c r="BY973" s="41" t="n"/>
      <c r="CA973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IF(X973&gt;0,IFERROR(VLOOKUP(X973,abbreviation!$A$2:$B$1470,2,FALSE),""),"")</f>
        <v/>
      </c>
      <c r="CH973">
        <f>IF(Z973&gt;0,IFERROR(VLOOKUP(Z973,abbreviation!$A$2:$B$1470,2,FALSE),""),"")</f>
        <v/>
      </c>
      <c r="CI973">
        <f>IF(AD973&gt;0,IFERROR(VLOOKUP(AD973,abbreviation!$A$2:$B$1470,2,FALSE),""),"")</f>
        <v/>
      </c>
      <c r="CJ973">
        <f>IF(AF973&gt;0,IFERROR(VLOOKUP(AF973,abbreviation!$A$2:$B$1470,2,FALSE),""),"")</f>
        <v/>
      </c>
      <c r="CK973">
        <f>IF(AJ973&gt;0,IFERROR(VLOOKUP(AJ973,abbreviation!$A$2:$B$1470,2,FALSE),""),"")</f>
        <v/>
      </c>
      <c r="CL973">
        <f>IF(AL973&gt;0,IFERROR(VLOOKUP(AL973,abbreviation!$A$2:$B$1470,2,FALSE),""),"")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IF(AP973&gt;0,IFERROR(VLOOKUP(AP973,abbreviation!$A$2:$B$1470,2,FALSE),""),"")</f>
        <v/>
      </c>
      <c r="CO973">
        <f>IF(AR973&gt;0,IFERROR(VLOOKUP(AR973,abbreviation!$A$2:$B$1470,2,FALSE),""),"")</f>
        <v/>
      </c>
      <c r="CP973">
        <f>IF(AT973&gt;0,IFERROR(VLOOKUP(AT973,abbreviation!$A$2:$B$1470,2,FALSE),""),"")</f>
        <v/>
      </c>
      <c r="CQ973">
        <f>IF(AV973&gt;0,IFERROR(VLOOKUP(AV973,abbreviation!$A$2:$B$1470,2,FALSE),""),"")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IF(AZ973&gt;0,IFERROR(VLOOKUP(AZ973,abbreviation!$A$2:$B$1470,2,FALSE),""),"")</f>
        <v/>
      </c>
      <c r="CT973">
        <f>IF(BB973&gt;0,IFERROR(VLOOKUP(BB973,abbreviation!$A$2:$B$1470,2,FALSE),""),"")</f>
        <v/>
      </c>
      <c r="CU973">
        <f>IF(BD973&gt;0,IFERROR(VLOOKUP(BD973,abbreviation!$A$2:$B$1470,2,FALSE),""),"")</f>
        <v/>
      </c>
      <c r="CV973">
        <f>IF(BF973&gt;0,IFERROR(VLOOKUP(BF973,abbreviation!$A$2:$B$1470,2,FALSE),""),"")</f>
        <v/>
      </c>
      <c r="CW973">
        <f>IF(BJ973&gt;0,IFERROR(VLOOKUP(BJ973,abbreviation!$A$2:$B$1470,2,FALSE),""),"")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0">
        <f>DC973</f>
        <v/>
      </c>
    </row>
    <row r="974">
      <c r="F974" s="41" t="n"/>
      <c r="J974" s="41" t="n"/>
      <c r="N974" s="41" t="n"/>
      <c r="R974" s="41" t="n"/>
      <c r="V974" s="41" t="n"/>
      <c r="AA974" s="7" t="n"/>
      <c r="AB974" s="41" t="n"/>
      <c r="AD974" s="6" t="n"/>
      <c r="AE974" s="8" t="n"/>
      <c r="AF974" s="7" t="n"/>
      <c r="AG974" s="7" t="n"/>
      <c r="AH974" s="41" t="n"/>
      <c r="AJ974" s="6" t="n"/>
      <c r="AK974" s="8" t="n"/>
      <c r="AL974" s="7" t="n"/>
      <c r="AM974" s="7" t="n"/>
      <c r="AN974" s="41" t="n"/>
      <c r="AR974" s="7" t="n"/>
      <c r="AX974" s="42" t="n"/>
      <c r="BB974" s="7" t="n"/>
      <c r="BC974" s="8" t="n"/>
      <c r="BH974" s="42" t="n"/>
      <c r="BQ974" s="41" t="n"/>
      <c r="BU974" s="41" t="n"/>
      <c r="BY974" s="41" t="n"/>
      <c r="CA974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IF(X974&gt;0,IFERROR(VLOOKUP(X974,abbreviation!$A$2:$B$1470,2,FALSE),""),"")</f>
        <v/>
      </c>
      <c r="CH974">
        <f>IF(Z974&gt;0,IFERROR(VLOOKUP(Z974,abbreviation!$A$2:$B$1470,2,FALSE),""),"")</f>
        <v/>
      </c>
      <c r="CI974">
        <f>IF(AD974&gt;0,IFERROR(VLOOKUP(AD974,abbreviation!$A$2:$B$1470,2,FALSE),""),"")</f>
        <v/>
      </c>
      <c r="CJ974">
        <f>IF(AF974&gt;0,IFERROR(VLOOKUP(AF974,abbreviation!$A$2:$B$1470,2,FALSE),""),"")</f>
        <v/>
      </c>
      <c r="CK974">
        <f>IF(AJ974&gt;0,IFERROR(VLOOKUP(AJ974,abbreviation!$A$2:$B$1470,2,FALSE),""),"")</f>
        <v/>
      </c>
      <c r="CL974">
        <f>IF(AL974&gt;0,IFERROR(VLOOKUP(AL974,abbreviation!$A$2:$B$1470,2,FALSE),""),"")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IF(AP974&gt;0,IFERROR(VLOOKUP(AP974,abbreviation!$A$2:$B$1470,2,FALSE),""),"")</f>
        <v/>
      </c>
      <c r="CO974">
        <f>IF(AR974&gt;0,IFERROR(VLOOKUP(AR974,abbreviation!$A$2:$B$1470,2,FALSE),""),"")</f>
        <v/>
      </c>
      <c r="CP974">
        <f>IF(AT974&gt;0,IFERROR(VLOOKUP(AT974,abbreviation!$A$2:$B$1470,2,FALSE),""),"")</f>
        <v/>
      </c>
      <c r="CQ974">
        <f>IF(AV974&gt;0,IFERROR(VLOOKUP(AV974,abbreviation!$A$2:$B$1470,2,FALSE),""),"")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IF(AZ974&gt;0,IFERROR(VLOOKUP(AZ974,abbreviation!$A$2:$B$1470,2,FALSE),""),"")</f>
        <v/>
      </c>
      <c r="CT974">
        <f>IF(BB974&gt;0,IFERROR(VLOOKUP(BB974,abbreviation!$A$2:$B$1470,2,FALSE),""),"")</f>
        <v/>
      </c>
      <c r="CU974">
        <f>IF(BD974&gt;0,IFERROR(VLOOKUP(BD974,abbreviation!$A$2:$B$1470,2,FALSE),""),"")</f>
        <v/>
      </c>
      <c r="CV974">
        <f>IF(BF974&gt;0,IFERROR(VLOOKUP(BF974,abbreviation!$A$2:$B$1470,2,FALSE),""),"")</f>
        <v/>
      </c>
      <c r="CW974">
        <f>IF(BJ974&gt;0,IFERROR(VLOOKUP(BJ974,abbreviation!$A$2:$B$1470,2,FALSE),""),"")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0">
        <f>DC974</f>
        <v/>
      </c>
    </row>
    <row r="975">
      <c r="F975" s="41" t="n"/>
      <c r="J975" s="41" t="n"/>
      <c r="N975" s="41" t="n"/>
      <c r="R975" s="41" t="n"/>
      <c r="V975" s="41" t="n"/>
      <c r="AA975" s="7" t="n"/>
      <c r="AB975" s="41" t="n"/>
      <c r="AD975" s="6" t="n"/>
      <c r="AE975" s="8" t="n"/>
      <c r="AF975" s="7" t="n"/>
      <c r="AG975" s="7" t="n"/>
      <c r="AH975" s="41" t="n"/>
      <c r="AJ975" s="6" t="n"/>
      <c r="AK975" s="8" t="n"/>
      <c r="AL975" s="7" t="n"/>
      <c r="AM975" s="7" t="n"/>
      <c r="AN975" s="41" t="n"/>
      <c r="AR975" s="7" t="n"/>
      <c r="AX975" s="42" t="n"/>
      <c r="BB975" s="7" t="n"/>
      <c r="BC975" s="8" t="n"/>
      <c r="BH975" s="42" t="n"/>
      <c r="BQ975" s="41" t="n"/>
      <c r="BU975" s="41" t="n"/>
      <c r="BY975" s="41" t="n"/>
      <c r="CA975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IF(X975&gt;0,IFERROR(VLOOKUP(X975,abbreviation!$A$2:$B$1470,2,FALSE),""),"")</f>
        <v/>
      </c>
      <c r="CH975">
        <f>IF(Z975&gt;0,IFERROR(VLOOKUP(Z975,abbreviation!$A$2:$B$1470,2,FALSE),""),"")</f>
        <v/>
      </c>
      <c r="CI975">
        <f>IF(AD975&gt;0,IFERROR(VLOOKUP(AD975,abbreviation!$A$2:$B$1470,2,FALSE),""),"")</f>
        <v/>
      </c>
      <c r="CJ975">
        <f>IF(AF975&gt;0,IFERROR(VLOOKUP(AF975,abbreviation!$A$2:$B$1470,2,FALSE),""),"")</f>
        <v/>
      </c>
      <c r="CK975">
        <f>IF(AJ975&gt;0,IFERROR(VLOOKUP(AJ975,abbreviation!$A$2:$B$1470,2,FALSE),""),"")</f>
        <v/>
      </c>
      <c r="CL975">
        <f>IF(AL975&gt;0,IFERROR(VLOOKUP(AL975,abbreviation!$A$2:$B$1470,2,FALSE),""),"")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IF(AP975&gt;0,IFERROR(VLOOKUP(AP975,abbreviation!$A$2:$B$1470,2,FALSE),""),"")</f>
        <v/>
      </c>
      <c r="CO975">
        <f>IF(AR975&gt;0,IFERROR(VLOOKUP(AR975,abbreviation!$A$2:$B$1470,2,FALSE),""),"")</f>
        <v/>
      </c>
      <c r="CP975">
        <f>IF(AT975&gt;0,IFERROR(VLOOKUP(AT975,abbreviation!$A$2:$B$1470,2,FALSE),""),"")</f>
        <v/>
      </c>
      <c r="CQ975">
        <f>IF(AV975&gt;0,IFERROR(VLOOKUP(AV975,abbreviation!$A$2:$B$1470,2,FALSE),""),"")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IF(AZ975&gt;0,IFERROR(VLOOKUP(AZ975,abbreviation!$A$2:$B$1470,2,FALSE),""),"")</f>
        <v/>
      </c>
      <c r="CT975">
        <f>IF(BB975&gt;0,IFERROR(VLOOKUP(BB975,abbreviation!$A$2:$B$1470,2,FALSE),""),"")</f>
        <v/>
      </c>
      <c r="CU975">
        <f>IF(BD975&gt;0,IFERROR(VLOOKUP(BD975,abbreviation!$A$2:$B$1470,2,FALSE),""),"")</f>
        <v/>
      </c>
      <c r="CV975">
        <f>IF(BF975&gt;0,IFERROR(VLOOKUP(BF975,abbreviation!$A$2:$B$1470,2,FALSE),""),"")</f>
        <v/>
      </c>
      <c r="CW975">
        <f>IF(BJ975&gt;0,IFERROR(VLOOKUP(BJ975,abbreviation!$A$2:$B$1470,2,FALSE),""),"")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0">
        <f>DC975</f>
        <v/>
      </c>
    </row>
    <row r="976">
      <c r="F976" s="41" t="n"/>
      <c r="J976" s="41" t="n"/>
      <c r="N976" s="41" t="n"/>
      <c r="R976" s="41" t="n"/>
      <c r="V976" s="41" t="n"/>
      <c r="AA976" s="7" t="n"/>
      <c r="AB976" s="41" t="n"/>
      <c r="AD976" s="6" t="n"/>
      <c r="AE976" s="8" t="n"/>
      <c r="AF976" s="7" t="n"/>
      <c r="AG976" s="7" t="n"/>
      <c r="AH976" s="41" t="n"/>
      <c r="AJ976" s="6" t="n"/>
      <c r="AK976" s="8" t="n"/>
      <c r="AL976" s="7" t="n"/>
      <c r="AM976" s="7" t="n"/>
      <c r="AN976" s="41" t="n"/>
      <c r="AR976" s="7" t="n"/>
      <c r="AX976" s="42" t="n"/>
      <c r="BB976" s="7" t="n"/>
      <c r="BC976" s="8" t="n"/>
      <c r="BH976" s="42" t="n"/>
      <c r="BQ976" s="41" t="n"/>
      <c r="BU976" s="41" t="n"/>
      <c r="BY976" s="41" t="n"/>
      <c r="CA976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IF(X976&gt;0,IFERROR(VLOOKUP(X976,abbreviation!$A$2:$B$1470,2,FALSE),""),"")</f>
        <v/>
      </c>
      <c r="CH976">
        <f>IF(Z976&gt;0,IFERROR(VLOOKUP(Z976,abbreviation!$A$2:$B$1470,2,FALSE),""),"")</f>
        <v/>
      </c>
      <c r="CI976">
        <f>IF(AD976&gt;0,IFERROR(VLOOKUP(AD976,abbreviation!$A$2:$B$1470,2,FALSE),""),"")</f>
        <v/>
      </c>
      <c r="CJ976">
        <f>IF(AF976&gt;0,IFERROR(VLOOKUP(AF976,abbreviation!$A$2:$B$1470,2,FALSE),""),"")</f>
        <v/>
      </c>
      <c r="CK976">
        <f>IF(AJ976&gt;0,IFERROR(VLOOKUP(AJ976,abbreviation!$A$2:$B$1470,2,FALSE),""),"")</f>
        <v/>
      </c>
      <c r="CL976">
        <f>IF(AL976&gt;0,IFERROR(VLOOKUP(AL976,abbreviation!$A$2:$B$1470,2,FALSE),""),"")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IF(AP976&gt;0,IFERROR(VLOOKUP(AP976,abbreviation!$A$2:$B$1470,2,FALSE),""),"")</f>
        <v/>
      </c>
      <c r="CO976">
        <f>IF(AR976&gt;0,IFERROR(VLOOKUP(AR976,abbreviation!$A$2:$B$1470,2,FALSE),""),"")</f>
        <v/>
      </c>
      <c r="CP976">
        <f>IF(AT976&gt;0,IFERROR(VLOOKUP(AT976,abbreviation!$A$2:$B$1470,2,FALSE),""),"")</f>
        <v/>
      </c>
      <c r="CQ976">
        <f>IF(AV976&gt;0,IFERROR(VLOOKUP(AV976,abbreviation!$A$2:$B$1470,2,FALSE),""),"")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IF(AZ976&gt;0,IFERROR(VLOOKUP(AZ976,abbreviation!$A$2:$B$1470,2,FALSE),""),"")</f>
        <v/>
      </c>
      <c r="CT976">
        <f>IF(BB976&gt;0,IFERROR(VLOOKUP(BB976,abbreviation!$A$2:$B$1470,2,FALSE),""),"")</f>
        <v/>
      </c>
      <c r="CU976">
        <f>IF(BD976&gt;0,IFERROR(VLOOKUP(BD976,abbreviation!$A$2:$B$1470,2,FALSE),""),"")</f>
        <v/>
      </c>
      <c r="CV976">
        <f>IF(BF976&gt;0,IFERROR(VLOOKUP(BF976,abbreviation!$A$2:$B$1470,2,FALSE),""),"")</f>
        <v/>
      </c>
      <c r="CW976">
        <f>IF(BJ976&gt;0,IFERROR(VLOOKUP(BJ976,abbreviation!$A$2:$B$1470,2,FALSE),""),"")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0">
        <f>DC976</f>
        <v/>
      </c>
    </row>
    <row r="977">
      <c r="F977" s="41" t="n"/>
      <c r="J977" s="41" t="n"/>
      <c r="N977" s="41" t="n"/>
      <c r="R977" s="41" t="n"/>
      <c r="V977" s="41" t="n"/>
      <c r="AA977" s="7" t="n"/>
      <c r="AB977" s="41" t="n"/>
      <c r="AD977" s="6" t="n"/>
      <c r="AE977" s="8" t="n"/>
      <c r="AF977" s="7" t="n"/>
      <c r="AG977" s="7" t="n"/>
      <c r="AH977" s="41" t="n"/>
      <c r="AJ977" s="6" t="n"/>
      <c r="AK977" s="8" t="n"/>
      <c r="AL977" s="7" t="n"/>
      <c r="AM977" s="7" t="n"/>
      <c r="AN977" s="41" t="n"/>
      <c r="AR977" s="7" t="n"/>
      <c r="AX977" s="42" t="n"/>
      <c r="BB977" s="7" t="n"/>
      <c r="BC977" s="8" t="n"/>
      <c r="BH977" s="42" t="n"/>
      <c r="BQ977" s="41" t="n"/>
      <c r="BU977" s="41" t="n"/>
      <c r="BY977" s="41" t="n"/>
      <c r="CA977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IF(X977&gt;0,IFERROR(VLOOKUP(X977,abbreviation!$A$2:$B$1470,2,FALSE),""),"")</f>
        <v/>
      </c>
      <c r="CH977">
        <f>IF(Z977&gt;0,IFERROR(VLOOKUP(Z977,abbreviation!$A$2:$B$1470,2,FALSE),""),"")</f>
        <v/>
      </c>
      <c r="CI977">
        <f>IF(AD977&gt;0,IFERROR(VLOOKUP(AD977,abbreviation!$A$2:$B$1470,2,FALSE),""),"")</f>
        <v/>
      </c>
      <c r="CJ977">
        <f>IF(AF977&gt;0,IFERROR(VLOOKUP(AF977,abbreviation!$A$2:$B$1470,2,FALSE),""),"")</f>
        <v/>
      </c>
      <c r="CK977">
        <f>IF(AJ977&gt;0,IFERROR(VLOOKUP(AJ977,abbreviation!$A$2:$B$1470,2,FALSE),""),"")</f>
        <v/>
      </c>
      <c r="CL977">
        <f>IF(AL977&gt;0,IFERROR(VLOOKUP(AL977,abbreviation!$A$2:$B$1470,2,FALSE),""),"")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IF(AP977&gt;0,IFERROR(VLOOKUP(AP977,abbreviation!$A$2:$B$1470,2,FALSE),""),"")</f>
        <v/>
      </c>
      <c r="CO977">
        <f>IF(AR977&gt;0,IFERROR(VLOOKUP(AR977,abbreviation!$A$2:$B$1470,2,FALSE),""),"")</f>
        <v/>
      </c>
      <c r="CP977">
        <f>IF(AT977&gt;0,IFERROR(VLOOKUP(AT977,abbreviation!$A$2:$B$1470,2,FALSE),""),"")</f>
        <v/>
      </c>
      <c r="CQ977">
        <f>IF(AV977&gt;0,IFERROR(VLOOKUP(AV977,abbreviation!$A$2:$B$1470,2,FALSE),""),"")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IF(AZ977&gt;0,IFERROR(VLOOKUP(AZ977,abbreviation!$A$2:$B$1470,2,FALSE),""),"")</f>
        <v/>
      </c>
      <c r="CT977">
        <f>IF(BB977&gt;0,IFERROR(VLOOKUP(BB977,abbreviation!$A$2:$B$1470,2,FALSE),""),"")</f>
        <v/>
      </c>
      <c r="CU977">
        <f>IF(BD977&gt;0,IFERROR(VLOOKUP(BD977,abbreviation!$A$2:$B$1470,2,FALSE),""),"")</f>
        <v/>
      </c>
      <c r="CV977">
        <f>IF(BF977&gt;0,IFERROR(VLOOKUP(BF977,abbreviation!$A$2:$B$1470,2,FALSE),""),"")</f>
        <v/>
      </c>
      <c r="CW977">
        <f>IF(BJ977&gt;0,IFERROR(VLOOKUP(BJ977,abbreviation!$A$2:$B$1470,2,FALSE),""),"")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0">
        <f>DC977</f>
        <v/>
      </c>
    </row>
    <row r="978">
      <c r="F978" s="41" t="n"/>
      <c r="J978" s="41" t="n"/>
      <c r="N978" s="41" t="n"/>
      <c r="R978" s="41" t="n"/>
      <c r="V978" s="41" t="n"/>
      <c r="AA978" s="7" t="n"/>
      <c r="AB978" s="41" t="n"/>
      <c r="AD978" s="6" t="n"/>
      <c r="AE978" s="8" t="n"/>
      <c r="AF978" s="7" t="n"/>
      <c r="AG978" s="7" t="n"/>
      <c r="AH978" s="41" t="n"/>
      <c r="AJ978" s="6" t="n"/>
      <c r="AK978" s="8" t="n"/>
      <c r="AL978" s="7" t="n"/>
      <c r="AM978" s="7" t="n"/>
      <c r="AN978" s="41" t="n"/>
      <c r="AR978" s="7" t="n"/>
      <c r="AX978" s="42" t="n"/>
      <c r="BB978" s="7" t="n"/>
      <c r="BC978" s="8" t="n"/>
      <c r="BH978" s="42" t="n"/>
      <c r="BQ978" s="41" t="n"/>
      <c r="BU978" s="41" t="n"/>
      <c r="BY978" s="41" t="n"/>
      <c r="CA978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IF(X978&gt;0,IFERROR(VLOOKUP(X978,abbreviation!$A$2:$B$1470,2,FALSE),""),"")</f>
        <v/>
      </c>
      <c r="CH978">
        <f>IF(Z978&gt;0,IFERROR(VLOOKUP(Z978,abbreviation!$A$2:$B$1470,2,FALSE),""),"")</f>
        <v/>
      </c>
      <c r="CI978">
        <f>IF(AD978&gt;0,IFERROR(VLOOKUP(AD978,abbreviation!$A$2:$B$1470,2,FALSE),""),"")</f>
        <v/>
      </c>
      <c r="CJ978">
        <f>IF(AF978&gt;0,IFERROR(VLOOKUP(AF978,abbreviation!$A$2:$B$1470,2,FALSE),""),"")</f>
        <v/>
      </c>
      <c r="CK978">
        <f>IF(AJ978&gt;0,IFERROR(VLOOKUP(AJ978,abbreviation!$A$2:$B$1470,2,FALSE),""),"")</f>
        <v/>
      </c>
      <c r="CL978">
        <f>IF(AL978&gt;0,IFERROR(VLOOKUP(AL978,abbreviation!$A$2:$B$1470,2,FALSE),""),"")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IF(AP978&gt;0,IFERROR(VLOOKUP(AP978,abbreviation!$A$2:$B$1470,2,FALSE),""),"")</f>
        <v/>
      </c>
      <c r="CO978">
        <f>IF(AR978&gt;0,IFERROR(VLOOKUP(AR978,abbreviation!$A$2:$B$1470,2,FALSE),""),"")</f>
        <v/>
      </c>
      <c r="CP978">
        <f>IF(AT978&gt;0,IFERROR(VLOOKUP(AT978,abbreviation!$A$2:$B$1470,2,FALSE),""),"")</f>
        <v/>
      </c>
      <c r="CQ978">
        <f>IF(AV978&gt;0,IFERROR(VLOOKUP(AV978,abbreviation!$A$2:$B$1470,2,FALSE),""),"")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IF(AZ978&gt;0,IFERROR(VLOOKUP(AZ978,abbreviation!$A$2:$B$1470,2,FALSE),""),"")</f>
        <v/>
      </c>
      <c r="CT978">
        <f>IF(BB978&gt;0,IFERROR(VLOOKUP(BB978,abbreviation!$A$2:$B$1470,2,FALSE),""),"")</f>
        <v/>
      </c>
      <c r="CU978">
        <f>IF(BD978&gt;0,IFERROR(VLOOKUP(BD978,abbreviation!$A$2:$B$1470,2,FALSE),""),"")</f>
        <v/>
      </c>
      <c r="CV978">
        <f>IF(BF978&gt;0,IFERROR(VLOOKUP(BF978,abbreviation!$A$2:$B$1470,2,FALSE),""),"")</f>
        <v/>
      </c>
      <c r="CW978">
        <f>IF(BJ978&gt;0,IFERROR(VLOOKUP(BJ978,abbreviation!$A$2:$B$1470,2,FALSE),""),"")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0">
        <f>DC978</f>
        <v/>
      </c>
    </row>
    <row r="979">
      <c r="F979" s="41" t="n"/>
      <c r="J979" s="41" t="n"/>
      <c r="N979" s="41" t="n"/>
      <c r="R979" s="41" t="n"/>
      <c r="V979" s="41" t="n"/>
      <c r="AA979" s="7" t="n"/>
      <c r="AB979" s="41" t="n"/>
      <c r="AD979" s="6" t="n"/>
      <c r="AE979" s="8" t="n"/>
      <c r="AF979" s="7" t="n"/>
      <c r="AG979" s="7" t="n"/>
      <c r="AH979" s="41" t="n"/>
      <c r="AJ979" s="6" t="n"/>
      <c r="AK979" s="8" t="n"/>
      <c r="AL979" s="7" t="n"/>
      <c r="AM979" s="7" t="n"/>
      <c r="AN979" s="41" t="n"/>
      <c r="AR979" s="7" t="n"/>
      <c r="AX979" s="42" t="n"/>
      <c r="BB979" s="7" t="n"/>
      <c r="BC979" s="8" t="n"/>
      <c r="BH979" s="42" t="n"/>
      <c r="BQ979" s="41" t="n"/>
      <c r="BU979" s="41" t="n"/>
      <c r="BY979" s="41" t="n"/>
      <c r="CA979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IF(X979&gt;0,IFERROR(VLOOKUP(X979,abbreviation!$A$2:$B$1470,2,FALSE),""),"")</f>
        <v/>
      </c>
      <c r="CH979">
        <f>IF(Z979&gt;0,IFERROR(VLOOKUP(Z979,abbreviation!$A$2:$B$1470,2,FALSE),""),"")</f>
        <v/>
      </c>
      <c r="CI979">
        <f>IF(AD979&gt;0,IFERROR(VLOOKUP(AD979,abbreviation!$A$2:$B$1470,2,FALSE),""),"")</f>
        <v/>
      </c>
      <c r="CJ979">
        <f>IF(AF979&gt;0,IFERROR(VLOOKUP(AF979,abbreviation!$A$2:$B$1470,2,FALSE),""),"")</f>
        <v/>
      </c>
      <c r="CK979">
        <f>IF(AJ979&gt;0,IFERROR(VLOOKUP(AJ979,abbreviation!$A$2:$B$1470,2,FALSE),""),"")</f>
        <v/>
      </c>
      <c r="CL979">
        <f>IF(AL979&gt;0,IFERROR(VLOOKUP(AL979,abbreviation!$A$2:$B$1470,2,FALSE),""),"")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IF(AP979&gt;0,IFERROR(VLOOKUP(AP979,abbreviation!$A$2:$B$1470,2,FALSE),""),"")</f>
        <v/>
      </c>
      <c r="CO979">
        <f>IF(AR979&gt;0,IFERROR(VLOOKUP(AR979,abbreviation!$A$2:$B$1470,2,FALSE),""),"")</f>
        <v/>
      </c>
      <c r="CP979">
        <f>IF(AT979&gt;0,IFERROR(VLOOKUP(AT979,abbreviation!$A$2:$B$1470,2,FALSE),""),"")</f>
        <v/>
      </c>
      <c r="CQ979">
        <f>IF(AV979&gt;0,IFERROR(VLOOKUP(AV979,abbreviation!$A$2:$B$1470,2,FALSE),""),"")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IF(AZ979&gt;0,IFERROR(VLOOKUP(AZ979,abbreviation!$A$2:$B$1470,2,FALSE),""),"")</f>
        <v/>
      </c>
      <c r="CT979">
        <f>IF(BB979&gt;0,IFERROR(VLOOKUP(BB979,abbreviation!$A$2:$B$1470,2,FALSE),""),"")</f>
        <v/>
      </c>
      <c r="CU979">
        <f>IF(BD979&gt;0,IFERROR(VLOOKUP(BD979,abbreviation!$A$2:$B$1470,2,FALSE),""),"")</f>
        <v/>
      </c>
      <c r="CV979">
        <f>IF(BF979&gt;0,IFERROR(VLOOKUP(BF979,abbreviation!$A$2:$B$1470,2,FALSE),""),"")</f>
        <v/>
      </c>
      <c r="CW979">
        <f>IF(BJ979&gt;0,IFERROR(VLOOKUP(BJ979,abbreviation!$A$2:$B$1470,2,FALSE),""),"")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0">
        <f>DC979</f>
        <v/>
      </c>
    </row>
    <row r="980">
      <c r="F980" s="41" t="n"/>
      <c r="J980" s="41" t="n"/>
      <c r="N980" s="41" t="n"/>
      <c r="R980" s="41" t="n"/>
      <c r="V980" s="41" t="n"/>
      <c r="AA980" s="7" t="n"/>
      <c r="AB980" s="41" t="n"/>
      <c r="AD980" s="6" t="n"/>
      <c r="AE980" s="8" t="n"/>
      <c r="AF980" s="7" t="n"/>
      <c r="AG980" s="7" t="n"/>
      <c r="AH980" s="41" t="n"/>
      <c r="AJ980" s="6" t="n"/>
      <c r="AK980" s="8" t="n"/>
      <c r="AL980" s="7" t="n"/>
      <c r="AM980" s="7" t="n"/>
      <c r="AN980" s="41" t="n"/>
      <c r="AR980" s="7" t="n"/>
      <c r="AX980" s="42" t="n"/>
      <c r="BB980" s="7" t="n"/>
      <c r="BC980" s="8" t="n"/>
      <c r="BH980" s="42" t="n"/>
      <c r="BQ980" s="41" t="n"/>
      <c r="BU980" s="41" t="n"/>
      <c r="BY980" s="41" t="n"/>
      <c r="CA980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IF(X980&gt;0,IFERROR(VLOOKUP(X980,abbreviation!$A$2:$B$1470,2,FALSE),""),"")</f>
        <v/>
      </c>
      <c r="CH980">
        <f>IF(Z980&gt;0,IFERROR(VLOOKUP(Z980,abbreviation!$A$2:$B$1470,2,FALSE),""),"")</f>
        <v/>
      </c>
      <c r="CI980">
        <f>IF(AD980&gt;0,IFERROR(VLOOKUP(AD980,abbreviation!$A$2:$B$1470,2,FALSE),""),"")</f>
        <v/>
      </c>
      <c r="CJ980">
        <f>IF(AF980&gt;0,IFERROR(VLOOKUP(AF980,abbreviation!$A$2:$B$1470,2,FALSE),""),"")</f>
        <v/>
      </c>
      <c r="CK980">
        <f>IF(AJ980&gt;0,IFERROR(VLOOKUP(AJ980,abbreviation!$A$2:$B$1470,2,FALSE),""),"")</f>
        <v/>
      </c>
      <c r="CL980">
        <f>IF(AL980&gt;0,IFERROR(VLOOKUP(AL980,abbreviation!$A$2:$B$1470,2,FALSE),""),"")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IF(AP980&gt;0,IFERROR(VLOOKUP(AP980,abbreviation!$A$2:$B$1470,2,FALSE),""),"")</f>
        <v/>
      </c>
      <c r="CO980">
        <f>IF(AR980&gt;0,IFERROR(VLOOKUP(AR980,abbreviation!$A$2:$B$1470,2,FALSE),""),"")</f>
        <v/>
      </c>
      <c r="CP980">
        <f>IF(AT980&gt;0,IFERROR(VLOOKUP(AT980,abbreviation!$A$2:$B$1470,2,FALSE),""),"")</f>
        <v/>
      </c>
      <c r="CQ980">
        <f>IF(AV980&gt;0,IFERROR(VLOOKUP(AV980,abbreviation!$A$2:$B$1470,2,FALSE),""),"")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IF(AZ980&gt;0,IFERROR(VLOOKUP(AZ980,abbreviation!$A$2:$B$1470,2,FALSE),""),"")</f>
        <v/>
      </c>
      <c r="CT980">
        <f>IF(BB980&gt;0,IFERROR(VLOOKUP(BB980,abbreviation!$A$2:$B$1470,2,FALSE),""),"")</f>
        <v/>
      </c>
      <c r="CU980">
        <f>IF(BD980&gt;0,IFERROR(VLOOKUP(BD980,abbreviation!$A$2:$B$1470,2,FALSE),""),"")</f>
        <v/>
      </c>
      <c r="CV980">
        <f>IF(BF980&gt;0,IFERROR(VLOOKUP(BF980,abbreviation!$A$2:$B$1470,2,FALSE),""),"")</f>
        <v/>
      </c>
      <c r="CW980">
        <f>IF(BJ980&gt;0,IFERROR(VLOOKUP(BJ980,abbreviation!$A$2:$B$1470,2,FALSE),""),"")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0">
        <f>DC980</f>
        <v/>
      </c>
    </row>
    <row r="981">
      <c r="F981" s="41" t="n"/>
      <c r="J981" s="41" t="n"/>
      <c r="N981" s="41" t="n"/>
      <c r="R981" s="41" t="n"/>
      <c r="V981" s="41" t="n"/>
      <c r="AA981" s="7" t="n"/>
      <c r="AB981" s="41" t="n"/>
      <c r="AD981" s="6" t="n"/>
      <c r="AE981" s="8" t="n"/>
      <c r="AF981" s="7" t="n"/>
      <c r="AG981" s="7" t="n"/>
      <c r="AH981" s="41" t="n"/>
      <c r="AJ981" s="6" t="n"/>
      <c r="AK981" s="8" t="n"/>
      <c r="AL981" s="7" t="n"/>
      <c r="AM981" s="7" t="n"/>
      <c r="AN981" s="41" t="n"/>
      <c r="AR981" s="7" t="n"/>
      <c r="AX981" s="42" t="n"/>
      <c r="BB981" s="7" t="n"/>
      <c r="BC981" s="8" t="n"/>
      <c r="BH981" s="42" t="n"/>
      <c r="BQ981" s="41" t="n"/>
      <c r="BU981" s="41" t="n"/>
      <c r="BY981" s="41" t="n"/>
      <c r="CA981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IF(X981&gt;0,IFERROR(VLOOKUP(X981,abbreviation!$A$2:$B$1470,2,FALSE),""),"")</f>
        <v/>
      </c>
      <c r="CH981">
        <f>IF(Z981&gt;0,IFERROR(VLOOKUP(Z981,abbreviation!$A$2:$B$1470,2,FALSE),""),"")</f>
        <v/>
      </c>
      <c r="CI981">
        <f>IF(AD981&gt;0,IFERROR(VLOOKUP(AD981,abbreviation!$A$2:$B$1470,2,FALSE),""),"")</f>
        <v/>
      </c>
      <c r="CJ981">
        <f>IF(AF981&gt;0,IFERROR(VLOOKUP(AF981,abbreviation!$A$2:$B$1470,2,FALSE),""),"")</f>
        <v/>
      </c>
      <c r="CK981">
        <f>IF(AJ981&gt;0,IFERROR(VLOOKUP(AJ981,abbreviation!$A$2:$B$1470,2,FALSE),""),"")</f>
        <v/>
      </c>
      <c r="CL981">
        <f>IF(AL981&gt;0,IFERROR(VLOOKUP(AL981,abbreviation!$A$2:$B$1470,2,FALSE),""),"")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IF(AP981&gt;0,IFERROR(VLOOKUP(AP981,abbreviation!$A$2:$B$1470,2,FALSE),""),"")</f>
        <v/>
      </c>
      <c r="CO981">
        <f>IF(AR981&gt;0,IFERROR(VLOOKUP(AR981,abbreviation!$A$2:$B$1470,2,FALSE),""),"")</f>
        <v/>
      </c>
      <c r="CP981">
        <f>IF(AT981&gt;0,IFERROR(VLOOKUP(AT981,abbreviation!$A$2:$B$1470,2,FALSE),""),"")</f>
        <v/>
      </c>
      <c r="CQ981">
        <f>IF(AV981&gt;0,IFERROR(VLOOKUP(AV981,abbreviation!$A$2:$B$1470,2,FALSE),""),"")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IF(AZ981&gt;0,IFERROR(VLOOKUP(AZ981,abbreviation!$A$2:$B$1470,2,FALSE),""),"")</f>
        <v/>
      </c>
      <c r="CT981">
        <f>IF(BB981&gt;0,IFERROR(VLOOKUP(BB981,abbreviation!$A$2:$B$1470,2,FALSE),""),"")</f>
        <v/>
      </c>
      <c r="CU981">
        <f>IF(BD981&gt;0,IFERROR(VLOOKUP(BD981,abbreviation!$A$2:$B$1470,2,FALSE),""),"")</f>
        <v/>
      </c>
      <c r="CV981">
        <f>IF(BF981&gt;0,IFERROR(VLOOKUP(BF981,abbreviation!$A$2:$B$1470,2,FALSE),""),"")</f>
        <v/>
      </c>
      <c r="CW981">
        <f>IF(BJ981&gt;0,IFERROR(VLOOKUP(BJ981,abbreviation!$A$2:$B$1470,2,FALSE),""),"")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0">
        <f>DC981</f>
        <v/>
      </c>
    </row>
    <row r="982">
      <c r="F982" s="41" t="n"/>
      <c r="J982" s="41" t="n"/>
      <c r="N982" s="41" t="n"/>
      <c r="R982" s="41" t="n"/>
      <c r="V982" s="41" t="n"/>
      <c r="AA982" s="7" t="n"/>
      <c r="AB982" s="41" t="n"/>
      <c r="AD982" s="6" t="n"/>
      <c r="AE982" s="8" t="n"/>
      <c r="AF982" s="7" t="n"/>
      <c r="AG982" s="7" t="n"/>
      <c r="AH982" s="41" t="n"/>
      <c r="AJ982" s="6" t="n"/>
      <c r="AK982" s="8" t="n"/>
      <c r="AL982" s="7" t="n"/>
      <c r="AM982" s="7" t="n"/>
      <c r="AN982" s="41" t="n"/>
      <c r="AR982" s="7" t="n"/>
      <c r="AX982" s="42" t="n"/>
      <c r="BB982" s="7" t="n"/>
      <c r="BC982" s="8" t="n"/>
      <c r="BH982" s="42" t="n"/>
      <c r="BQ982" s="41" t="n"/>
      <c r="BU982" s="41" t="n"/>
      <c r="BY982" s="41" t="n"/>
      <c r="CA982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IF(X982&gt;0,IFERROR(VLOOKUP(X982,abbreviation!$A$2:$B$1470,2,FALSE),""),"")</f>
        <v/>
      </c>
      <c r="CH982">
        <f>IF(Z982&gt;0,IFERROR(VLOOKUP(Z982,abbreviation!$A$2:$B$1470,2,FALSE),""),"")</f>
        <v/>
      </c>
      <c r="CI982">
        <f>IF(AD982&gt;0,IFERROR(VLOOKUP(AD982,abbreviation!$A$2:$B$1470,2,FALSE),""),"")</f>
        <v/>
      </c>
      <c r="CJ982">
        <f>IF(AF982&gt;0,IFERROR(VLOOKUP(AF982,abbreviation!$A$2:$B$1470,2,FALSE),""),"")</f>
        <v/>
      </c>
      <c r="CK982">
        <f>IF(AJ982&gt;0,IFERROR(VLOOKUP(AJ982,abbreviation!$A$2:$B$1470,2,FALSE),""),"")</f>
        <v/>
      </c>
      <c r="CL982">
        <f>IF(AL982&gt;0,IFERROR(VLOOKUP(AL982,abbreviation!$A$2:$B$1470,2,FALSE),""),"")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IF(AP982&gt;0,IFERROR(VLOOKUP(AP982,abbreviation!$A$2:$B$1470,2,FALSE),""),"")</f>
        <v/>
      </c>
      <c r="CO982">
        <f>IF(AR982&gt;0,IFERROR(VLOOKUP(AR982,abbreviation!$A$2:$B$1470,2,FALSE),""),"")</f>
        <v/>
      </c>
      <c r="CP982">
        <f>IF(AT982&gt;0,IFERROR(VLOOKUP(AT982,abbreviation!$A$2:$B$1470,2,FALSE),""),"")</f>
        <v/>
      </c>
      <c r="CQ982">
        <f>IF(AV982&gt;0,IFERROR(VLOOKUP(AV982,abbreviation!$A$2:$B$1470,2,FALSE),""),"")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IF(AZ982&gt;0,IFERROR(VLOOKUP(AZ982,abbreviation!$A$2:$B$1470,2,FALSE),""),"")</f>
        <v/>
      </c>
      <c r="CT982">
        <f>IF(BB982&gt;0,IFERROR(VLOOKUP(BB982,abbreviation!$A$2:$B$1470,2,FALSE),""),"")</f>
        <v/>
      </c>
      <c r="CU982">
        <f>IF(BD982&gt;0,IFERROR(VLOOKUP(BD982,abbreviation!$A$2:$B$1470,2,FALSE),""),"")</f>
        <v/>
      </c>
      <c r="CV982">
        <f>IF(BF982&gt;0,IFERROR(VLOOKUP(BF982,abbreviation!$A$2:$B$1470,2,FALSE),""),"")</f>
        <v/>
      </c>
      <c r="CW982">
        <f>IF(BJ982&gt;0,IFERROR(VLOOKUP(BJ982,abbreviation!$A$2:$B$1470,2,FALSE),""),"")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0">
        <f>DC982</f>
        <v/>
      </c>
    </row>
    <row r="983">
      <c r="F983" s="41" t="n"/>
      <c r="J983" s="41" t="n"/>
      <c r="N983" s="41" t="n"/>
      <c r="R983" s="41" t="n"/>
      <c r="V983" s="41" t="n"/>
      <c r="AA983" s="7" t="n"/>
      <c r="AB983" s="41" t="n"/>
      <c r="AD983" s="6" t="n"/>
      <c r="AE983" s="8" t="n"/>
      <c r="AF983" s="7" t="n"/>
      <c r="AG983" s="7" t="n"/>
      <c r="AH983" s="41" t="n"/>
      <c r="AJ983" s="6" t="n"/>
      <c r="AK983" s="8" t="n"/>
      <c r="AL983" s="7" t="n"/>
      <c r="AM983" s="7" t="n"/>
      <c r="AN983" s="41" t="n"/>
      <c r="AR983" s="7" t="n"/>
      <c r="AX983" s="42" t="n"/>
      <c r="BB983" s="7" t="n"/>
      <c r="BC983" s="8" t="n"/>
      <c r="BH983" s="42" t="n"/>
      <c r="BQ983" s="41" t="n"/>
      <c r="BU983" s="41" t="n"/>
      <c r="BY983" s="41" t="n"/>
      <c r="CA983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IF(X983&gt;0,IFERROR(VLOOKUP(X983,abbreviation!$A$2:$B$1470,2,FALSE),""),"")</f>
        <v/>
      </c>
      <c r="CH983">
        <f>IF(Z983&gt;0,IFERROR(VLOOKUP(Z983,abbreviation!$A$2:$B$1470,2,FALSE),""),"")</f>
        <v/>
      </c>
      <c r="CI983">
        <f>IF(AD983&gt;0,IFERROR(VLOOKUP(AD983,abbreviation!$A$2:$B$1470,2,FALSE),""),"")</f>
        <v/>
      </c>
      <c r="CJ983">
        <f>IF(AF983&gt;0,IFERROR(VLOOKUP(AF983,abbreviation!$A$2:$B$1470,2,FALSE),""),"")</f>
        <v/>
      </c>
      <c r="CK983">
        <f>IF(AJ983&gt;0,IFERROR(VLOOKUP(AJ983,abbreviation!$A$2:$B$1470,2,FALSE),""),"")</f>
        <v/>
      </c>
      <c r="CL983">
        <f>IF(AL983&gt;0,IFERROR(VLOOKUP(AL983,abbreviation!$A$2:$B$1470,2,FALSE),""),"")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IF(AP983&gt;0,IFERROR(VLOOKUP(AP983,abbreviation!$A$2:$B$1470,2,FALSE),""),"")</f>
        <v/>
      </c>
      <c r="CO983">
        <f>IF(AR983&gt;0,IFERROR(VLOOKUP(AR983,abbreviation!$A$2:$B$1470,2,FALSE),""),"")</f>
        <v/>
      </c>
      <c r="CP983">
        <f>IF(AT983&gt;0,IFERROR(VLOOKUP(AT983,abbreviation!$A$2:$B$1470,2,FALSE),""),"")</f>
        <v/>
      </c>
      <c r="CQ983">
        <f>IF(AV983&gt;0,IFERROR(VLOOKUP(AV983,abbreviation!$A$2:$B$1470,2,FALSE),""),"")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IF(AZ983&gt;0,IFERROR(VLOOKUP(AZ983,abbreviation!$A$2:$B$1470,2,FALSE),""),"")</f>
        <v/>
      </c>
      <c r="CT983">
        <f>IF(BB983&gt;0,IFERROR(VLOOKUP(BB983,abbreviation!$A$2:$B$1470,2,FALSE),""),"")</f>
        <v/>
      </c>
      <c r="CU983">
        <f>IF(BD983&gt;0,IFERROR(VLOOKUP(BD983,abbreviation!$A$2:$B$1470,2,FALSE),""),"")</f>
        <v/>
      </c>
      <c r="CV983">
        <f>IF(BF983&gt;0,IFERROR(VLOOKUP(BF983,abbreviation!$A$2:$B$1470,2,FALSE),""),"")</f>
        <v/>
      </c>
      <c r="CW983">
        <f>IF(BJ983&gt;0,IFERROR(VLOOKUP(BJ983,abbreviation!$A$2:$B$1470,2,FALSE),""),"")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0">
        <f>DC983</f>
        <v/>
      </c>
    </row>
    <row r="984">
      <c r="F984" s="41" t="n"/>
      <c r="J984" s="41" t="n"/>
      <c r="N984" s="41" t="n"/>
      <c r="R984" s="41" t="n"/>
      <c r="V984" s="41" t="n"/>
      <c r="AA984" s="7" t="n"/>
      <c r="AB984" s="41" t="n"/>
      <c r="AD984" s="6" t="n"/>
      <c r="AE984" s="8" t="n"/>
      <c r="AF984" s="7" t="n"/>
      <c r="AG984" s="7" t="n"/>
      <c r="AH984" s="41" t="n"/>
      <c r="AJ984" s="6" t="n"/>
      <c r="AK984" s="8" t="n"/>
      <c r="AL984" s="7" t="n"/>
      <c r="AM984" s="7" t="n"/>
      <c r="AN984" s="41" t="n"/>
      <c r="AR984" s="7" t="n"/>
      <c r="AX984" s="42" t="n"/>
      <c r="BB984" s="7" t="n"/>
      <c r="BC984" s="8" t="n"/>
      <c r="BH984" s="42" t="n"/>
      <c r="BQ984" s="41" t="n"/>
      <c r="BU984" s="41" t="n"/>
      <c r="BY984" s="41" t="n"/>
      <c r="CA984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IF(X984&gt;0,IFERROR(VLOOKUP(X984,abbreviation!$A$2:$B$1470,2,FALSE),""),"")</f>
        <v/>
      </c>
      <c r="CH984">
        <f>IF(Z984&gt;0,IFERROR(VLOOKUP(Z984,abbreviation!$A$2:$B$1470,2,FALSE),""),"")</f>
        <v/>
      </c>
      <c r="CI984">
        <f>IF(AD984&gt;0,IFERROR(VLOOKUP(AD984,abbreviation!$A$2:$B$1470,2,FALSE),""),"")</f>
        <v/>
      </c>
      <c r="CJ984">
        <f>IF(AF984&gt;0,IFERROR(VLOOKUP(AF984,abbreviation!$A$2:$B$1470,2,FALSE),""),"")</f>
        <v/>
      </c>
      <c r="CK984">
        <f>IF(AJ984&gt;0,IFERROR(VLOOKUP(AJ984,abbreviation!$A$2:$B$1470,2,FALSE),""),"")</f>
        <v/>
      </c>
      <c r="CL984">
        <f>IF(AL984&gt;0,IFERROR(VLOOKUP(AL984,abbreviation!$A$2:$B$1470,2,FALSE),""),"")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IF(AP984&gt;0,IFERROR(VLOOKUP(AP984,abbreviation!$A$2:$B$1470,2,FALSE),""),"")</f>
        <v/>
      </c>
      <c r="CO984">
        <f>IF(AR984&gt;0,IFERROR(VLOOKUP(AR984,abbreviation!$A$2:$B$1470,2,FALSE),""),"")</f>
        <v/>
      </c>
      <c r="CP984">
        <f>IF(AT984&gt;0,IFERROR(VLOOKUP(AT984,abbreviation!$A$2:$B$1470,2,FALSE),""),"")</f>
        <v/>
      </c>
      <c r="CQ984">
        <f>IF(AV984&gt;0,IFERROR(VLOOKUP(AV984,abbreviation!$A$2:$B$1470,2,FALSE),""),"")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IF(AZ984&gt;0,IFERROR(VLOOKUP(AZ984,abbreviation!$A$2:$B$1470,2,FALSE),""),"")</f>
        <v/>
      </c>
      <c r="CT984">
        <f>IF(BB984&gt;0,IFERROR(VLOOKUP(BB984,abbreviation!$A$2:$B$1470,2,FALSE),""),"")</f>
        <v/>
      </c>
      <c r="CU984">
        <f>IF(BD984&gt;0,IFERROR(VLOOKUP(BD984,abbreviation!$A$2:$B$1470,2,FALSE),""),"")</f>
        <v/>
      </c>
      <c r="CV984">
        <f>IF(BF984&gt;0,IFERROR(VLOOKUP(BF984,abbreviation!$A$2:$B$1470,2,FALSE),""),"")</f>
        <v/>
      </c>
      <c r="CW984">
        <f>IF(BJ984&gt;0,IFERROR(VLOOKUP(BJ984,abbreviation!$A$2:$B$1470,2,FALSE),""),"")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0">
        <f>DC984</f>
        <v/>
      </c>
    </row>
    <row r="985">
      <c r="F985" s="41" t="n"/>
      <c r="J985" s="41" t="n"/>
      <c r="N985" s="41" t="n"/>
      <c r="R985" s="41" t="n"/>
      <c r="V985" s="41" t="n"/>
      <c r="AA985" s="7" t="n"/>
      <c r="AB985" s="41" t="n"/>
      <c r="AD985" s="6" t="n"/>
      <c r="AE985" s="8" t="n"/>
      <c r="AF985" s="7" t="n"/>
      <c r="AG985" s="7" t="n"/>
      <c r="AH985" s="41" t="n"/>
      <c r="AJ985" s="6" t="n"/>
      <c r="AK985" s="8" t="n"/>
      <c r="AL985" s="7" t="n"/>
      <c r="AM985" s="7" t="n"/>
      <c r="AN985" s="41" t="n"/>
      <c r="AR985" s="7" t="n"/>
      <c r="AX985" s="42" t="n"/>
      <c r="BB985" s="7" t="n"/>
      <c r="BC985" s="8" t="n"/>
      <c r="BH985" s="42" t="n"/>
      <c r="BQ985" s="41" t="n"/>
      <c r="BU985" s="41" t="n"/>
      <c r="BY985" s="41" t="n"/>
      <c r="CA985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IF(X985&gt;0,IFERROR(VLOOKUP(X985,abbreviation!$A$2:$B$1470,2,FALSE),""),"")</f>
        <v/>
      </c>
      <c r="CH985">
        <f>IF(Z985&gt;0,IFERROR(VLOOKUP(Z985,abbreviation!$A$2:$B$1470,2,FALSE),""),"")</f>
        <v/>
      </c>
      <c r="CI985">
        <f>IF(AD985&gt;0,IFERROR(VLOOKUP(AD985,abbreviation!$A$2:$B$1470,2,FALSE),""),"")</f>
        <v/>
      </c>
      <c r="CJ985">
        <f>IF(AF985&gt;0,IFERROR(VLOOKUP(AF985,abbreviation!$A$2:$B$1470,2,FALSE),""),"")</f>
        <v/>
      </c>
      <c r="CK985">
        <f>IF(AJ985&gt;0,IFERROR(VLOOKUP(AJ985,abbreviation!$A$2:$B$1470,2,FALSE),""),"")</f>
        <v/>
      </c>
      <c r="CL985">
        <f>IF(AL985&gt;0,IFERROR(VLOOKUP(AL985,abbreviation!$A$2:$B$1470,2,FALSE),""),"")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IF(AP985&gt;0,IFERROR(VLOOKUP(AP985,abbreviation!$A$2:$B$1470,2,FALSE),""),"")</f>
        <v/>
      </c>
      <c r="CO985">
        <f>IF(AR985&gt;0,IFERROR(VLOOKUP(AR985,abbreviation!$A$2:$B$1470,2,FALSE),""),"")</f>
        <v/>
      </c>
      <c r="CP985">
        <f>IF(AT985&gt;0,IFERROR(VLOOKUP(AT985,abbreviation!$A$2:$B$1470,2,FALSE),""),"")</f>
        <v/>
      </c>
      <c r="CQ985">
        <f>IF(AV985&gt;0,IFERROR(VLOOKUP(AV985,abbreviation!$A$2:$B$1470,2,FALSE),""),"")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IF(AZ985&gt;0,IFERROR(VLOOKUP(AZ985,abbreviation!$A$2:$B$1470,2,FALSE),""),"")</f>
        <v/>
      </c>
      <c r="CT985">
        <f>IF(BB985&gt;0,IFERROR(VLOOKUP(BB985,abbreviation!$A$2:$B$1470,2,FALSE),""),"")</f>
        <v/>
      </c>
      <c r="CU985">
        <f>IF(BD985&gt;0,IFERROR(VLOOKUP(BD985,abbreviation!$A$2:$B$1470,2,FALSE),""),"")</f>
        <v/>
      </c>
      <c r="CV985">
        <f>IF(BF985&gt;0,IFERROR(VLOOKUP(BF985,abbreviation!$A$2:$B$1470,2,FALSE),""),"")</f>
        <v/>
      </c>
      <c r="CW985">
        <f>IF(BJ985&gt;0,IFERROR(VLOOKUP(BJ985,abbreviation!$A$2:$B$1470,2,FALSE),""),"")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0">
        <f>DC985</f>
        <v/>
      </c>
    </row>
    <row r="986">
      <c r="F986" s="41" t="n"/>
      <c r="J986" s="41" t="n"/>
      <c r="N986" s="41" t="n"/>
      <c r="R986" s="41" t="n"/>
      <c r="V986" s="41" t="n"/>
      <c r="AA986" s="7" t="n"/>
      <c r="AB986" s="41" t="n"/>
      <c r="AD986" s="6" t="n"/>
      <c r="AE986" s="8" t="n"/>
      <c r="AF986" s="7" t="n"/>
      <c r="AG986" s="7" t="n"/>
      <c r="AH986" s="41" t="n"/>
      <c r="AJ986" s="6" t="n"/>
      <c r="AK986" s="8" t="n"/>
      <c r="AL986" s="7" t="n"/>
      <c r="AM986" s="7" t="n"/>
      <c r="AN986" s="41" t="n"/>
      <c r="AR986" s="7" t="n"/>
      <c r="AX986" s="42" t="n"/>
      <c r="BB986" s="7" t="n"/>
      <c r="BC986" s="8" t="n"/>
      <c r="BH986" s="42" t="n"/>
      <c r="BQ986" s="41" t="n"/>
      <c r="BU986" s="41" t="n"/>
      <c r="BY986" s="41" t="n"/>
      <c r="CA986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IF(X986&gt;0,IFERROR(VLOOKUP(X986,abbreviation!$A$2:$B$1470,2,FALSE),""),"")</f>
        <v/>
      </c>
      <c r="CH986">
        <f>IF(Z986&gt;0,IFERROR(VLOOKUP(Z986,abbreviation!$A$2:$B$1470,2,FALSE),""),"")</f>
        <v/>
      </c>
      <c r="CI986">
        <f>IF(AD986&gt;0,IFERROR(VLOOKUP(AD986,abbreviation!$A$2:$B$1470,2,FALSE),""),"")</f>
        <v/>
      </c>
      <c r="CJ986">
        <f>IF(AF986&gt;0,IFERROR(VLOOKUP(AF986,abbreviation!$A$2:$B$1470,2,FALSE),""),"")</f>
        <v/>
      </c>
      <c r="CK986">
        <f>IF(AJ986&gt;0,IFERROR(VLOOKUP(AJ986,abbreviation!$A$2:$B$1470,2,FALSE),""),"")</f>
        <v/>
      </c>
      <c r="CL986">
        <f>IF(AL986&gt;0,IFERROR(VLOOKUP(AL986,abbreviation!$A$2:$B$1470,2,FALSE),""),"")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IF(AP986&gt;0,IFERROR(VLOOKUP(AP986,abbreviation!$A$2:$B$1470,2,FALSE),""),"")</f>
        <v/>
      </c>
      <c r="CO986">
        <f>IF(AR986&gt;0,IFERROR(VLOOKUP(AR986,abbreviation!$A$2:$B$1470,2,FALSE),""),"")</f>
        <v/>
      </c>
      <c r="CP986">
        <f>IF(AT986&gt;0,IFERROR(VLOOKUP(AT986,abbreviation!$A$2:$B$1470,2,FALSE),""),"")</f>
        <v/>
      </c>
      <c r="CQ986">
        <f>IF(AV986&gt;0,IFERROR(VLOOKUP(AV986,abbreviation!$A$2:$B$1470,2,FALSE),""),"")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IF(AZ986&gt;0,IFERROR(VLOOKUP(AZ986,abbreviation!$A$2:$B$1470,2,FALSE),""),"")</f>
        <v/>
      </c>
      <c r="CT986">
        <f>IF(BB986&gt;0,IFERROR(VLOOKUP(BB986,abbreviation!$A$2:$B$1470,2,FALSE),""),"")</f>
        <v/>
      </c>
      <c r="CU986">
        <f>IF(BD986&gt;0,IFERROR(VLOOKUP(BD986,abbreviation!$A$2:$B$1470,2,FALSE),""),"")</f>
        <v/>
      </c>
      <c r="CV986">
        <f>IF(BF986&gt;0,IFERROR(VLOOKUP(BF986,abbreviation!$A$2:$B$1470,2,FALSE),""),"")</f>
        <v/>
      </c>
      <c r="CW986">
        <f>IF(BJ986&gt;0,IFERROR(VLOOKUP(BJ986,abbreviation!$A$2:$B$1470,2,FALSE),""),"")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0">
        <f>DC986</f>
        <v/>
      </c>
    </row>
    <row r="987">
      <c r="F987" s="41" t="n"/>
      <c r="J987" s="41" t="n"/>
      <c r="N987" s="41" t="n"/>
      <c r="R987" s="41" t="n"/>
      <c r="V987" s="41" t="n"/>
      <c r="AA987" s="7" t="n"/>
      <c r="AB987" s="41" t="n"/>
      <c r="AD987" s="6" t="n"/>
      <c r="AE987" s="8" t="n"/>
      <c r="AF987" s="7" t="n"/>
      <c r="AG987" s="7" t="n"/>
      <c r="AH987" s="41" t="n"/>
      <c r="AJ987" s="6" t="n"/>
      <c r="AK987" s="8" t="n"/>
      <c r="AL987" s="7" t="n"/>
      <c r="AM987" s="7" t="n"/>
      <c r="AN987" s="41" t="n"/>
      <c r="AR987" s="7" t="n"/>
      <c r="AX987" s="42" t="n"/>
      <c r="BB987" s="7" t="n"/>
      <c r="BC987" s="8" t="n"/>
      <c r="BH987" s="42" t="n"/>
      <c r="BQ987" s="41" t="n"/>
      <c r="BU987" s="41" t="n"/>
      <c r="BY987" s="41" t="n"/>
      <c r="CA987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IF(X987&gt;0,IFERROR(VLOOKUP(X987,abbreviation!$A$2:$B$1470,2,FALSE),""),"")</f>
        <v/>
      </c>
      <c r="CH987">
        <f>IF(Z987&gt;0,IFERROR(VLOOKUP(Z987,abbreviation!$A$2:$B$1470,2,FALSE),""),"")</f>
        <v/>
      </c>
      <c r="CI987">
        <f>IF(AD987&gt;0,IFERROR(VLOOKUP(AD987,abbreviation!$A$2:$B$1470,2,FALSE),""),"")</f>
        <v/>
      </c>
      <c r="CJ987">
        <f>IF(AF987&gt;0,IFERROR(VLOOKUP(AF987,abbreviation!$A$2:$B$1470,2,FALSE),""),"")</f>
        <v/>
      </c>
      <c r="CK987">
        <f>IF(AJ987&gt;0,IFERROR(VLOOKUP(AJ987,abbreviation!$A$2:$B$1470,2,FALSE),""),"")</f>
        <v/>
      </c>
      <c r="CL987">
        <f>IF(AL987&gt;0,IFERROR(VLOOKUP(AL987,abbreviation!$A$2:$B$1470,2,FALSE),""),"")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IF(AP987&gt;0,IFERROR(VLOOKUP(AP987,abbreviation!$A$2:$B$1470,2,FALSE),""),"")</f>
        <v/>
      </c>
      <c r="CO987">
        <f>IF(AR987&gt;0,IFERROR(VLOOKUP(AR987,abbreviation!$A$2:$B$1470,2,FALSE),""),"")</f>
        <v/>
      </c>
      <c r="CP987">
        <f>IF(AT987&gt;0,IFERROR(VLOOKUP(AT987,abbreviation!$A$2:$B$1470,2,FALSE),""),"")</f>
        <v/>
      </c>
      <c r="CQ987">
        <f>IF(AV987&gt;0,IFERROR(VLOOKUP(AV987,abbreviation!$A$2:$B$1470,2,FALSE),""),"")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IF(AZ987&gt;0,IFERROR(VLOOKUP(AZ987,abbreviation!$A$2:$B$1470,2,FALSE),""),"")</f>
        <v/>
      </c>
      <c r="CT987">
        <f>IF(BB987&gt;0,IFERROR(VLOOKUP(BB987,abbreviation!$A$2:$B$1470,2,FALSE),""),"")</f>
        <v/>
      </c>
      <c r="CU987">
        <f>IF(BD987&gt;0,IFERROR(VLOOKUP(BD987,abbreviation!$A$2:$B$1470,2,FALSE),""),"")</f>
        <v/>
      </c>
      <c r="CV987">
        <f>IF(BF987&gt;0,IFERROR(VLOOKUP(BF987,abbreviation!$A$2:$B$1470,2,FALSE),""),"")</f>
        <v/>
      </c>
      <c r="CW987">
        <f>IF(BJ987&gt;0,IFERROR(VLOOKUP(BJ987,abbreviation!$A$2:$B$1470,2,FALSE),""),"")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0">
        <f>DC987</f>
        <v/>
      </c>
    </row>
    <row r="988">
      <c r="F988" s="41" t="n"/>
      <c r="J988" s="41" t="n"/>
      <c r="N988" s="41" t="n"/>
      <c r="R988" s="41" t="n"/>
      <c r="V988" s="41" t="n"/>
      <c r="AA988" s="7" t="n"/>
      <c r="AB988" s="41" t="n"/>
      <c r="AD988" s="6" t="n"/>
      <c r="AE988" s="8" t="n"/>
      <c r="AF988" s="7" t="n"/>
      <c r="AG988" s="7" t="n"/>
      <c r="AH988" s="41" t="n"/>
      <c r="AJ988" s="6" t="n"/>
      <c r="AK988" s="8" t="n"/>
      <c r="AL988" s="7" t="n"/>
      <c r="AM988" s="7" t="n"/>
      <c r="AN988" s="41" t="n"/>
      <c r="AR988" s="7" t="n"/>
      <c r="AX988" s="42" t="n"/>
      <c r="BB988" s="7" t="n"/>
      <c r="BC988" s="8" t="n"/>
      <c r="BH988" s="42" t="n"/>
      <c r="BQ988" s="41" t="n"/>
      <c r="BU988" s="41" t="n"/>
      <c r="BY988" s="41" t="n"/>
      <c r="CA988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IF(X988&gt;0,IFERROR(VLOOKUP(X988,abbreviation!$A$2:$B$1470,2,FALSE),""),"")</f>
        <v/>
      </c>
      <c r="CH988">
        <f>IF(Z988&gt;0,IFERROR(VLOOKUP(Z988,abbreviation!$A$2:$B$1470,2,FALSE),""),"")</f>
        <v/>
      </c>
      <c r="CI988">
        <f>IF(AD988&gt;0,IFERROR(VLOOKUP(AD988,abbreviation!$A$2:$B$1470,2,FALSE),""),"")</f>
        <v/>
      </c>
      <c r="CJ988">
        <f>IF(AF988&gt;0,IFERROR(VLOOKUP(AF988,abbreviation!$A$2:$B$1470,2,FALSE),""),"")</f>
        <v/>
      </c>
      <c r="CK988">
        <f>IF(AJ988&gt;0,IFERROR(VLOOKUP(AJ988,abbreviation!$A$2:$B$1470,2,FALSE),""),"")</f>
        <v/>
      </c>
      <c r="CL988">
        <f>IF(AL988&gt;0,IFERROR(VLOOKUP(AL988,abbreviation!$A$2:$B$1470,2,FALSE),""),"")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IF(AP988&gt;0,IFERROR(VLOOKUP(AP988,abbreviation!$A$2:$B$1470,2,FALSE),""),"")</f>
        <v/>
      </c>
      <c r="CO988">
        <f>IF(AR988&gt;0,IFERROR(VLOOKUP(AR988,abbreviation!$A$2:$B$1470,2,FALSE),""),"")</f>
        <v/>
      </c>
      <c r="CP988">
        <f>IF(AT988&gt;0,IFERROR(VLOOKUP(AT988,abbreviation!$A$2:$B$1470,2,FALSE),""),"")</f>
        <v/>
      </c>
      <c r="CQ988">
        <f>IF(AV988&gt;0,IFERROR(VLOOKUP(AV988,abbreviation!$A$2:$B$1470,2,FALSE),""),"")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IF(AZ988&gt;0,IFERROR(VLOOKUP(AZ988,abbreviation!$A$2:$B$1470,2,FALSE),""),"")</f>
        <v/>
      </c>
      <c r="CT988">
        <f>IF(BB988&gt;0,IFERROR(VLOOKUP(BB988,abbreviation!$A$2:$B$1470,2,FALSE),""),"")</f>
        <v/>
      </c>
      <c r="CU988">
        <f>IF(BD988&gt;0,IFERROR(VLOOKUP(BD988,abbreviation!$A$2:$B$1470,2,FALSE),""),"")</f>
        <v/>
      </c>
      <c r="CV988">
        <f>IF(BF988&gt;0,IFERROR(VLOOKUP(BF988,abbreviation!$A$2:$B$1470,2,FALSE),""),"")</f>
        <v/>
      </c>
      <c r="CW988">
        <f>IF(BJ988&gt;0,IFERROR(VLOOKUP(BJ988,abbreviation!$A$2:$B$1470,2,FALSE),""),"")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0">
        <f>DC988</f>
        <v/>
      </c>
    </row>
    <row r="989">
      <c r="F989" s="41" t="n"/>
      <c r="J989" s="41" t="n"/>
      <c r="N989" s="41" t="n"/>
      <c r="R989" s="41" t="n"/>
      <c r="V989" s="41" t="n"/>
      <c r="AA989" s="7" t="n"/>
      <c r="AB989" s="41" t="n"/>
      <c r="AD989" s="6" t="n"/>
      <c r="AE989" s="8" t="n"/>
      <c r="AF989" s="7" t="n"/>
      <c r="AG989" s="7" t="n"/>
      <c r="AH989" s="41" t="n"/>
      <c r="AJ989" s="6" t="n"/>
      <c r="AK989" s="8" t="n"/>
      <c r="AL989" s="7" t="n"/>
      <c r="AM989" s="7" t="n"/>
      <c r="AN989" s="41" t="n"/>
      <c r="AR989" s="7" t="n"/>
      <c r="AX989" s="42" t="n"/>
      <c r="BB989" s="7" t="n"/>
      <c r="BC989" s="8" t="n"/>
      <c r="BH989" s="42" t="n"/>
      <c r="BQ989" s="41" t="n"/>
      <c r="BU989" s="41" t="n"/>
      <c r="BY989" s="41" t="n"/>
      <c r="CA989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IF(X989&gt;0,IFERROR(VLOOKUP(X989,abbreviation!$A$2:$B$1470,2,FALSE),""),"")</f>
        <v/>
      </c>
      <c r="CH989">
        <f>IF(Z989&gt;0,IFERROR(VLOOKUP(Z989,abbreviation!$A$2:$B$1470,2,FALSE),""),"")</f>
        <v/>
      </c>
      <c r="CI989">
        <f>IF(AD989&gt;0,IFERROR(VLOOKUP(AD989,abbreviation!$A$2:$B$1470,2,FALSE),""),"")</f>
        <v/>
      </c>
      <c r="CJ989">
        <f>IF(AF989&gt;0,IFERROR(VLOOKUP(AF989,abbreviation!$A$2:$B$1470,2,FALSE),""),"")</f>
        <v/>
      </c>
      <c r="CK989">
        <f>IF(AJ989&gt;0,IFERROR(VLOOKUP(AJ989,abbreviation!$A$2:$B$1470,2,FALSE),""),"")</f>
        <v/>
      </c>
      <c r="CL989">
        <f>IF(AL989&gt;0,IFERROR(VLOOKUP(AL989,abbreviation!$A$2:$B$1470,2,FALSE),""),"")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IF(AP989&gt;0,IFERROR(VLOOKUP(AP989,abbreviation!$A$2:$B$1470,2,FALSE),""),"")</f>
        <v/>
      </c>
      <c r="CO989">
        <f>IF(AR989&gt;0,IFERROR(VLOOKUP(AR989,abbreviation!$A$2:$B$1470,2,FALSE),""),"")</f>
        <v/>
      </c>
      <c r="CP989">
        <f>IF(AT989&gt;0,IFERROR(VLOOKUP(AT989,abbreviation!$A$2:$B$1470,2,FALSE),""),"")</f>
        <v/>
      </c>
      <c r="CQ989">
        <f>IF(AV989&gt;0,IFERROR(VLOOKUP(AV989,abbreviation!$A$2:$B$1470,2,FALSE),""),"")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IF(AZ989&gt;0,IFERROR(VLOOKUP(AZ989,abbreviation!$A$2:$B$1470,2,FALSE),""),"")</f>
        <v/>
      </c>
      <c r="CT989">
        <f>IF(BB989&gt;0,IFERROR(VLOOKUP(BB989,abbreviation!$A$2:$B$1470,2,FALSE),""),"")</f>
        <v/>
      </c>
      <c r="CU989">
        <f>IF(BD989&gt;0,IFERROR(VLOOKUP(BD989,abbreviation!$A$2:$B$1470,2,FALSE),""),"")</f>
        <v/>
      </c>
      <c r="CV989">
        <f>IF(BF989&gt;0,IFERROR(VLOOKUP(BF989,abbreviation!$A$2:$B$1470,2,FALSE),""),"")</f>
        <v/>
      </c>
      <c r="CW989">
        <f>IF(BJ989&gt;0,IFERROR(VLOOKUP(BJ989,abbreviation!$A$2:$B$1470,2,FALSE),""),"")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0">
        <f>DC989</f>
        <v/>
      </c>
    </row>
    <row r="990">
      <c r="F990" s="41" t="n"/>
      <c r="J990" s="41" t="n"/>
      <c r="N990" s="41" t="n"/>
      <c r="R990" s="41" t="n"/>
      <c r="V990" s="41" t="n"/>
      <c r="AA990" s="7" t="n"/>
      <c r="AB990" s="41" t="n"/>
      <c r="AD990" s="6" t="n"/>
      <c r="AE990" s="8" t="n"/>
      <c r="AF990" s="7" t="n"/>
      <c r="AG990" s="7" t="n"/>
      <c r="AH990" s="41" t="n"/>
      <c r="AJ990" s="6" t="n"/>
      <c r="AK990" s="8" t="n"/>
      <c r="AL990" s="7" t="n"/>
      <c r="AM990" s="7" t="n"/>
      <c r="AN990" s="41" t="n"/>
      <c r="AR990" s="7" t="n"/>
      <c r="AX990" s="42" t="n"/>
      <c r="BB990" s="7" t="n"/>
      <c r="BC990" s="8" t="n"/>
      <c r="BH990" s="42" t="n"/>
      <c r="BQ990" s="41" t="n"/>
      <c r="BU990" s="41" t="n"/>
      <c r="BY990" s="41" t="n"/>
      <c r="CA990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IF(X990&gt;0,IFERROR(VLOOKUP(X990,abbreviation!$A$2:$B$1470,2,FALSE),""),"")</f>
        <v/>
      </c>
      <c r="CH990">
        <f>IF(Z990&gt;0,IFERROR(VLOOKUP(Z990,abbreviation!$A$2:$B$1470,2,FALSE),""),"")</f>
        <v/>
      </c>
      <c r="CI990">
        <f>IF(AD990&gt;0,IFERROR(VLOOKUP(AD990,abbreviation!$A$2:$B$1470,2,FALSE),""),"")</f>
        <v/>
      </c>
      <c r="CJ990">
        <f>IF(AF990&gt;0,IFERROR(VLOOKUP(AF990,abbreviation!$A$2:$B$1470,2,FALSE),""),"")</f>
        <v/>
      </c>
      <c r="CK990">
        <f>IF(AJ990&gt;0,IFERROR(VLOOKUP(AJ990,abbreviation!$A$2:$B$1470,2,FALSE),""),"")</f>
        <v/>
      </c>
      <c r="CL990">
        <f>IF(AL990&gt;0,IFERROR(VLOOKUP(AL990,abbreviation!$A$2:$B$1470,2,FALSE),""),"")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IF(AP990&gt;0,IFERROR(VLOOKUP(AP990,abbreviation!$A$2:$B$1470,2,FALSE),""),"")</f>
        <v/>
      </c>
      <c r="CO990">
        <f>IF(AR990&gt;0,IFERROR(VLOOKUP(AR990,abbreviation!$A$2:$B$1470,2,FALSE),""),"")</f>
        <v/>
      </c>
      <c r="CP990">
        <f>IF(AT990&gt;0,IFERROR(VLOOKUP(AT990,abbreviation!$A$2:$B$1470,2,FALSE),""),"")</f>
        <v/>
      </c>
      <c r="CQ990">
        <f>IF(AV990&gt;0,IFERROR(VLOOKUP(AV990,abbreviation!$A$2:$B$1470,2,FALSE),""),"")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IF(AZ990&gt;0,IFERROR(VLOOKUP(AZ990,abbreviation!$A$2:$B$1470,2,FALSE),""),"")</f>
        <v/>
      </c>
      <c r="CT990">
        <f>IF(BB990&gt;0,IFERROR(VLOOKUP(BB990,abbreviation!$A$2:$B$1470,2,FALSE),""),"")</f>
        <v/>
      </c>
      <c r="CU990">
        <f>IF(BD990&gt;0,IFERROR(VLOOKUP(BD990,abbreviation!$A$2:$B$1470,2,FALSE),""),"")</f>
        <v/>
      </c>
      <c r="CV990">
        <f>IF(BF990&gt;0,IFERROR(VLOOKUP(BF990,abbreviation!$A$2:$B$1470,2,FALSE),""),"")</f>
        <v/>
      </c>
      <c r="CW990">
        <f>IF(BJ990&gt;0,IFERROR(VLOOKUP(BJ990,abbreviation!$A$2:$B$1470,2,FALSE),""),"")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0">
        <f>DC990</f>
        <v/>
      </c>
    </row>
    <row r="991">
      <c r="F991" s="41" t="n"/>
      <c r="J991" s="41" t="n"/>
      <c r="N991" s="41" t="n"/>
      <c r="R991" s="41" t="n"/>
      <c r="V991" s="41" t="n"/>
      <c r="AA991" s="7" t="n"/>
      <c r="AB991" s="41" t="n"/>
      <c r="AD991" s="6" t="n"/>
      <c r="AE991" s="8" t="n"/>
      <c r="AF991" s="7" t="n"/>
      <c r="AG991" s="7" t="n"/>
      <c r="AH991" s="41" t="n"/>
      <c r="AJ991" s="6" t="n"/>
      <c r="AK991" s="8" t="n"/>
      <c r="AL991" s="7" t="n"/>
      <c r="AM991" s="7" t="n"/>
      <c r="AN991" s="41" t="n"/>
      <c r="AR991" s="7" t="n"/>
      <c r="AX991" s="42" t="n"/>
      <c r="BB991" s="7" t="n"/>
      <c r="BC991" s="8" t="n"/>
      <c r="BH991" s="42" t="n"/>
      <c r="BQ991" s="41" t="n"/>
      <c r="BU991" s="41" t="n"/>
      <c r="BY991" s="41" t="n"/>
      <c r="CA991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IF(X991&gt;0,IFERROR(VLOOKUP(X991,abbreviation!$A$2:$B$1470,2,FALSE),""),"")</f>
        <v/>
      </c>
      <c r="CH991">
        <f>IF(Z991&gt;0,IFERROR(VLOOKUP(Z991,abbreviation!$A$2:$B$1470,2,FALSE),""),"")</f>
        <v/>
      </c>
      <c r="CI991">
        <f>IF(AD991&gt;0,IFERROR(VLOOKUP(AD991,abbreviation!$A$2:$B$1470,2,FALSE),""),"")</f>
        <v/>
      </c>
      <c r="CJ991">
        <f>IF(AF991&gt;0,IFERROR(VLOOKUP(AF991,abbreviation!$A$2:$B$1470,2,FALSE),""),"")</f>
        <v/>
      </c>
      <c r="CK991">
        <f>IF(AJ991&gt;0,IFERROR(VLOOKUP(AJ991,abbreviation!$A$2:$B$1470,2,FALSE),""),"")</f>
        <v/>
      </c>
      <c r="CL991">
        <f>IF(AL991&gt;0,IFERROR(VLOOKUP(AL991,abbreviation!$A$2:$B$1470,2,FALSE),""),"")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IF(AP991&gt;0,IFERROR(VLOOKUP(AP991,abbreviation!$A$2:$B$1470,2,FALSE),""),"")</f>
        <v/>
      </c>
      <c r="CO991">
        <f>IF(AR991&gt;0,IFERROR(VLOOKUP(AR991,abbreviation!$A$2:$B$1470,2,FALSE),""),"")</f>
        <v/>
      </c>
      <c r="CP991">
        <f>IF(AT991&gt;0,IFERROR(VLOOKUP(AT991,abbreviation!$A$2:$B$1470,2,FALSE),""),"")</f>
        <v/>
      </c>
      <c r="CQ991">
        <f>IF(AV991&gt;0,IFERROR(VLOOKUP(AV991,abbreviation!$A$2:$B$1470,2,FALSE),""),"")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IF(AZ991&gt;0,IFERROR(VLOOKUP(AZ991,abbreviation!$A$2:$B$1470,2,FALSE),""),"")</f>
        <v/>
      </c>
      <c r="CT991">
        <f>IF(BB991&gt;0,IFERROR(VLOOKUP(BB991,abbreviation!$A$2:$B$1470,2,FALSE),""),"")</f>
        <v/>
      </c>
      <c r="CU991">
        <f>IF(BD991&gt;0,IFERROR(VLOOKUP(BD991,abbreviation!$A$2:$B$1470,2,FALSE),""),"")</f>
        <v/>
      </c>
      <c r="CV991">
        <f>IF(BF991&gt;0,IFERROR(VLOOKUP(BF991,abbreviation!$A$2:$B$1470,2,FALSE),""),"")</f>
        <v/>
      </c>
      <c r="CW991">
        <f>IF(BJ991&gt;0,IFERROR(VLOOKUP(BJ991,abbreviation!$A$2:$B$1470,2,FALSE),""),"")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0">
        <f>DC991</f>
        <v/>
      </c>
    </row>
    <row r="992">
      <c r="F992" s="41" t="n"/>
      <c r="J992" s="41" t="n"/>
      <c r="N992" s="41" t="n"/>
      <c r="R992" s="41" t="n"/>
      <c r="V992" s="41" t="n"/>
      <c r="AA992" s="7" t="n"/>
      <c r="AB992" s="41" t="n"/>
      <c r="AD992" s="6" t="n"/>
      <c r="AE992" s="8" t="n"/>
      <c r="AF992" s="7" t="n"/>
      <c r="AG992" s="7" t="n"/>
      <c r="AH992" s="41" t="n"/>
      <c r="AJ992" s="6" t="n"/>
      <c r="AK992" s="8" t="n"/>
      <c r="AL992" s="7" t="n"/>
      <c r="AM992" s="7" t="n"/>
      <c r="AN992" s="41" t="n"/>
      <c r="AR992" s="7" t="n"/>
      <c r="AX992" s="42" t="n"/>
      <c r="BB992" s="7" t="n"/>
      <c r="BC992" s="8" t="n"/>
      <c r="BH992" s="42" t="n"/>
      <c r="BQ992" s="41" t="n"/>
      <c r="BU992" s="41" t="n"/>
      <c r="BY992" s="41" t="n"/>
      <c r="CA992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IF(X992&gt;0,IFERROR(VLOOKUP(X992,abbreviation!$A$2:$B$1470,2,FALSE),""),"")</f>
        <v/>
      </c>
      <c r="CH992">
        <f>IF(Z992&gt;0,IFERROR(VLOOKUP(Z992,abbreviation!$A$2:$B$1470,2,FALSE),""),"")</f>
        <v/>
      </c>
      <c r="CI992">
        <f>IF(AD992&gt;0,IFERROR(VLOOKUP(AD992,abbreviation!$A$2:$B$1470,2,FALSE),""),"")</f>
        <v/>
      </c>
      <c r="CJ992">
        <f>IF(AF992&gt;0,IFERROR(VLOOKUP(AF992,abbreviation!$A$2:$B$1470,2,FALSE),""),"")</f>
        <v/>
      </c>
      <c r="CK992">
        <f>IF(AJ992&gt;0,IFERROR(VLOOKUP(AJ992,abbreviation!$A$2:$B$1470,2,FALSE),""),"")</f>
        <v/>
      </c>
      <c r="CL992">
        <f>IF(AL992&gt;0,IFERROR(VLOOKUP(AL992,abbreviation!$A$2:$B$1470,2,FALSE),""),"")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IF(AP992&gt;0,IFERROR(VLOOKUP(AP992,abbreviation!$A$2:$B$1470,2,FALSE),""),"")</f>
        <v/>
      </c>
      <c r="CO992">
        <f>IF(AR992&gt;0,IFERROR(VLOOKUP(AR992,abbreviation!$A$2:$B$1470,2,FALSE),""),"")</f>
        <v/>
      </c>
      <c r="CP992">
        <f>IF(AT992&gt;0,IFERROR(VLOOKUP(AT992,abbreviation!$A$2:$B$1470,2,FALSE),""),"")</f>
        <v/>
      </c>
      <c r="CQ992">
        <f>IF(AV992&gt;0,IFERROR(VLOOKUP(AV992,abbreviation!$A$2:$B$1470,2,FALSE),""),"")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IF(AZ992&gt;0,IFERROR(VLOOKUP(AZ992,abbreviation!$A$2:$B$1470,2,FALSE),""),"")</f>
        <v/>
      </c>
      <c r="CT992">
        <f>IF(BB992&gt;0,IFERROR(VLOOKUP(BB992,abbreviation!$A$2:$B$1470,2,FALSE),""),"")</f>
        <v/>
      </c>
      <c r="CU992">
        <f>IF(BD992&gt;0,IFERROR(VLOOKUP(BD992,abbreviation!$A$2:$B$1470,2,FALSE),""),"")</f>
        <v/>
      </c>
      <c r="CV992">
        <f>IF(BF992&gt;0,IFERROR(VLOOKUP(BF992,abbreviation!$A$2:$B$1470,2,FALSE),""),"")</f>
        <v/>
      </c>
      <c r="CW992">
        <f>IF(BJ992&gt;0,IFERROR(VLOOKUP(BJ992,abbreviation!$A$2:$B$1470,2,FALSE),""),"")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0">
        <f>DC992</f>
        <v/>
      </c>
    </row>
    <row r="993">
      <c r="F993" s="41" t="n"/>
      <c r="J993" s="41" t="n"/>
      <c r="N993" s="41" t="n"/>
      <c r="R993" s="41" t="n"/>
      <c r="V993" s="41" t="n"/>
      <c r="AA993" s="7" t="n"/>
      <c r="AB993" s="41" t="n"/>
      <c r="AD993" s="6" t="n"/>
      <c r="AE993" s="8" t="n"/>
      <c r="AF993" s="7" t="n"/>
      <c r="AG993" s="7" t="n"/>
      <c r="AH993" s="41" t="n"/>
      <c r="AJ993" s="6" t="n"/>
      <c r="AK993" s="8" t="n"/>
      <c r="AL993" s="7" t="n"/>
      <c r="AM993" s="7" t="n"/>
      <c r="AN993" s="41" t="n"/>
      <c r="AR993" s="7" t="n"/>
      <c r="AX993" s="42" t="n"/>
      <c r="BB993" s="7" t="n"/>
      <c r="BC993" s="8" t="n"/>
      <c r="BH993" s="42" t="n"/>
      <c r="BQ993" s="41" t="n"/>
      <c r="BU993" s="41" t="n"/>
      <c r="BY993" s="41" t="n"/>
      <c r="CA993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IF(X993&gt;0,IFERROR(VLOOKUP(X993,abbreviation!$A$2:$B$1470,2,FALSE),""),"")</f>
        <v/>
      </c>
      <c r="CH993">
        <f>IF(Z993&gt;0,IFERROR(VLOOKUP(Z993,abbreviation!$A$2:$B$1470,2,FALSE),""),"")</f>
        <v/>
      </c>
      <c r="CI993">
        <f>IF(AD993&gt;0,IFERROR(VLOOKUP(AD993,abbreviation!$A$2:$B$1470,2,FALSE),""),"")</f>
        <v/>
      </c>
      <c r="CJ993">
        <f>IF(AF993&gt;0,IFERROR(VLOOKUP(AF993,abbreviation!$A$2:$B$1470,2,FALSE),""),"")</f>
        <v/>
      </c>
      <c r="CK993">
        <f>IF(AJ993&gt;0,IFERROR(VLOOKUP(AJ993,abbreviation!$A$2:$B$1470,2,FALSE),""),"")</f>
        <v/>
      </c>
      <c r="CL993">
        <f>IF(AL993&gt;0,IFERROR(VLOOKUP(AL993,abbreviation!$A$2:$B$1470,2,FALSE),""),"")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IF(AP993&gt;0,IFERROR(VLOOKUP(AP993,abbreviation!$A$2:$B$1470,2,FALSE),""),"")</f>
        <v/>
      </c>
      <c r="CO993">
        <f>IF(AR993&gt;0,IFERROR(VLOOKUP(AR993,abbreviation!$A$2:$B$1470,2,FALSE),""),"")</f>
        <v/>
      </c>
      <c r="CP993">
        <f>IF(AT993&gt;0,IFERROR(VLOOKUP(AT993,abbreviation!$A$2:$B$1470,2,FALSE),""),"")</f>
        <v/>
      </c>
      <c r="CQ993">
        <f>IF(AV993&gt;0,IFERROR(VLOOKUP(AV993,abbreviation!$A$2:$B$1470,2,FALSE),""),"")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IF(AZ993&gt;0,IFERROR(VLOOKUP(AZ993,abbreviation!$A$2:$B$1470,2,FALSE),""),"")</f>
        <v/>
      </c>
      <c r="CT993">
        <f>IF(BB993&gt;0,IFERROR(VLOOKUP(BB993,abbreviation!$A$2:$B$1470,2,FALSE),""),"")</f>
        <v/>
      </c>
      <c r="CU993">
        <f>IF(BD993&gt;0,IFERROR(VLOOKUP(BD993,abbreviation!$A$2:$B$1470,2,FALSE),""),"")</f>
        <v/>
      </c>
      <c r="CV993">
        <f>IF(BF993&gt;0,IFERROR(VLOOKUP(BF993,abbreviation!$A$2:$B$1470,2,FALSE),""),"")</f>
        <v/>
      </c>
      <c r="CW993">
        <f>IF(BJ993&gt;0,IFERROR(VLOOKUP(BJ993,abbreviation!$A$2:$B$1470,2,FALSE),""),"")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0">
        <f>DC993</f>
        <v/>
      </c>
    </row>
    <row r="994">
      <c r="F994" s="41" t="n"/>
      <c r="J994" s="41" t="n"/>
      <c r="N994" s="41" t="n"/>
      <c r="R994" s="41" t="n"/>
      <c r="V994" s="41" t="n"/>
      <c r="AA994" s="7" t="n"/>
      <c r="AB994" s="41" t="n"/>
      <c r="AD994" s="6" t="n"/>
      <c r="AE994" s="8" t="n"/>
      <c r="AF994" s="7" t="n"/>
      <c r="AG994" s="7" t="n"/>
      <c r="AH994" s="41" t="n"/>
      <c r="AJ994" s="6" t="n"/>
      <c r="AK994" s="8" t="n"/>
      <c r="AL994" s="7" t="n"/>
      <c r="AM994" s="7" t="n"/>
      <c r="AN994" s="41" t="n"/>
      <c r="AR994" s="7" t="n"/>
      <c r="AX994" s="42" t="n"/>
      <c r="BB994" s="7" t="n"/>
      <c r="BC994" s="8" t="n"/>
      <c r="BH994" s="42" t="n"/>
      <c r="BQ994" s="41" t="n"/>
      <c r="BU994" s="41" t="n"/>
      <c r="BY994" s="41" t="n"/>
      <c r="CA994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IF(X994&gt;0,IFERROR(VLOOKUP(X994,abbreviation!$A$2:$B$1470,2,FALSE),""),"")</f>
        <v/>
      </c>
      <c r="CH994">
        <f>IF(Z994&gt;0,IFERROR(VLOOKUP(Z994,abbreviation!$A$2:$B$1470,2,FALSE),""),"")</f>
        <v/>
      </c>
      <c r="CI994">
        <f>IF(AD994&gt;0,IFERROR(VLOOKUP(AD994,abbreviation!$A$2:$B$1470,2,FALSE),""),"")</f>
        <v/>
      </c>
      <c r="CJ994">
        <f>IF(AF994&gt;0,IFERROR(VLOOKUP(AF994,abbreviation!$A$2:$B$1470,2,FALSE),""),"")</f>
        <v/>
      </c>
      <c r="CK994">
        <f>IF(AJ994&gt;0,IFERROR(VLOOKUP(AJ994,abbreviation!$A$2:$B$1470,2,FALSE),""),"")</f>
        <v/>
      </c>
      <c r="CL994">
        <f>IF(AL994&gt;0,IFERROR(VLOOKUP(AL994,abbreviation!$A$2:$B$1470,2,FALSE),""),"")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IF(AP994&gt;0,IFERROR(VLOOKUP(AP994,abbreviation!$A$2:$B$1470,2,FALSE),""),"")</f>
        <v/>
      </c>
      <c r="CO994">
        <f>IF(AR994&gt;0,IFERROR(VLOOKUP(AR994,abbreviation!$A$2:$B$1470,2,FALSE),""),"")</f>
        <v/>
      </c>
      <c r="CP994">
        <f>IF(AT994&gt;0,IFERROR(VLOOKUP(AT994,abbreviation!$A$2:$B$1470,2,FALSE),""),"")</f>
        <v/>
      </c>
      <c r="CQ994">
        <f>IF(AV994&gt;0,IFERROR(VLOOKUP(AV994,abbreviation!$A$2:$B$1470,2,FALSE),""),"")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IF(AZ994&gt;0,IFERROR(VLOOKUP(AZ994,abbreviation!$A$2:$B$1470,2,FALSE),""),"")</f>
        <v/>
      </c>
      <c r="CT994">
        <f>IF(BB994&gt;0,IFERROR(VLOOKUP(BB994,abbreviation!$A$2:$B$1470,2,FALSE),""),"")</f>
        <v/>
      </c>
      <c r="CU994">
        <f>IF(BD994&gt;0,IFERROR(VLOOKUP(BD994,abbreviation!$A$2:$B$1470,2,FALSE),""),"")</f>
        <v/>
      </c>
      <c r="CV994">
        <f>IF(BF994&gt;0,IFERROR(VLOOKUP(BF994,abbreviation!$A$2:$B$1470,2,FALSE),""),"")</f>
        <v/>
      </c>
      <c r="CW994">
        <f>IF(BJ994&gt;0,IFERROR(VLOOKUP(BJ994,abbreviation!$A$2:$B$1470,2,FALSE),""),"")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0">
        <f>DC994</f>
        <v/>
      </c>
    </row>
    <row r="995">
      <c r="F995" s="41" t="n"/>
      <c r="J995" s="41" t="n"/>
      <c r="N995" s="41" t="n"/>
      <c r="R995" s="41" t="n"/>
      <c r="V995" s="41" t="n"/>
      <c r="AA995" s="7" t="n"/>
      <c r="AB995" s="41" t="n"/>
      <c r="AD995" s="6" t="n"/>
      <c r="AE995" s="8" t="n"/>
      <c r="AF995" s="7" t="n"/>
      <c r="AG995" s="7" t="n"/>
      <c r="AH995" s="41" t="n"/>
      <c r="AJ995" s="6" t="n"/>
      <c r="AK995" s="8" t="n"/>
      <c r="AL995" s="7" t="n"/>
      <c r="AM995" s="7" t="n"/>
      <c r="AN995" s="41" t="n"/>
      <c r="AR995" s="7" t="n"/>
      <c r="AX995" s="42" t="n"/>
      <c r="BB995" s="7" t="n"/>
      <c r="BC995" s="8" t="n"/>
      <c r="BH995" s="42" t="n"/>
      <c r="BQ995" s="41" t="n"/>
      <c r="BU995" s="41" t="n"/>
      <c r="BY995" s="41" t="n"/>
      <c r="CA995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IF(X995&gt;0,IFERROR(VLOOKUP(X995,abbreviation!$A$2:$B$1470,2,FALSE),""),"")</f>
        <v/>
      </c>
      <c r="CH995">
        <f>IF(Z995&gt;0,IFERROR(VLOOKUP(Z995,abbreviation!$A$2:$B$1470,2,FALSE),""),"")</f>
        <v/>
      </c>
      <c r="CI995">
        <f>IF(AD995&gt;0,IFERROR(VLOOKUP(AD995,abbreviation!$A$2:$B$1470,2,FALSE),""),"")</f>
        <v/>
      </c>
      <c r="CJ995">
        <f>IF(AF995&gt;0,IFERROR(VLOOKUP(AF995,abbreviation!$A$2:$B$1470,2,FALSE),""),"")</f>
        <v/>
      </c>
      <c r="CK995">
        <f>IF(AJ995&gt;0,IFERROR(VLOOKUP(AJ995,abbreviation!$A$2:$B$1470,2,FALSE),""),"")</f>
        <v/>
      </c>
      <c r="CL995">
        <f>IF(AL995&gt;0,IFERROR(VLOOKUP(AL995,abbreviation!$A$2:$B$1470,2,FALSE),""),"")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IF(AP995&gt;0,IFERROR(VLOOKUP(AP995,abbreviation!$A$2:$B$1470,2,FALSE),""),"")</f>
        <v/>
      </c>
      <c r="CO995">
        <f>IF(AR995&gt;0,IFERROR(VLOOKUP(AR995,abbreviation!$A$2:$B$1470,2,FALSE),""),"")</f>
        <v/>
      </c>
      <c r="CP995">
        <f>IF(AT995&gt;0,IFERROR(VLOOKUP(AT995,abbreviation!$A$2:$B$1470,2,FALSE),""),"")</f>
        <v/>
      </c>
      <c r="CQ995">
        <f>IF(AV995&gt;0,IFERROR(VLOOKUP(AV995,abbreviation!$A$2:$B$1470,2,FALSE),""),"")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IF(AZ995&gt;0,IFERROR(VLOOKUP(AZ995,abbreviation!$A$2:$B$1470,2,FALSE),""),"")</f>
        <v/>
      </c>
      <c r="CT995">
        <f>IF(BB995&gt;0,IFERROR(VLOOKUP(BB995,abbreviation!$A$2:$B$1470,2,FALSE),""),"")</f>
        <v/>
      </c>
      <c r="CU995">
        <f>IF(BD995&gt;0,IFERROR(VLOOKUP(BD995,abbreviation!$A$2:$B$1470,2,FALSE),""),"")</f>
        <v/>
      </c>
      <c r="CV995">
        <f>IF(BF995&gt;0,IFERROR(VLOOKUP(BF995,abbreviation!$A$2:$B$1470,2,FALSE),""),"")</f>
        <v/>
      </c>
      <c r="CW995">
        <f>IF(BJ995&gt;0,IFERROR(VLOOKUP(BJ995,abbreviation!$A$2:$B$1470,2,FALSE),""),"")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0">
        <f>DC995</f>
        <v/>
      </c>
    </row>
    <row r="996">
      <c r="F996" s="41" t="n"/>
      <c r="J996" s="41" t="n"/>
      <c r="N996" s="41" t="n"/>
      <c r="R996" s="41" t="n"/>
      <c r="V996" s="41" t="n"/>
      <c r="AA996" s="7" t="n"/>
      <c r="AB996" s="41" t="n"/>
      <c r="AD996" s="6" t="n"/>
      <c r="AE996" s="8" t="n"/>
      <c r="AF996" s="7" t="n"/>
      <c r="AG996" s="7" t="n"/>
      <c r="AH996" s="41" t="n"/>
      <c r="AJ996" s="6" t="n"/>
      <c r="AK996" s="8" t="n"/>
      <c r="AL996" s="7" t="n"/>
      <c r="AM996" s="7" t="n"/>
      <c r="AN996" s="41" t="n"/>
      <c r="AR996" s="7" t="n"/>
      <c r="AX996" s="42" t="n"/>
      <c r="BB996" s="7" t="n"/>
      <c r="BC996" s="8" t="n"/>
      <c r="BH996" s="42" t="n"/>
      <c r="BQ996" s="41" t="n"/>
      <c r="BU996" s="41" t="n"/>
      <c r="BY996" s="41" t="n"/>
      <c r="CA996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IF(X996&gt;0,IFERROR(VLOOKUP(X996,abbreviation!$A$2:$B$1470,2,FALSE),""),"")</f>
        <v/>
      </c>
      <c r="CH996">
        <f>IF(Z996&gt;0,IFERROR(VLOOKUP(Z996,abbreviation!$A$2:$B$1470,2,FALSE),""),"")</f>
        <v/>
      </c>
      <c r="CI996">
        <f>IF(AD996&gt;0,IFERROR(VLOOKUP(AD996,abbreviation!$A$2:$B$1470,2,FALSE),""),"")</f>
        <v/>
      </c>
      <c r="CJ996">
        <f>IF(AF996&gt;0,IFERROR(VLOOKUP(AF996,abbreviation!$A$2:$B$1470,2,FALSE),""),"")</f>
        <v/>
      </c>
      <c r="CK996">
        <f>IF(AJ996&gt;0,IFERROR(VLOOKUP(AJ996,abbreviation!$A$2:$B$1470,2,FALSE),""),"")</f>
        <v/>
      </c>
      <c r="CL996">
        <f>IF(AL996&gt;0,IFERROR(VLOOKUP(AL996,abbreviation!$A$2:$B$1470,2,FALSE),""),"")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IF(AP996&gt;0,IFERROR(VLOOKUP(AP996,abbreviation!$A$2:$B$1470,2,FALSE),""),"")</f>
        <v/>
      </c>
      <c r="CO996">
        <f>IF(AR996&gt;0,IFERROR(VLOOKUP(AR996,abbreviation!$A$2:$B$1470,2,FALSE),""),"")</f>
        <v/>
      </c>
      <c r="CP996">
        <f>IF(AT996&gt;0,IFERROR(VLOOKUP(AT996,abbreviation!$A$2:$B$1470,2,FALSE),""),"")</f>
        <v/>
      </c>
      <c r="CQ996">
        <f>IF(AV996&gt;0,IFERROR(VLOOKUP(AV996,abbreviation!$A$2:$B$1470,2,FALSE),""),"")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IF(AZ996&gt;0,IFERROR(VLOOKUP(AZ996,abbreviation!$A$2:$B$1470,2,FALSE),""),"")</f>
        <v/>
      </c>
      <c r="CT996">
        <f>IF(BB996&gt;0,IFERROR(VLOOKUP(BB996,abbreviation!$A$2:$B$1470,2,FALSE),""),"")</f>
        <v/>
      </c>
      <c r="CU996">
        <f>IF(BD996&gt;0,IFERROR(VLOOKUP(BD996,abbreviation!$A$2:$B$1470,2,FALSE),""),"")</f>
        <v/>
      </c>
      <c r="CV996">
        <f>IF(BF996&gt;0,IFERROR(VLOOKUP(BF996,abbreviation!$A$2:$B$1470,2,FALSE),""),"")</f>
        <v/>
      </c>
      <c r="CW996">
        <f>IF(BJ996&gt;0,IFERROR(VLOOKUP(BJ996,abbreviation!$A$2:$B$1470,2,FALSE),""),"")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0">
        <f>DC996</f>
        <v/>
      </c>
    </row>
    <row r="997">
      <c r="F997" s="41" t="n"/>
      <c r="J997" s="41" t="n"/>
      <c r="N997" s="41" t="n"/>
      <c r="R997" s="41" t="n"/>
      <c r="V997" s="41" t="n"/>
      <c r="AA997" s="7" t="n"/>
      <c r="AB997" s="41" t="n"/>
      <c r="AD997" s="6" t="n"/>
      <c r="AE997" s="8" t="n"/>
      <c r="AF997" s="7" t="n"/>
      <c r="AG997" s="7" t="n"/>
      <c r="AH997" s="41" t="n"/>
      <c r="AJ997" s="6" t="n"/>
      <c r="AK997" s="8" t="n"/>
      <c r="AL997" s="7" t="n"/>
      <c r="AM997" s="7" t="n"/>
      <c r="AN997" s="41" t="n"/>
      <c r="AR997" s="7" t="n"/>
      <c r="AX997" s="42" t="n"/>
      <c r="BB997" s="7" t="n"/>
      <c r="BC997" s="8" t="n"/>
      <c r="BH997" s="42" t="n"/>
      <c r="BQ997" s="41" t="n"/>
      <c r="BU997" s="41" t="n"/>
      <c r="BY997" s="41" t="n"/>
      <c r="CA997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IF(X997&gt;0,IFERROR(VLOOKUP(X997,abbreviation!$A$2:$B$1470,2,FALSE),""),"")</f>
        <v/>
      </c>
      <c r="CH997">
        <f>IF(Z997&gt;0,IFERROR(VLOOKUP(Z997,abbreviation!$A$2:$B$1470,2,FALSE),""),"")</f>
        <v/>
      </c>
      <c r="CI997">
        <f>IF(AD997&gt;0,IFERROR(VLOOKUP(AD997,abbreviation!$A$2:$B$1470,2,FALSE),""),"")</f>
        <v/>
      </c>
      <c r="CJ997">
        <f>IF(AF997&gt;0,IFERROR(VLOOKUP(AF997,abbreviation!$A$2:$B$1470,2,FALSE),""),"")</f>
        <v/>
      </c>
      <c r="CK997">
        <f>IF(AJ997&gt;0,IFERROR(VLOOKUP(AJ997,abbreviation!$A$2:$B$1470,2,FALSE),""),"")</f>
        <v/>
      </c>
      <c r="CL997">
        <f>IF(AL997&gt;0,IFERROR(VLOOKUP(AL997,abbreviation!$A$2:$B$1470,2,FALSE),""),"")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IF(AP997&gt;0,IFERROR(VLOOKUP(AP997,abbreviation!$A$2:$B$1470,2,FALSE),""),"")</f>
        <v/>
      </c>
      <c r="CO997">
        <f>IF(AR997&gt;0,IFERROR(VLOOKUP(AR997,abbreviation!$A$2:$B$1470,2,FALSE),""),"")</f>
        <v/>
      </c>
      <c r="CP997">
        <f>IF(AT997&gt;0,IFERROR(VLOOKUP(AT997,abbreviation!$A$2:$B$1470,2,FALSE),""),"")</f>
        <v/>
      </c>
      <c r="CQ997">
        <f>IF(AV997&gt;0,IFERROR(VLOOKUP(AV997,abbreviation!$A$2:$B$1470,2,FALSE),""),"")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IF(AZ997&gt;0,IFERROR(VLOOKUP(AZ997,abbreviation!$A$2:$B$1470,2,FALSE),""),"")</f>
        <v/>
      </c>
      <c r="CT997">
        <f>IF(BB997&gt;0,IFERROR(VLOOKUP(BB997,abbreviation!$A$2:$B$1470,2,FALSE),""),"")</f>
        <v/>
      </c>
      <c r="CU997">
        <f>IF(BD997&gt;0,IFERROR(VLOOKUP(BD997,abbreviation!$A$2:$B$1470,2,FALSE),""),"")</f>
        <v/>
      </c>
      <c r="CV997">
        <f>IF(BF997&gt;0,IFERROR(VLOOKUP(BF997,abbreviation!$A$2:$B$1470,2,FALSE),""),"")</f>
        <v/>
      </c>
      <c r="CW997">
        <f>IF(BJ997&gt;0,IFERROR(VLOOKUP(BJ997,abbreviation!$A$2:$B$1470,2,FALSE),""),"")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0">
        <f>DC997</f>
        <v/>
      </c>
    </row>
    <row r="998">
      <c r="F998" s="41" t="n"/>
      <c r="J998" s="41" t="n"/>
      <c r="N998" s="41" t="n"/>
      <c r="R998" s="41" t="n"/>
      <c r="V998" s="41" t="n"/>
      <c r="AA998" s="7" t="n"/>
      <c r="AB998" s="41" t="n"/>
      <c r="AD998" s="6" t="n"/>
      <c r="AE998" s="8" t="n"/>
      <c r="AF998" s="7" t="n"/>
      <c r="AG998" s="7" t="n"/>
      <c r="AH998" s="41" t="n"/>
      <c r="AJ998" s="6" t="n"/>
      <c r="AK998" s="8" t="n"/>
      <c r="AL998" s="7" t="n"/>
      <c r="AM998" s="7" t="n"/>
      <c r="AN998" s="41" t="n"/>
      <c r="AR998" s="7" t="n"/>
      <c r="AX998" s="42" t="n"/>
      <c r="BB998" s="7" t="n"/>
      <c r="BC998" s="8" t="n"/>
      <c r="BH998" s="42" t="n"/>
      <c r="BQ998" s="41" t="n"/>
      <c r="BU998" s="41" t="n"/>
      <c r="BY998" s="41" t="n"/>
      <c r="CA998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IF(X998&gt;0,IFERROR(VLOOKUP(X998,abbreviation!$A$2:$B$1470,2,FALSE),""),"")</f>
        <v/>
      </c>
      <c r="CH998">
        <f>IF(Z998&gt;0,IFERROR(VLOOKUP(Z998,abbreviation!$A$2:$B$1470,2,FALSE),""),"")</f>
        <v/>
      </c>
      <c r="CI998">
        <f>IF(AD998&gt;0,IFERROR(VLOOKUP(AD998,abbreviation!$A$2:$B$1470,2,FALSE),""),"")</f>
        <v/>
      </c>
      <c r="CJ998">
        <f>IF(AF998&gt;0,IFERROR(VLOOKUP(AF998,abbreviation!$A$2:$B$1470,2,FALSE),""),"")</f>
        <v/>
      </c>
      <c r="CK998">
        <f>IF(AJ998&gt;0,IFERROR(VLOOKUP(AJ998,abbreviation!$A$2:$B$1470,2,FALSE),""),"")</f>
        <v/>
      </c>
      <c r="CL998">
        <f>IF(AL998&gt;0,IFERROR(VLOOKUP(AL998,abbreviation!$A$2:$B$1470,2,FALSE),""),"")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IF(AP998&gt;0,IFERROR(VLOOKUP(AP998,abbreviation!$A$2:$B$1470,2,FALSE),""),"")</f>
        <v/>
      </c>
      <c r="CO998">
        <f>IF(AR998&gt;0,IFERROR(VLOOKUP(AR998,abbreviation!$A$2:$B$1470,2,FALSE),""),"")</f>
        <v/>
      </c>
      <c r="CP998">
        <f>IF(AT998&gt;0,IFERROR(VLOOKUP(AT998,abbreviation!$A$2:$B$1470,2,FALSE),""),"")</f>
        <v/>
      </c>
      <c r="CQ998">
        <f>IF(AV998&gt;0,IFERROR(VLOOKUP(AV998,abbreviation!$A$2:$B$1470,2,FALSE),""),"")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IF(AZ998&gt;0,IFERROR(VLOOKUP(AZ998,abbreviation!$A$2:$B$1470,2,FALSE),""),"")</f>
        <v/>
      </c>
      <c r="CT998">
        <f>IF(BB998&gt;0,IFERROR(VLOOKUP(BB998,abbreviation!$A$2:$B$1470,2,FALSE),""),"")</f>
        <v/>
      </c>
      <c r="CU998">
        <f>IF(BD998&gt;0,IFERROR(VLOOKUP(BD998,abbreviation!$A$2:$B$1470,2,FALSE),""),"")</f>
        <v/>
      </c>
      <c r="CV998">
        <f>IF(BF998&gt;0,IFERROR(VLOOKUP(BF998,abbreviation!$A$2:$B$1470,2,FALSE),""),"")</f>
        <v/>
      </c>
      <c r="CW998">
        <f>IF(BJ998&gt;0,IFERROR(VLOOKUP(BJ998,abbreviation!$A$2:$B$1470,2,FALSE),""),"")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0">
        <f>DC998</f>
        <v/>
      </c>
    </row>
    <row r="999">
      <c r="F999" s="41" t="n"/>
      <c r="J999" s="41" t="n"/>
      <c r="N999" s="41" t="n"/>
      <c r="R999" s="41" t="n"/>
      <c r="V999" s="41" t="n"/>
      <c r="AA999" s="7" t="n"/>
      <c r="AB999" s="41" t="n"/>
      <c r="AD999" s="6" t="n"/>
      <c r="AE999" s="8" t="n"/>
      <c r="AF999" s="7" t="n"/>
      <c r="AG999" s="7" t="n"/>
      <c r="AH999" s="41" t="n"/>
      <c r="AJ999" s="6" t="n"/>
      <c r="AK999" s="8" t="n"/>
      <c r="AL999" s="7" t="n"/>
      <c r="AM999" s="7" t="n"/>
      <c r="AN999" s="41" t="n"/>
      <c r="AR999" s="7" t="n"/>
      <c r="AX999" s="42" t="n"/>
      <c r="BB999" s="7" t="n"/>
      <c r="BC999" s="8" t="n"/>
      <c r="BH999" s="42" t="n"/>
      <c r="BQ999" s="41" t="n"/>
      <c r="BU999" s="41" t="n"/>
      <c r="BY999" s="41" t="n"/>
      <c r="CA999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IF(X999&gt;0,IFERROR(VLOOKUP(X999,abbreviation!$A$2:$B$1470,2,FALSE),""),"")</f>
        <v/>
      </c>
      <c r="CH999">
        <f>IF(Z999&gt;0,IFERROR(VLOOKUP(Z999,abbreviation!$A$2:$B$1470,2,FALSE),""),"")</f>
        <v/>
      </c>
      <c r="CI999">
        <f>IF(AD999&gt;0,IFERROR(VLOOKUP(AD999,abbreviation!$A$2:$B$1470,2,FALSE),""),"")</f>
        <v/>
      </c>
      <c r="CJ999">
        <f>IF(AF999&gt;0,IFERROR(VLOOKUP(AF999,abbreviation!$A$2:$B$1470,2,FALSE),""),"")</f>
        <v/>
      </c>
      <c r="CK999">
        <f>IF(AJ999&gt;0,IFERROR(VLOOKUP(AJ999,abbreviation!$A$2:$B$1470,2,FALSE),""),"")</f>
        <v/>
      </c>
      <c r="CL999">
        <f>IF(AL999&gt;0,IFERROR(VLOOKUP(AL999,abbreviation!$A$2:$B$1470,2,FALSE),""),"")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IF(AP999&gt;0,IFERROR(VLOOKUP(AP999,abbreviation!$A$2:$B$1470,2,FALSE),""),"")</f>
        <v/>
      </c>
      <c r="CO999">
        <f>IF(AR999&gt;0,IFERROR(VLOOKUP(AR999,abbreviation!$A$2:$B$1470,2,FALSE),""),"")</f>
        <v/>
      </c>
      <c r="CP999">
        <f>IF(AT999&gt;0,IFERROR(VLOOKUP(AT999,abbreviation!$A$2:$B$1470,2,FALSE),""),"")</f>
        <v/>
      </c>
      <c r="CQ999">
        <f>IF(AV999&gt;0,IFERROR(VLOOKUP(AV999,abbreviation!$A$2:$B$1470,2,FALSE),""),"")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IF(AZ999&gt;0,IFERROR(VLOOKUP(AZ999,abbreviation!$A$2:$B$1470,2,FALSE),""),"")</f>
        <v/>
      </c>
      <c r="CT999">
        <f>IF(BB999&gt;0,IFERROR(VLOOKUP(BB999,abbreviation!$A$2:$B$1470,2,FALSE),""),"")</f>
        <v/>
      </c>
      <c r="CU999">
        <f>IF(BD999&gt;0,IFERROR(VLOOKUP(BD999,abbreviation!$A$2:$B$1470,2,FALSE),""),"")</f>
        <v/>
      </c>
      <c r="CV999">
        <f>IF(BF999&gt;0,IFERROR(VLOOKUP(BF999,abbreviation!$A$2:$B$1470,2,FALSE),""),"")</f>
        <v/>
      </c>
      <c r="CW999">
        <f>IF(BJ999&gt;0,IFERROR(VLOOKUP(BJ999,abbreviation!$A$2:$B$1470,2,FALSE),""),"")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0">
        <f>DC999</f>
        <v/>
      </c>
    </row>
    <row r="1000">
      <c r="F1000" s="41" t="n"/>
      <c r="J1000" s="41" t="n"/>
      <c r="N1000" s="41" t="n"/>
      <c r="R1000" s="41" t="n"/>
      <c r="V1000" s="41" t="n"/>
      <c r="AA1000" s="7" t="n"/>
      <c r="AB1000" s="41" t="n"/>
      <c r="AD1000" s="6" t="n"/>
      <c r="AE1000" s="8" t="n"/>
      <c r="AF1000" s="7" t="n"/>
      <c r="AG1000" s="7" t="n"/>
      <c r="AH1000" s="41" t="n"/>
      <c r="AJ1000" s="6" t="n"/>
      <c r="AK1000" s="8" t="n"/>
      <c r="AL1000" s="7" t="n"/>
      <c r="AM1000" s="7" t="n"/>
      <c r="AN1000" s="41" t="n"/>
      <c r="AR1000" s="7" t="n"/>
      <c r="AX1000" s="42" t="n"/>
      <c r="BB1000" s="7" t="n"/>
      <c r="BC1000" s="8" t="n"/>
      <c r="BH1000" s="42" t="n"/>
      <c r="BQ1000" s="41" t="n"/>
      <c r="BU1000" s="41" t="n"/>
      <c r="BY1000" s="41" t="n"/>
      <c r="CA1000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IF(X1000&gt;0,IFERROR(VLOOKUP(X1000,abbreviation!$A$2:$B$1470,2,FALSE),""),"")</f>
        <v/>
      </c>
      <c r="CH1000">
        <f>IF(Z1000&gt;0,IFERROR(VLOOKUP(Z1000,abbreviation!$A$2:$B$1470,2,FALSE),""),"")</f>
        <v/>
      </c>
      <c r="CI1000">
        <f>IF(AD1000&gt;0,IFERROR(VLOOKUP(AD1000,abbreviation!$A$2:$B$1470,2,FALSE),""),"")</f>
        <v/>
      </c>
      <c r="CJ1000">
        <f>IF(AF1000&gt;0,IFERROR(VLOOKUP(AF1000,abbreviation!$A$2:$B$1470,2,FALSE),""),"")</f>
        <v/>
      </c>
      <c r="CK1000">
        <f>IF(AJ1000&gt;0,IFERROR(VLOOKUP(AJ1000,abbreviation!$A$2:$B$1470,2,FALSE),""),"")</f>
        <v/>
      </c>
      <c r="CL1000">
        <f>IF(AL1000&gt;0,IFERROR(VLOOKUP(AL1000,abbreviation!$A$2:$B$1470,2,FALSE),""),"")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IF(AP1000&gt;0,IFERROR(VLOOKUP(AP1000,abbreviation!$A$2:$B$1470,2,FALSE),""),"")</f>
        <v/>
      </c>
      <c r="CO1000">
        <f>IF(AR1000&gt;0,IFERROR(VLOOKUP(AR1000,abbreviation!$A$2:$B$1470,2,FALSE),""),"")</f>
        <v/>
      </c>
      <c r="CP1000">
        <f>IF(AT1000&gt;0,IFERROR(VLOOKUP(AT1000,abbreviation!$A$2:$B$1470,2,FALSE),""),"")</f>
        <v/>
      </c>
      <c r="CQ1000">
        <f>IF(AV1000&gt;0,IFERROR(VLOOKUP(AV1000,abbreviation!$A$2:$B$1470,2,FALSE),""),"")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IF(AZ1000&gt;0,IFERROR(VLOOKUP(AZ1000,abbreviation!$A$2:$B$1470,2,FALSE),""),"")</f>
        <v/>
      </c>
      <c r="CT1000">
        <f>IF(BB1000&gt;0,IFERROR(VLOOKUP(BB1000,abbreviation!$A$2:$B$1470,2,FALSE),""),"")</f>
        <v/>
      </c>
      <c r="CU1000">
        <f>IF(BD1000&gt;0,IFERROR(VLOOKUP(BD1000,abbreviation!$A$2:$B$1470,2,FALSE),""),"")</f>
        <v/>
      </c>
      <c r="CV1000">
        <f>IF(BF1000&gt;0,IFERROR(VLOOKUP(BF1000,abbreviation!$A$2:$B$1470,2,FALSE),""),"")</f>
        <v/>
      </c>
      <c r="CW1000">
        <f>IF(BJ1000&gt;0,IFERROR(VLOOKUP(BJ1000,abbreviation!$A$2:$B$1470,2,FALSE),""),"")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0">
        <f>DC1000</f>
        <v/>
      </c>
    </row>
  </sheetData>
  <sheetProtection selectLockedCells="0" selectUnlockedCells="0" algorithmName="SHA-512" sheet="1" objects="1" insertRows="0" insertHyperlinks="1" autoFilter="1" scenarios="1" formatColumns="0" deleteColumns="1" insertColumns="0" pivotTables="1" deleteRows="0" formatCells="0" saltValue="I54DVuZ4AaRYf6+35lfYdg==" formatRows="0" sort="1" spinCount="100000" hashValue="pw5Cw+AktxbjdQ9KY48ekBqiM+kw6/OF+NcPLPDOsGxHNhWCYeqfauRa5waHiA20kAuELTmPE3IZFp/FziyKWw=="/>
  <dataValidations count="15">
    <dataValidation sqref="AP1:AP2 BJ1:BJ2 BL1:BL2 BK2" showErrorMessage="1" showInputMessage="1" allowBlank="0"/>
    <dataValidation sqref="X3:X1000 AJ3:AJ1000 AD3:AD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W3:BW1000 BS3:BS1000 BO3:BO1000" showErrorMessage="1" showInputMessage="1" allowBlank="0" type="list">
      <formula1>IF(BN3&gt;0,INDIRECT(BN3),$D$1)</formula1>
    </dataValidation>
    <dataValidation sqref="S3:S1000 BV3:BV1000 G3:G1000 K3:K1000 O3:O1000 BN3:BN1000 BR3:BR1000 C3:C1000" showErrorMessage="1" showInputMessage="1" allowBlank="0" type="list">
      <formula1>Free_category</formula1>
    </dataValidation>
    <dataValidation sqref="BX3:BX1000 BT3:BT1000 BP3:BP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T3:U1000 H3:I1000 L3:M1000 P3:Q1000 D3:E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AF3:AF1000 AL3:AL1000 AR3:AR1000 BB3:BB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1" min="1" max="1"/>
  </cols>
  <sheetData>
    <row r="1">
      <c r="A1" t="inlineStr">
        <is>
          <t>Number of data points</t>
        </is>
      </c>
      <c r="B1" s="14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4"/>
  <sheetViews>
    <sheetView topLeftCell="A527" workbookViewId="0">
      <selection activeCell="A539" sqref="A539"/>
    </sheetView>
  </sheetViews>
  <sheetFormatPr baseColWidth="10" defaultRowHeight="15"/>
  <cols>
    <col width="65.5703125" bestFit="1" customWidth="1" style="11" min="1" max="1"/>
    <col width="18.42578125" bestFit="1" customWidth="1" style="11" min="2" max="2"/>
  </cols>
  <sheetData>
    <row r="1">
      <c r="A1" s="47" t="inlineStr">
        <is>
          <t>name_german</t>
        </is>
      </c>
      <c r="B1" s="47" t="inlineStr">
        <is>
          <t>budo</t>
        </is>
      </c>
    </row>
    <row r="3">
      <c r="A3" t="inlineStr">
        <is>
          <t>% relative Feuchte</t>
        </is>
      </c>
      <c r="B3" t="inlineStr">
        <is>
          <t>perc.RH</t>
        </is>
      </c>
    </row>
    <row r="4">
      <c r="A4" t="inlineStr">
        <is>
          <t>% Verdunkelung pro m</t>
        </is>
      </c>
      <c r="B4" t="inlineStr">
        <is>
          <t>perc.m</t>
        </is>
      </c>
    </row>
    <row r="5">
      <c r="A5" t="inlineStr">
        <is>
          <t>(ohne Einheit)</t>
        </is>
      </c>
      <c r="B5" t="inlineStr">
        <is>
          <t>0</t>
        </is>
      </c>
    </row>
    <row r="6">
      <c r="A6" t="inlineStr">
        <is>
          <t>0,5. Obergeschoss</t>
        </is>
      </c>
      <c r="B6" t="inlineStr">
        <is>
          <t>FL.0.5</t>
        </is>
      </c>
    </row>
    <row r="7">
      <c r="A7" t="inlineStr">
        <is>
          <t>0,5. Untergeschoss</t>
        </is>
      </c>
      <c r="B7" t="inlineStr">
        <is>
          <t>BASE.0.5</t>
        </is>
      </c>
    </row>
    <row r="8">
      <c r="A8" t="inlineStr">
        <is>
          <t>1,1,1,2,3,3,3-Heptafluorpropan (R227EA)</t>
        </is>
      </c>
      <c r="B8" t="inlineStr">
        <is>
          <t>R227EA</t>
        </is>
      </c>
    </row>
    <row r="9">
      <c r="A9" t="inlineStr">
        <is>
          <t>1,1,1,2-Tetrafluorethan (R134A)</t>
        </is>
      </c>
      <c r="B9" t="inlineStr">
        <is>
          <t>R134A</t>
        </is>
      </c>
    </row>
    <row r="10">
      <c r="A10" t="inlineStr">
        <is>
          <t>1,1,1,3,3,3-Hexafluorpropan (R236FA)</t>
        </is>
      </c>
      <c r="B10" t="inlineStr">
        <is>
          <t>R236FA</t>
        </is>
      </c>
    </row>
    <row r="11">
      <c r="A11" t="inlineStr">
        <is>
          <t>1,1,1,3,3-Pentafluorpropan (R245FA)</t>
        </is>
      </c>
      <c r="B11" t="inlineStr">
        <is>
          <t>R245FA</t>
        </is>
      </c>
    </row>
    <row r="12">
      <c r="A12" t="inlineStr">
        <is>
          <t>1,1,1-Trifluorethan (R143A)</t>
        </is>
      </c>
      <c r="B12" t="inlineStr">
        <is>
          <t>R143A</t>
        </is>
      </c>
    </row>
    <row r="13">
      <c r="A13" t="inlineStr">
        <is>
          <t>1,1,2-Trichlor-1,2,2-trifluorethan (R113)</t>
        </is>
      </c>
      <c r="B13" t="inlineStr">
        <is>
          <t>R113</t>
        </is>
      </c>
    </row>
    <row r="14">
      <c r="A14" t="inlineStr">
        <is>
          <t>1,1-Dichlor-1-fluorethan (R141B)</t>
        </is>
      </c>
      <c r="B14" t="inlineStr">
        <is>
          <t>R141B</t>
        </is>
      </c>
    </row>
    <row r="15">
      <c r="A15" t="inlineStr">
        <is>
          <t>1,1-Difluorethan (R152A)</t>
        </is>
      </c>
      <c r="B15" t="inlineStr">
        <is>
          <t>R152A</t>
        </is>
      </c>
    </row>
    <row r="16">
      <c r="A16" t="inlineStr">
        <is>
          <t>1,3,3,3-Tetrafluorpropen (R1234ZEE)</t>
        </is>
      </c>
      <c r="B16" t="inlineStr">
        <is>
          <t>R1234ZEE</t>
        </is>
      </c>
    </row>
    <row r="17">
      <c r="A17" t="inlineStr">
        <is>
          <t>1,5. Obergeschoss</t>
        </is>
      </c>
      <c r="B17" t="inlineStr">
        <is>
          <t>FL.1.5</t>
        </is>
      </c>
    </row>
    <row r="18">
      <c r="A18" t="inlineStr">
        <is>
          <t>1,5. Untergeschoss</t>
        </is>
      </c>
      <c r="B18" t="inlineStr">
        <is>
          <t>BASE.1.5</t>
        </is>
      </c>
    </row>
    <row r="19">
      <c r="A19" t="inlineStr">
        <is>
          <t>1-Chlor-1,1-difluorethan (R142B)</t>
        </is>
      </c>
      <c r="B19" t="inlineStr">
        <is>
          <t>R142B</t>
        </is>
      </c>
    </row>
    <row r="20">
      <c r="A20" t="inlineStr">
        <is>
          <t>1-Chlor-1,2,2,2-tetrafluorethan (R124)</t>
        </is>
      </c>
      <c r="B20" t="inlineStr">
        <is>
          <t>R124</t>
        </is>
      </c>
    </row>
    <row r="21">
      <c r="A21" t="inlineStr">
        <is>
          <t>1-stufig</t>
        </is>
      </c>
      <c r="B21" t="inlineStr">
        <is>
          <t>1.STEP</t>
        </is>
      </c>
    </row>
    <row r="22">
      <c r="A22" t="inlineStr">
        <is>
          <t>1. Obergeschoss</t>
        </is>
      </c>
      <c r="B22" t="inlineStr">
        <is>
          <t>FL.2</t>
        </is>
      </c>
    </row>
    <row r="23">
      <c r="A23" t="inlineStr">
        <is>
          <t>1. Untergeschoss</t>
        </is>
      </c>
      <c r="B23" t="inlineStr">
        <is>
          <t>BASE.1</t>
        </is>
      </c>
    </row>
    <row r="24">
      <c r="A24" t="inlineStr">
        <is>
          <t>10,5. Obergeschoss</t>
        </is>
      </c>
      <c r="B24" t="inlineStr">
        <is>
          <t>FL.10.5</t>
        </is>
      </c>
    </row>
    <row r="25">
      <c r="A25" t="inlineStr">
        <is>
          <t>10,5. Untergeschoss</t>
        </is>
      </c>
      <c r="B25" t="inlineStr">
        <is>
          <t>BASE.10.5</t>
        </is>
      </c>
    </row>
    <row r="26">
      <c r="A26" t="inlineStr">
        <is>
          <t>10. Obergeschoss</t>
        </is>
      </c>
      <c r="B26" t="inlineStr">
        <is>
          <t>FL.11</t>
        </is>
      </c>
    </row>
    <row r="27">
      <c r="A27" t="inlineStr">
        <is>
          <t>10. Untergeschoss</t>
        </is>
      </c>
      <c r="B27" t="inlineStr">
        <is>
          <t>BASE.10</t>
        </is>
      </c>
    </row>
    <row r="28">
      <c r="A28" t="inlineStr">
        <is>
          <t>100,5. Obergeschoss</t>
        </is>
      </c>
      <c r="B28" t="inlineStr">
        <is>
          <t>FL.100.5</t>
        </is>
      </c>
    </row>
    <row r="29">
      <c r="A29" t="inlineStr">
        <is>
          <t>100. Obergeschoss</t>
        </is>
      </c>
      <c r="B29" t="inlineStr">
        <is>
          <t>FL.101</t>
        </is>
      </c>
    </row>
    <row r="30">
      <c r="A30" t="inlineStr">
        <is>
          <t>101,5. Obergeschoss</t>
        </is>
      </c>
      <c r="B30" t="inlineStr">
        <is>
          <t>FL.101.5</t>
        </is>
      </c>
    </row>
    <row r="31">
      <c r="A31" t="inlineStr">
        <is>
          <t>101. Obergeschoss</t>
        </is>
      </c>
      <c r="B31" t="inlineStr">
        <is>
          <t>FL.102</t>
        </is>
      </c>
    </row>
    <row r="32">
      <c r="A32" t="inlineStr">
        <is>
          <t>102,5. Obergeschoss</t>
        </is>
      </c>
      <c r="B32" t="inlineStr">
        <is>
          <t>FL.102.5</t>
        </is>
      </c>
    </row>
    <row r="33">
      <c r="A33" t="inlineStr">
        <is>
          <t>102. Obergeschoss</t>
        </is>
      </c>
      <c r="B33" t="inlineStr">
        <is>
          <t>FL.103</t>
        </is>
      </c>
    </row>
    <row r="34">
      <c r="A34" t="inlineStr">
        <is>
          <t>103,5. Obergeschoss</t>
        </is>
      </c>
      <c r="B34" t="inlineStr">
        <is>
          <t>FL.103.5</t>
        </is>
      </c>
    </row>
    <row r="35">
      <c r="A35" t="inlineStr">
        <is>
          <t>103. Obergeschoss</t>
        </is>
      </c>
      <c r="B35" t="inlineStr">
        <is>
          <t>FL.104</t>
        </is>
      </c>
    </row>
    <row r="36">
      <c r="A36" t="inlineStr">
        <is>
          <t>104,5. Obergeschoss</t>
        </is>
      </c>
      <c r="B36" t="inlineStr">
        <is>
          <t>FL.104.5</t>
        </is>
      </c>
    </row>
    <row r="37">
      <c r="A37" t="inlineStr">
        <is>
          <t>104. Obergeschoss</t>
        </is>
      </c>
      <c r="B37" t="inlineStr">
        <is>
          <t>FL.105</t>
        </is>
      </c>
    </row>
    <row r="38">
      <c r="A38" t="inlineStr">
        <is>
          <t>105,5. Obergeschoss</t>
        </is>
      </c>
      <c r="B38" t="inlineStr">
        <is>
          <t>FL.105.5</t>
        </is>
      </c>
    </row>
    <row r="39">
      <c r="A39" t="inlineStr">
        <is>
          <t>105. Obergeschoss</t>
        </is>
      </c>
      <c r="B39" t="inlineStr">
        <is>
          <t>FL.106</t>
        </is>
      </c>
    </row>
    <row r="40">
      <c r="A40" t="inlineStr">
        <is>
          <t>106,5. Obergeschoss</t>
        </is>
      </c>
      <c r="B40" t="inlineStr">
        <is>
          <t>FL.106.5</t>
        </is>
      </c>
    </row>
    <row r="41">
      <c r="A41" t="inlineStr">
        <is>
          <t>106. Obergeschoss</t>
        </is>
      </c>
      <c r="B41" t="inlineStr">
        <is>
          <t>FL.107</t>
        </is>
      </c>
    </row>
    <row r="42">
      <c r="A42" t="inlineStr">
        <is>
          <t>107,5. Obergeschoss</t>
        </is>
      </c>
      <c r="B42" t="inlineStr">
        <is>
          <t>FL.107.5</t>
        </is>
      </c>
    </row>
    <row r="43">
      <c r="A43" t="inlineStr">
        <is>
          <t>107. Obergeschoss</t>
        </is>
      </c>
      <c r="B43" t="inlineStr">
        <is>
          <t>FL.108</t>
        </is>
      </c>
    </row>
    <row r="44">
      <c r="A44" t="inlineStr">
        <is>
          <t>108,5. Obergeschoss</t>
        </is>
      </c>
      <c r="B44" t="inlineStr">
        <is>
          <t>FL.108.5</t>
        </is>
      </c>
    </row>
    <row r="45">
      <c r="A45" t="inlineStr">
        <is>
          <t>108. Obergeschoss</t>
        </is>
      </c>
      <c r="B45" t="inlineStr">
        <is>
          <t>FL.109</t>
        </is>
      </c>
    </row>
    <row r="46">
      <c r="A46" t="inlineStr">
        <is>
          <t>109,5. Obergeschoss</t>
        </is>
      </c>
      <c r="B46" t="inlineStr">
        <is>
          <t>FL.109.5</t>
        </is>
      </c>
    </row>
    <row r="47">
      <c r="A47" t="inlineStr">
        <is>
          <t>109. Obergeschoss</t>
        </is>
      </c>
      <c r="B47" t="inlineStr">
        <is>
          <t>FL.110</t>
        </is>
      </c>
    </row>
    <row r="48">
      <c r="A48" t="inlineStr">
        <is>
          <t>11,5. Obergeschoss</t>
        </is>
      </c>
      <c r="B48" t="inlineStr">
        <is>
          <t>FL.11.5</t>
        </is>
      </c>
    </row>
    <row r="49">
      <c r="A49" t="inlineStr">
        <is>
          <t>11,5. Untergeschoss</t>
        </is>
      </c>
      <c r="B49" t="inlineStr">
        <is>
          <t>BASE.11.5</t>
        </is>
      </c>
    </row>
    <row r="50">
      <c r="A50" t="inlineStr">
        <is>
          <t>11. Obergeschoss</t>
        </is>
      </c>
      <c r="B50" t="inlineStr">
        <is>
          <t>FL.12</t>
        </is>
      </c>
    </row>
    <row r="51">
      <c r="A51" t="inlineStr">
        <is>
          <t>11. Untergeschoss</t>
        </is>
      </c>
      <c r="B51" t="inlineStr">
        <is>
          <t>BASE.11</t>
        </is>
      </c>
    </row>
    <row r="52">
      <c r="A52" t="inlineStr">
        <is>
          <t>110,5. Obergeschoss</t>
        </is>
      </c>
      <c r="B52" t="inlineStr">
        <is>
          <t>FL.110.5</t>
        </is>
      </c>
    </row>
    <row r="53">
      <c r="A53" t="inlineStr">
        <is>
          <t>110. Obergeschoss</t>
        </is>
      </c>
      <c r="B53" t="inlineStr">
        <is>
          <t>FL.111</t>
        </is>
      </c>
    </row>
    <row r="54">
      <c r="A54" t="inlineStr">
        <is>
          <t>111,5. Obergeschoss</t>
        </is>
      </c>
      <c r="B54" t="inlineStr">
        <is>
          <t>FL.111.5</t>
        </is>
      </c>
    </row>
    <row r="55">
      <c r="A55" t="inlineStr">
        <is>
          <t>111. Obergeschoss</t>
        </is>
      </c>
      <c r="B55" t="inlineStr">
        <is>
          <t>FL.112</t>
        </is>
      </c>
    </row>
    <row r="56">
      <c r="A56" t="inlineStr">
        <is>
          <t>112,5. Obergeschoss</t>
        </is>
      </c>
      <c r="B56" t="inlineStr">
        <is>
          <t>FL.112.5</t>
        </is>
      </c>
    </row>
    <row r="57">
      <c r="A57" t="inlineStr">
        <is>
          <t>112. Obergeschoss</t>
        </is>
      </c>
      <c r="B57" t="inlineStr">
        <is>
          <t>FL.113</t>
        </is>
      </c>
    </row>
    <row r="58">
      <c r="A58" t="inlineStr">
        <is>
          <t>113,5. Obergeschoss</t>
        </is>
      </c>
      <c r="B58" t="inlineStr">
        <is>
          <t>FL.113.5</t>
        </is>
      </c>
    </row>
    <row r="59">
      <c r="A59" t="inlineStr">
        <is>
          <t>113. Obergeschoss</t>
        </is>
      </c>
      <c r="B59" t="inlineStr">
        <is>
          <t>FL.114</t>
        </is>
      </c>
    </row>
    <row r="60">
      <c r="A60" t="inlineStr">
        <is>
          <t>114,5. Obergeschoss</t>
        </is>
      </c>
      <c r="B60" t="inlineStr">
        <is>
          <t>FL.114.5</t>
        </is>
      </c>
    </row>
    <row r="61">
      <c r="A61" t="inlineStr">
        <is>
          <t>114. Obergeschoss</t>
        </is>
      </c>
      <c r="B61" t="inlineStr">
        <is>
          <t>FL.115</t>
        </is>
      </c>
    </row>
    <row r="62">
      <c r="A62" t="inlineStr">
        <is>
          <t>115,5. Obergeschoss</t>
        </is>
      </c>
      <c r="B62" t="inlineStr">
        <is>
          <t>FL.115.5</t>
        </is>
      </c>
    </row>
    <row r="63">
      <c r="A63" t="inlineStr">
        <is>
          <t>115. Obergeschoss</t>
        </is>
      </c>
      <c r="B63" t="inlineStr">
        <is>
          <t>FL.116</t>
        </is>
      </c>
    </row>
    <row r="64">
      <c r="A64" t="inlineStr">
        <is>
          <t>116,5. Obergeschoss</t>
        </is>
      </c>
      <c r="B64" t="inlineStr">
        <is>
          <t>FL.116.5</t>
        </is>
      </c>
    </row>
    <row r="65">
      <c r="A65" t="inlineStr">
        <is>
          <t>116. Obergeschoss</t>
        </is>
      </c>
      <c r="B65" t="inlineStr">
        <is>
          <t>FL.117</t>
        </is>
      </c>
    </row>
    <row r="66">
      <c r="A66" t="inlineStr">
        <is>
          <t>117,5. Obergeschoss</t>
        </is>
      </c>
      <c r="B66" t="inlineStr">
        <is>
          <t>FL.117.5</t>
        </is>
      </c>
    </row>
    <row r="67">
      <c r="A67" t="inlineStr">
        <is>
          <t>117. Obergeschoss</t>
        </is>
      </c>
      <c r="B67" t="inlineStr">
        <is>
          <t>FL.118</t>
        </is>
      </c>
    </row>
    <row r="68">
      <c r="A68" t="inlineStr">
        <is>
          <t>118,5. Obergeschoss</t>
        </is>
      </c>
      <c r="B68" t="inlineStr">
        <is>
          <t>FL.118.5</t>
        </is>
      </c>
    </row>
    <row r="69">
      <c r="A69" t="inlineStr">
        <is>
          <t>118. Obergeschoss</t>
        </is>
      </c>
      <c r="B69" t="inlineStr">
        <is>
          <t>FL.119</t>
        </is>
      </c>
    </row>
    <row r="70">
      <c r="A70" t="inlineStr">
        <is>
          <t>119,5. Obergeschoss</t>
        </is>
      </c>
      <c r="B70" t="inlineStr">
        <is>
          <t>FL.119.5</t>
        </is>
      </c>
    </row>
    <row r="71">
      <c r="A71" t="inlineStr">
        <is>
          <t>119. Obergeschoss</t>
        </is>
      </c>
      <c r="B71" t="inlineStr">
        <is>
          <t>FL.120</t>
        </is>
      </c>
    </row>
    <row r="72">
      <c r="A72" t="inlineStr">
        <is>
          <t>12,5. Obergeschoss</t>
        </is>
      </c>
      <c r="B72" t="inlineStr">
        <is>
          <t>FL.12.5</t>
        </is>
      </c>
    </row>
    <row r="73">
      <c r="A73" t="inlineStr">
        <is>
          <t>12,5. Untergeschoss</t>
        </is>
      </c>
      <c r="B73" t="inlineStr">
        <is>
          <t>BASE.12.5</t>
        </is>
      </c>
    </row>
    <row r="74">
      <c r="A74" t="inlineStr">
        <is>
          <t>12. Obergeschoss</t>
        </is>
      </c>
      <c r="B74" t="inlineStr">
        <is>
          <t>FL.13</t>
        </is>
      </c>
    </row>
    <row r="75">
      <c r="A75" t="inlineStr">
        <is>
          <t>12. Untergeschoss</t>
        </is>
      </c>
      <c r="B75" t="inlineStr">
        <is>
          <t>BASE.12</t>
        </is>
      </c>
    </row>
    <row r="76">
      <c r="A76" t="inlineStr">
        <is>
          <t>120,5. Obergeschoss</t>
        </is>
      </c>
      <c r="B76" t="inlineStr">
        <is>
          <t>FL.120.5</t>
        </is>
      </c>
    </row>
    <row r="77">
      <c r="A77" t="inlineStr">
        <is>
          <t>120. Obergeschoss</t>
        </is>
      </c>
      <c r="B77" t="inlineStr">
        <is>
          <t>FL.121</t>
        </is>
      </c>
    </row>
    <row r="78">
      <c r="A78" t="inlineStr">
        <is>
          <t>121,5. Obergeschoss</t>
        </is>
      </c>
      <c r="B78" t="inlineStr">
        <is>
          <t>FL.121.5</t>
        </is>
      </c>
    </row>
    <row r="79">
      <c r="A79" t="inlineStr">
        <is>
          <t>121. Obergeschoss</t>
        </is>
      </c>
      <c r="B79" t="inlineStr">
        <is>
          <t>FL.122</t>
        </is>
      </c>
    </row>
    <row r="80">
      <c r="A80" t="inlineStr">
        <is>
          <t>122,5. Obergeschoss</t>
        </is>
      </c>
      <c r="B80" t="inlineStr">
        <is>
          <t>FL.122.5</t>
        </is>
      </c>
    </row>
    <row r="81">
      <c r="A81" t="inlineStr">
        <is>
          <t>122. Obergeschoss</t>
        </is>
      </c>
      <c r="B81" t="inlineStr">
        <is>
          <t>FL.123</t>
        </is>
      </c>
    </row>
    <row r="82">
      <c r="A82" t="inlineStr">
        <is>
          <t>123,5. Obergeschoss</t>
        </is>
      </c>
      <c r="B82" t="inlineStr">
        <is>
          <t>FL.123.5</t>
        </is>
      </c>
    </row>
    <row r="83">
      <c r="A83" t="inlineStr">
        <is>
          <t>123. Obergeschoss</t>
        </is>
      </c>
      <c r="B83" t="inlineStr">
        <is>
          <t>FL.124</t>
        </is>
      </c>
    </row>
    <row r="84">
      <c r="A84" t="inlineStr">
        <is>
          <t>124,5. Obergeschoss</t>
        </is>
      </c>
      <c r="B84" t="inlineStr">
        <is>
          <t>FL.124.5</t>
        </is>
      </c>
    </row>
    <row r="85">
      <c r="A85" t="inlineStr">
        <is>
          <t>124. Obergeschoss</t>
        </is>
      </c>
      <c r="B85" t="inlineStr">
        <is>
          <t>FL.125</t>
        </is>
      </c>
    </row>
    <row r="86">
      <c r="A86" t="inlineStr">
        <is>
          <t>125,5. Obergeschoss</t>
        </is>
      </c>
      <c r="B86" t="inlineStr">
        <is>
          <t>FL.125.5</t>
        </is>
      </c>
    </row>
    <row r="87">
      <c r="A87" t="inlineStr">
        <is>
          <t>125. Obergeschoss</t>
        </is>
      </c>
      <c r="B87" t="inlineStr">
        <is>
          <t>FL.126</t>
        </is>
      </c>
    </row>
    <row r="88">
      <c r="A88" t="inlineStr">
        <is>
          <t>126,5. Obergeschoss</t>
        </is>
      </c>
      <c r="B88" t="inlineStr">
        <is>
          <t>FL.126.5</t>
        </is>
      </c>
    </row>
    <row r="89">
      <c r="A89" t="inlineStr">
        <is>
          <t>126. Obergeschoss</t>
        </is>
      </c>
      <c r="B89" t="inlineStr">
        <is>
          <t>FL.127</t>
        </is>
      </c>
    </row>
    <row r="90">
      <c r="A90" t="inlineStr">
        <is>
          <t>127,5. Obergeschoss</t>
        </is>
      </c>
      <c r="B90" t="inlineStr">
        <is>
          <t>FL.127.5</t>
        </is>
      </c>
    </row>
    <row r="91">
      <c r="A91" t="inlineStr">
        <is>
          <t>127. Obergeschoss</t>
        </is>
      </c>
      <c r="B91" t="inlineStr">
        <is>
          <t>FL.128</t>
        </is>
      </c>
    </row>
    <row r="92">
      <c r="A92" t="inlineStr">
        <is>
          <t>128,5. Obergeschoss</t>
        </is>
      </c>
      <c r="B92" t="inlineStr">
        <is>
          <t>FL.128.5</t>
        </is>
      </c>
    </row>
    <row r="93">
      <c r="A93" t="inlineStr">
        <is>
          <t>128. Obergeschoss</t>
        </is>
      </c>
      <c r="B93" t="inlineStr">
        <is>
          <t>FL.129</t>
        </is>
      </c>
    </row>
    <row r="94">
      <c r="A94" t="inlineStr">
        <is>
          <t>129,5. Obergeschoss</t>
        </is>
      </c>
      <c r="B94" t="inlineStr">
        <is>
          <t>FL.129.5</t>
        </is>
      </c>
    </row>
    <row r="95">
      <c r="A95" t="inlineStr">
        <is>
          <t>129. Obergeschoss</t>
        </is>
      </c>
      <c r="B95" t="inlineStr">
        <is>
          <t>FL.130</t>
        </is>
      </c>
    </row>
    <row r="96">
      <c r="A96" t="inlineStr">
        <is>
          <t>13,5. Obergeschoss</t>
        </is>
      </c>
      <c r="B96" t="inlineStr">
        <is>
          <t>FL.13.5</t>
        </is>
      </c>
    </row>
    <row r="97">
      <c r="A97" t="inlineStr">
        <is>
          <t>13,5. Untergeschoss</t>
        </is>
      </c>
      <c r="B97" t="inlineStr">
        <is>
          <t>BASE.13.5</t>
        </is>
      </c>
    </row>
    <row r="98">
      <c r="A98" t="inlineStr">
        <is>
          <t>13. Obergeschoss</t>
        </is>
      </c>
      <c r="B98" t="inlineStr">
        <is>
          <t>FL.14</t>
        </is>
      </c>
    </row>
    <row r="99">
      <c r="A99" t="inlineStr">
        <is>
          <t>13. Untergeschoss</t>
        </is>
      </c>
      <c r="B99" t="inlineStr">
        <is>
          <t>BASE.13</t>
        </is>
      </c>
    </row>
    <row r="100">
      <c r="A100" t="inlineStr">
        <is>
          <t>130,5. Obergeschoss</t>
        </is>
      </c>
      <c r="B100" t="inlineStr">
        <is>
          <t>FL.130.5</t>
        </is>
      </c>
    </row>
    <row r="101">
      <c r="A101" t="inlineStr">
        <is>
          <t>130. Obergeschoss</t>
        </is>
      </c>
      <c r="B101" t="inlineStr">
        <is>
          <t>FL.131</t>
        </is>
      </c>
    </row>
    <row r="102">
      <c r="A102" t="inlineStr">
        <is>
          <t>131,5. Obergeschoss</t>
        </is>
      </c>
      <c r="B102" t="inlineStr">
        <is>
          <t>FL.131.5</t>
        </is>
      </c>
    </row>
    <row r="103">
      <c r="A103" t="inlineStr">
        <is>
          <t>131. Obergeschoss</t>
        </is>
      </c>
      <c r="B103" t="inlineStr">
        <is>
          <t>FL.132</t>
        </is>
      </c>
    </row>
    <row r="104">
      <c r="A104" t="inlineStr">
        <is>
          <t>132,5. Obergeschoss</t>
        </is>
      </c>
      <c r="B104" t="inlineStr">
        <is>
          <t>FL.132.5</t>
        </is>
      </c>
    </row>
    <row r="105">
      <c r="A105" t="inlineStr">
        <is>
          <t>132. Obergeschoss</t>
        </is>
      </c>
      <c r="B105" t="inlineStr">
        <is>
          <t>FL.133</t>
        </is>
      </c>
    </row>
    <row r="106">
      <c r="A106" t="inlineStr">
        <is>
          <t>133,5. Obergeschoss</t>
        </is>
      </c>
      <c r="B106" t="inlineStr">
        <is>
          <t>FL.133.5</t>
        </is>
      </c>
    </row>
    <row r="107">
      <c r="A107" t="inlineStr">
        <is>
          <t>133. Obergeschoss</t>
        </is>
      </c>
      <c r="B107" t="inlineStr">
        <is>
          <t>FL.134</t>
        </is>
      </c>
    </row>
    <row r="108">
      <c r="A108" t="inlineStr">
        <is>
          <t>134,5. Obergeschoss</t>
        </is>
      </c>
      <c r="B108" t="inlineStr">
        <is>
          <t>FL.134.5</t>
        </is>
      </c>
    </row>
    <row r="109">
      <c r="A109" t="inlineStr">
        <is>
          <t>134. Obergeschoss</t>
        </is>
      </c>
      <c r="B109" t="inlineStr">
        <is>
          <t>FL.135</t>
        </is>
      </c>
    </row>
    <row r="110">
      <c r="A110" t="inlineStr">
        <is>
          <t>135,5. Obergeschoss</t>
        </is>
      </c>
      <c r="B110" t="inlineStr">
        <is>
          <t>FL.135.5</t>
        </is>
      </c>
    </row>
    <row r="111">
      <c r="A111" t="inlineStr">
        <is>
          <t>135. Obergeschoss</t>
        </is>
      </c>
      <c r="B111" t="inlineStr">
        <is>
          <t>FL.136</t>
        </is>
      </c>
    </row>
    <row r="112">
      <c r="A112" t="inlineStr">
        <is>
          <t>136,5. Obergeschoss</t>
        </is>
      </c>
      <c r="B112" t="inlineStr">
        <is>
          <t>FL.136.5</t>
        </is>
      </c>
    </row>
    <row r="113">
      <c r="A113" t="inlineStr">
        <is>
          <t>136. Obergeschoss</t>
        </is>
      </c>
      <c r="B113" t="inlineStr">
        <is>
          <t>FL.137</t>
        </is>
      </c>
    </row>
    <row r="114">
      <c r="A114" t="inlineStr">
        <is>
          <t>137,5. Obergeschoss</t>
        </is>
      </c>
      <c r="B114" t="inlineStr">
        <is>
          <t>FL.137.5</t>
        </is>
      </c>
    </row>
    <row r="115">
      <c r="A115" t="inlineStr">
        <is>
          <t>137. Obergeschoss</t>
        </is>
      </c>
      <c r="B115" t="inlineStr">
        <is>
          <t>FL.138</t>
        </is>
      </c>
    </row>
    <row r="116">
      <c r="A116" t="inlineStr">
        <is>
          <t>138,5. Obergeschoss</t>
        </is>
      </c>
      <c r="B116" t="inlineStr">
        <is>
          <t>FL.138.5</t>
        </is>
      </c>
    </row>
    <row r="117">
      <c r="A117" t="inlineStr">
        <is>
          <t>138. Obergeschoss</t>
        </is>
      </c>
      <c r="B117" t="inlineStr">
        <is>
          <t>FL.139</t>
        </is>
      </c>
    </row>
    <row r="118">
      <c r="A118" t="inlineStr">
        <is>
          <t>139,5. Obergeschoss</t>
        </is>
      </c>
      <c r="B118" t="inlineStr">
        <is>
          <t>FL.139.5</t>
        </is>
      </c>
    </row>
    <row r="119">
      <c r="A119" t="inlineStr">
        <is>
          <t>139. Obergeschoss</t>
        </is>
      </c>
      <c r="B119" t="inlineStr">
        <is>
          <t>FL.140</t>
        </is>
      </c>
    </row>
    <row r="120">
      <c r="A120" t="inlineStr">
        <is>
          <t>14,5. Obergeschoss</t>
        </is>
      </c>
      <c r="B120" t="inlineStr">
        <is>
          <t>FL.14.5</t>
        </is>
      </c>
    </row>
    <row r="121">
      <c r="A121" t="inlineStr">
        <is>
          <t>14,5. Untergeschoss</t>
        </is>
      </c>
      <c r="B121" t="inlineStr">
        <is>
          <t>BASE.14.5</t>
        </is>
      </c>
    </row>
    <row r="122">
      <c r="A122" t="inlineStr">
        <is>
          <t>14. Obergeschoss</t>
        </is>
      </c>
      <c r="B122" t="inlineStr">
        <is>
          <t>FL.15</t>
        </is>
      </c>
    </row>
    <row r="123">
      <c r="A123" t="inlineStr">
        <is>
          <t>14. Untergeschoss</t>
        </is>
      </c>
      <c r="B123" t="inlineStr">
        <is>
          <t>BASE.14</t>
        </is>
      </c>
    </row>
    <row r="124">
      <c r="A124" t="inlineStr">
        <is>
          <t>140,5. Obergeschoss</t>
        </is>
      </c>
      <c r="B124" t="inlineStr">
        <is>
          <t>FL.140.5</t>
        </is>
      </c>
    </row>
    <row r="125">
      <c r="A125" t="inlineStr">
        <is>
          <t>140. Obergeschoss</t>
        </is>
      </c>
      <c r="B125" t="inlineStr">
        <is>
          <t>FL.141</t>
        </is>
      </c>
    </row>
    <row r="126">
      <c r="A126" t="inlineStr">
        <is>
          <t>141,5. Obergeschoss</t>
        </is>
      </c>
      <c r="B126" t="inlineStr">
        <is>
          <t>FL.141.5</t>
        </is>
      </c>
    </row>
    <row r="127">
      <c r="A127" t="inlineStr">
        <is>
          <t>141. Obergeschoss</t>
        </is>
      </c>
      <c r="B127" t="inlineStr">
        <is>
          <t>FL.142</t>
        </is>
      </c>
    </row>
    <row r="128">
      <c r="A128" t="inlineStr">
        <is>
          <t>142,5. Obergeschoss</t>
        </is>
      </c>
      <c r="B128" t="inlineStr">
        <is>
          <t>FL.142.5</t>
        </is>
      </c>
    </row>
    <row r="129">
      <c r="A129" t="inlineStr">
        <is>
          <t>142. Obergeschoss</t>
        </is>
      </c>
      <c r="B129" t="inlineStr">
        <is>
          <t>FL.143</t>
        </is>
      </c>
    </row>
    <row r="130">
      <c r="A130" t="inlineStr">
        <is>
          <t>143,5. Obergeschoss</t>
        </is>
      </c>
      <c r="B130" t="inlineStr">
        <is>
          <t>FL.143.5</t>
        </is>
      </c>
    </row>
    <row r="131">
      <c r="A131" t="inlineStr">
        <is>
          <t>143. Obergeschoss</t>
        </is>
      </c>
      <c r="B131" t="inlineStr">
        <is>
          <t>FL.144</t>
        </is>
      </c>
    </row>
    <row r="132">
      <c r="A132" t="inlineStr">
        <is>
          <t>144,5. Obergeschoss</t>
        </is>
      </c>
      <c r="B132" t="inlineStr">
        <is>
          <t>FL.144.5</t>
        </is>
      </c>
    </row>
    <row r="133">
      <c r="A133" t="inlineStr">
        <is>
          <t>144. Obergeschoss</t>
        </is>
      </c>
      <c r="B133" t="inlineStr">
        <is>
          <t>FL.145</t>
        </is>
      </c>
    </row>
    <row r="134">
      <c r="A134" t="inlineStr">
        <is>
          <t>145,5. Obergeschoss</t>
        </is>
      </c>
      <c r="B134" t="inlineStr">
        <is>
          <t>FL.145.5</t>
        </is>
      </c>
    </row>
    <row r="135">
      <c r="A135" t="inlineStr">
        <is>
          <t>145. Obergeschoss</t>
        </is>
      </c>
      <c r="B135" t="inlineStr">
        <is>
          <t>FL.146</t>
        </is>
      </c>
    </row>
    <row r="136">
      <c r="A136" t="inlineStr">
        <is>
          <t>146,5. Obergeschoss</t>
        </is>
      </c>
      <c r="B136" t="inlineStr">
        <is>
          <t>FL.146.5</t>
        </is>
      </c>
    </row>
    <row r="137">
      <c r="A137" t="inlineStr">
        <is>
          <t>146. Obergeschoss</t>
        </is>
      </c>
      <c r="B137" t="inlineStr">
        <is>
          <t>FL.147</t>
        </is>
      </c>
    </row>
    <row r="138">
      <c r="A138" t="inlineStr">
        <is>
          <t>147,5. Obergeschoss</t>
        </is>
      </c>
      <c r="B138" t="inlineStr">
        <is>
          <t>FL.147.5</t>
        </is>
      </c>
    </row>
    <row r="139">
      <c r="A139" t="inlineStr">
        <is>
          <t>147. Obergeschoss</t>
        </is>
      </c>
      <c r="B139" t="inlineStr">
        <is>
          <t>FL.148</t>
        </is>
      </c>
    </row>
    <row r="140">
      <c r="A140" t="inlineStr">
        <is>
          <t>148,5. Obergeschoss</t>
        </is>
      </c>
      <c r="B140" t="inlineStr">
        <is>
          <t>FL.148.5</t>
        </is>
      </c>
    </row>
    <row r="141">
      <c r="A141" t="inlineStr">
        <is>
          <t>148. Obergeschoss</t>
        </is>
      </c>
      <c r="B141" t="inlineStr">
        <is>
          <t>FL.149</t>
        </is>
      </c>
    </row>
    <row r="142">
      <c r="A142" t="inlineStr">
        <is>
          <t>149,5. Obergeschoss</t>
        </is>
      </c>
      <c r="B142" t="inlineStr">
        <is>
          <t>FL.149.5</t>
        </is>
      </c>
    </row>
    <row r="143">
      <c r="A143" t="inlineStr">
        <is>
          <t>149. Obergeschoss</t>
        </is>
      </c>
      <c r="B143" t="inlineStr">
        <is>
          <t>FL.150</t>
        </is>
      </c>
    </row>
    <row r="144">
      <c r="A144" t="inlineStr">
        <is>
          <t>15,5. Obergeschoss</t>
        </is>
      </c>
      <c r="B144" t="inlineStr">
        <is>
          <t>FL.15.5</t>
        </is>
      </c>
    </row>
    <row r="145">
      <c r="A145" t="inlineStr">
        <is>
          <t>15,5. Untergeschoss</t>
        </is>
      </c>
      <c r="B145" t="inlineStr">
        <is>
          <t>BASE.15.5</t>
        </is>
      </c>
    </row>
    <row r="146">
      <c r="A146" t="inlineStr">
        <is>
          <t>15. Obergeschoss</t>
        </is>
      </c>
      <c r="B146" t="inlineStr">
        <is>
          <t>FL.16</t>
        </is>
      </c>
    </row>
    <row r="147">
      <c r="A147" t="inlineStr">
        <is>
          <t>15. Untergeschoss</t>
        </is>
      </c>
      <c r="B147" t="inlineStr">
        <is>
          <t>BASE.15</t>
        </is>
      </c>
    </row>
    <row r="148">
      <c r="A148" t="inlineStr">
        <is>
          <t>150,5. Obergeschoss</t>
        </is>
      </c>
      <c r="B148" t="inlineStr">
        <is>
          <t>FL.150.5</t>
        </is>
      </c>
    </row>
    <row r="149">
      <c r="A149" t="inlineStr">
        <is>
          <t>150. Obergeschoss</t>
        </is>
      </c>
      <c r="B149" t="inlineStr">
        <is>
          <t>FL.151</t>
        </is>
      </c>
    </row>
    <row r="150">
      <c r="A150" t="inlineStr">
        <is>
          <t>151,5. Obergeschoss</t>
        </is>
      </c>
      <c r="B150" t="inlineStr">
        <is>
          <t>FL.151.5</t>
        </is>
      </c>
    </row>
    <row r="151">
      <c r="A151" t="inlineStr">
        <is>
          <t>151. Obergeschoss</t>
        </is>
      </c>
      <c r="B151" t="inlineStr">
        <is>
          <t>FL.152</t>
        </is>
      </c>
    </row>
    <row r="152">
      <c r="A152" t="inlineStr">
        <is>
          <t>152,5. Obergeschoss</t>
        </is>
      </c>
      <c r="B152" t="inlineStr">
        <is>
          <t>FL.152.5</t>
        </is>
      </c>
    </row>
    <row r="153">
      <c r="A153" t="inlineStr">
        <is>
          <t>152. Obergeschoss</t>
        </is>
      </c>
      <c r="B153" t="inlineStr">
        <is>
          <t>FL.153</t>
        </is>
      </c>
    </row>
    <row r="154">
      <c r="A154" t="inlineStr">
        <is>
          <t>153,5. Obergeschoss</t>
        </is>
      </c>
      <c r="B154" t="inlineStr">
        <is>
          <t>FL.153.5</t>
        </is>
      </c>
    </row>
    <row r="155">
      <c r="A155" t="inlineStr">
        <is>
          <t>153. Obergeschoss</t>
        </is>
      </c>
      <c r="B155" t="inlineStr">
        <is>
          <t>FL.154</t>
        </is>
      </c>
    </row>
    <row r="156">
      <c r="A156" t="inlineStr">
        <is>
          <t>154,5. Obergeschoss</t>
        </is>
      </c>
      <c r="B156" t="inlineStr">
        <is>
          <t>FL.154.5</t>
        </is>
      </c>
    </row>
    <row r="157">
      <c r="A157" t="inlineStr">
        <is>
          <t>154. Obergeschoss</t>
        </is>
      </c>
      <c r="B157" t="inlineStr">
        <is>
          <t>FL.155</t>
        </is>
      </c>
    </row>
    <row r="158">
      <c r="A158" t="inlineStr">
        <is>
          <t>155,5. Obergeschoss</t>
        </is>
      </c>
      <c r="B158" t="inlineStr">
        <is>
          <t>FL.155.5</t>
        </is>
      </c>
    </row>
    <row r="159">
      <c r="A159" t="inlineStr">
        <is>
          <t>155. Obergeschoss</t>
        </is>
      </c>
      <c r="B159" t="inlineStr">
        <is>
          <t>FL.156</t>
        </is>
      </c>
    </row>
    <row r="160">
      <c r="A160" t="inlineStr">
        <is>
          <t>156,5. Obergeschoss</t>
        </is>
      </c>
      <c r="B160" t="inlineStr">
        <is>
          <t>FL.156.5</t>
        </is>
      </c>
    </row>
    <row r="161">
      <c r="A161" t="inlineStr">
        <is>
          <t>156. Obergeschoss</t>
        </is>
      </c>
      <c r="B161" t="inlineStr">
        <is>
          <t>FL.157</t>
        </is>
      </c>
    </row>
    <row r="162">
      <c r="A162" t="inlineStr">
        <is>
          <t>157,5. Obergeschoss</t>
        </is>
      </c>
      <c r="B162" t="inlineStr">
        <is>
          <t>FL.157.5</t>
        </is>
      </c>
    </row>
    <row r="163">
      <c r="A163" t="inlineStr">
        <is>
          <t>157. Obergeschoss</t>
        </is>
      </c>
      <c r="B163" t="inlineStr">
        <is>
          <t>FL.158</t>
        </is>
      </c>
    </row>
    <row r="164">
      <c r="A164" t="inlineStr">
        <is>
          <t>158,5. Obergeschoss</t>
        </is>
      </c>
      <c r="B164" t="inlineStr">
        <is>
          <t>FL.158.5</t>
        </is>
      </c>
    </row>
    <row r="165">
      <c r="A165" t="inlineStr">
        <is>
          <t>158. Obergeschoss</t>
        </is>
      </c>
      <c r="B165" t="inlineStr">
        <is>
          <t>FL.159</t>
        </is>
      </c>
    </row>
    <row r="166">
      <c r="A166" t="inlineStr">
        <is>
          <t>159,5. Obergeschoss</t>
        </is>
      </c>
      <c r="B166" t="inlineStr">
        <is>
          <t>FL.159.5</t>
        </is>
      </c>
    </row>
    <row r="167">
      <c r="A167" t="inlineStr">
        <is>
          <t>159. Obergeschoss</t>
        </is>
      </c>
      <c r="B167" t="inlineStr">
        <is>
          <t>FL.160</t>
        </is>
      </c>
    </row>
    <row r="168">
      <c r="A168" t="inlineStr">
        <is>
          <t>16,5. Obergeschoss</t>
        </is>
      </c>
      <c r="B168" t="inlineStr">
        <is>
          <t>FL.16.5</t>
        </is>
      </c>
    </row>
    <row r="169">
      <c r="A169" t="inlineStr">
        <is>
          <t>16,5. Untergeschoss</t>
        </is>
      </c>
      <c r="B169" t="inlineStr">
        <is>
          <t>BASE.16.5</t>
        </is>
      </c>
    </row>
    <row r="170">
      <c r="A170" t="inlineStr">
        <is>
          <t>16. Obergeschoss</t>
        </is>
      </c>
      <c r="B170" t="inlineStr">
        <is>
          <t>FL.17</t>
        </is>
      </c>
    </row>
    <row r="171">
      <c r="A171" t="inlineStr">
        <is>
          <t>16. Untergeschoss</t>
        </is>
      </c>
      <c r="B171" t="inlineStr">
        <is>
          <t>BASE.16</t>
        </is>
      </c>
    </row>
    <row r="172">
      <c r="A172" t="inlineStr">
        <is>
          <t>160,5. Obergeschoss</t>
        </is>
      </c>
      <c r="B172" t="inlineStr">
        <is>
          <t>FL.160.5</t>
        </is>
      </c>
    </row>
    <row r="173">
      <c r="A173" t="inlineStr">
        <is>
          <t>160. Obergeschoss</t>
        </is>
      </c>
      <c r="B173" t="inlineStr">
        <is>
          <t>FL.161</t>
        </is>
      </c>
    </row>
    <row r="174">
      <c r="A174" t="inlineStr">
        <is>
          <t>161,5. Obergeschoss</t>
        </is>
      </c>
      <c r="B174" t="inlineStr">
        <is>
          <t>FL.161.5</t>
        </is>
      </c>
    </row>
    <row r="175">
      <c r="A175" t="inlineStr">
        <is>
          <t>161. Obergeschoss</t>
        </is>
      </c>
      <c r="B175" t="inlineStr">
        <is>
          <t>FL.162</t>
        </is>
      </c>
    </row>
    <row r="176">
      <c r="A176" t="inlineStr">
        <is>
          <t>162,5. Obergeschoss</t>
        </is>
      </c>
      <c r="B176" t="inlineStr">
        <is>
          <t>FL.162.5</t>
        </is>
      </c>
    </row>
    <row r="177">
      <c r="A177" t="inlineStr">
        <is>
          <t>162. Obergeschoss</t>
        </is>
      </c>
      <c r="B177" t="inlineStr">
        <is>
          <t>FL.163</t>
        </is>
      </c>
    </row>
    <row r="178">
      <c r="A178" t="inlineStr">
        <is>
          <t>163,5. Obergeschoss</t>
        </is>
      </c>
      <c r="B178" t="inlineStr">
        <is>
          <t>FL.163.5</t>
        </is>
      </c>
    </row>
    <row r="179">
      <c r="A179" t="inlineStr">
        <is>
          <t>163. Obergeschoss</t>
        </is>
      </c>
      <c r="B179" t="inlineStr">
        <is>
          <t>FL.164</t>
        </is>
      </c>
    </row>
    <row r="180">
      <c r="A180" t="inlineStr">
        <is>
          <t>164,5. Obergeschoss</t>
        </is>
      </c>
      <c r="B180" t="inlineStr">
        <is>
          <t>FL.164.5</t>
        </is>
      </c>
    </row>
    <row r="181">
      <c r="A181" t="inlineStr">
        <is>
          <t>164. Obergeschoss</t>
        </is>
      </c>
      <c r="B181" t="inlineStr">
        <is>
          <t>FL.165</t>
        </is>
      </c>
    </row>
    <row r="182">
      <c r="A182" t="inlineStr">
        <is>
          <t>165,5. Obergeschoss</t>
        </is>
      </c>
      <c r="B182" t="inlineStr">
        <is>
          <t>FL.165.5</t>
        </is>
      </c>
    </row>
    <row r="183">
      <c r="A183" t="inlineStr">
        <is>
          <t>165. Obergeschoss</t>
        </is>
      </c>
      <c r="B183" t="inlineStr">
        <is>
          <t>FL.166</t>
        </is>
      </c>
    </row>
    <row r="184">
      <c r="A184" t="inlineStr">
        <is>
          <t>166,5. Obergeschoss</t>
        </is>
      </c>
      <c r="B184" t="inlineStr">
        <is>
          <t>FL.166.5</t>
        </is>
      </c>
    </row>
    <row r="185">
      <c r="A185" t="inlineStr">
        <is>
          <t>166. Obergeschoss</t>
        </is>
      </c>
      <c r="B185" t="inlineStr">
        <is>
          <t>FL.167</t>
        </is>
      </c>
    </row>
    <row r="186">
      <c r="A186" t="inlineStr">
        <is>
          <t>167,5. Obergeschoss</t>
        </is>
      </c>
      <c r="B186" t="inlineStr">
        <is>
          <t>FL.167.5</t>
        </is>
      </c>
    </row>
    <row r="187">
      <c r="A187" t="inlineStr">
        <is>
          <t>167. Obergeschoss</t>
        </is>
      </c>
      <c r="B187" t="inlineStr">
        <is>
          <t>FL.168</t>
        </is>
      </c>
    </row>
    <row r="188">
      <c r="A188" t="inlineStr">
        <is>
          <t>168,5. Obergeschoss</t>
        </is>
      </c>
      <c r="B188" t="inlineStr">
        <is>
          <t>FL.168.5</t>
        </is>
      </c>
    </row>
    <row r="189">
      <c r="A189" t="inlineStr">
        <is>
          <t>168. Obergeschoss</t>
        </is>
      </c>
      <c r="B189" t="inlineStr">
        <is>
          <t>FL.169</t>
        </is>
      </c>
    </row>
    <row r="190">
      <c r="A190" t="inlineStr">
        <is>
          <t>169,5. Obergeschoss</t>
        </is>
      </c>
      <c r="B190" t="inlineStr">
        <is>
          <t>FL.169.5</t>
        </is>
      </c>
    </row>
    <row r="191">
      <c r="A191" t="inlineStr">
        <is>
          <t>169. Obergeschoss</t>
        </is>
      </c>
      <c r="B191" t="inlineStr">
        <is>
          <t>FL.170</t>
        </is>
      </c>
    </row>
    <row r="192">
      <c r="A192" t="inlineStr">
        <is>
          <t>17,5. Obergeschoss</t>
        </is>
      </c>
      <c r="B192" t="inlineStr">
        <is>
          <t>FL.17.5</t>
        </is>
      </c>
    </row>
    <row r="193">
      <c r="A193" t="inlineStr">
        <is>
          <t>17,5. Untergeschoss</t>
        </is>
      </c>
      <c r="B193" t="inlineStr">
        <is>
          <t>BASE.17.5</t>
        </is>
      </c>
    </row>
    <row r="194">
      <c r="A194" t="inlineStr">
        <is>
          <t>17. Obergeschoss</t>
        </is>
      </c>
      <c r="B194" t="inlineStr">
        <is>
          <t>FL.18</t>
        </is>
      </c>
    </row>
    <row r="195">
      <c r="A195" t="inlineStr">
        <is>
          <t>17. Untergeschoss</t>
        </is>
      </c>
      <c r="B195" t="inlineStr">
        <is>
          <t>BASE.17</t>
        </is>
      </c>
    </row>
    <row r="196">
      <c r="A196" t="inlineStr">
        <is>
          <t>170,5. Obergeschoss</t>
        </is>
      </c>
      <c r="B196" t="inlineStr">
        <is>
          <t>FL.170.5</t>
        </is>
      </c>
    </row>
    <row r="197">
      <c r="A197" t="inlineStr">
        <is>
          <t>170. Obergeschoss</t>
        </is>
      </c>
      <c r="B197" t="inlineStr">
        <is>
          <t>FL.171</t>
        </is>
      </c>
    </row>
    <row r="198">
      <c r="A198" t="inlineStr">
        <is>
          <t>171,5. Obergeschoss</t>
        </is>
      </c>
      <c r="B198" t="inlineStr">
        <is>
          <t>FL.171.5</t>
        </is>
      </c>
    </row>
    <row r="199">
      <c r="A199" t="inlineStr">
        <is>
          <t>171. Obergeschoss</t>
        </is>
      </c>
      <c r="B199" t="inlineStr">
        <is>
          <t>FL.172</t>
        </is>
      </c>
    </row>
    <row r="200">
      <c r="A200" t="inlineStr">
        <is>
          <t>172,5. Obergeschoss</t>
        </is>
      </c>
      <c r="B200" t="inlineStr">
        <is>
          <t>FL.172.5</t>
        </is>
      </c>
    </row>
    <row r="201">
      <c r="A201" t="inlineStr">
        <is>
          <t>172. Obergeschoss</t>
        </is>
      </c>
      <c r="B201" t="inlineStr">
        <is>
          <t>FL.173</t>
        </is>
      </c>
    </row>
    <row r="202">
      <c r="A202" t="inlineStr">
        <is>
          <t>173,5. Obergeschoss</t>
        </is>
      </c>
      <c r="B202" t="inlineStr">
        <is>
          <t>FL.173.5</t>
        </is>
      </c>
    </row>
    <row r="203">
      <c r="A203" t="inlineStr">
        <is>
          <t>173. Obergeschoss</t>
        </is>
      </c>
      <c r="B203" t="inlineStr">
        <is>
          <t>FL.174</t>
        </is>
      </c>
    </row>
    <row r="204">
      <c r="A204" t="inlineStr">
        <is>
          <t>174,5. Obergeschoss</t>
        </is>
      </c>
      <c r="B204" t="inlineStr">
        <is>
          <t>FL.174.5</t>
        </is>
      </c>
    </row>
    <row r="205">
      <c r="A205" t="inlineStr">
        <is>
          <t>174. Obergeschoss</t>
        </is>
      </c>
      <c r="B205" t="inlineStr">
        <is>
          <t>FL.175</t>
        </is>
      </c>
    </row>
    <row r="206">
      <c r="A206" t="inlineStr">
        <is>
          <t>175,5. Obergeschoss</t>
        </is>
      </c>
      <c r="B206" t="inlineStr">
        <is>
          <t>FL.175.5</t>
        </is>
      </c>
    </row>
    <row r="207">
      <c r="A207" t="inlineStr">
        <is>
          <t>175. Obergeschoss</t>
        </is>
      </c>
      <c r="B207" t="inlineStr">
        <is>
          <t>FL.176</t>
        </is>
      </c>
    </row>
    <row r="208">
      <c r="A208" t="inlineStr">
        <is>
          <t>176,5. Obergeschoss</t>
        </is>
      </c>
      <c r="B208" t="inlineStr">
        <is>
          <t>FL.176.5</t>
        </is>
      </c>
    </row>
    <row r="209">
      <c r="A209" t="inlineStr">
        <is>
          <t>176. Obergeschoss</t>
        </is>
      </c>
      <c r="B209" t="inlineStr">
        <is>
          <t>FL.177</t>
        </is>
      </c>
    </row>
    <row r="210">
      <c r="A210" t="inlineStr">
        <is>
          <t>177,5. Obergeschoss</t>
        </is>
      </c>
      <c r="B210" t="inlineStr">
        <is>
          <t>FL.177.5</t>
        </is>
      </c>
    </row>
    <row r="211">
      <c r="A211" t="inlineStr">
        <is>
          <t>177. Obergeschoss</t>
        </is>
      </c>
      <c r="B211" t="inlineStr">
        <is>
          <t>FL.178</t>
        </is>
      </c>
    </row>
    <row r="212">
      <c r="A212" t="inlineStr">
        <is>
          <t>178,5. Obergeschoss</t>
        </is>
      </c>
      <c r="B212" t="inlineStr">
        <is>
          <t>FL.178.5</t>
        </is>
      </c>
    </row>
    <row r="213">
      <c r="A213" t="inlineStr">
        <is>
          <t>178. Obergeschoss</t>
        </is>
      </c>
      <c r="B213" t="inlineStr">
        <is>
          <t>FL.179</t>
        </is>
      </c>
    </row>
    <row r="214">
      <c r="A214" t="inlineStr">
        <is>
          <t>179,5. Obergeschoss</t>
        </is>
      </c>
      <c r="B214" t="inlineStr">
        <is>
          <t>FL.179.5</t>
        </is>
      </c>
    </row>
    <row r="215">
      <c r="A215" t="inlineStr">
        <is>
          <t>179. Obergeschoss</t>
        </is>
      </c>
      <c r="B215" t="inlineStr">
        <is>
          <t>FL.180</t>
        </is>
      </c>
    </row>
    <row r="216">
      <c r="A216" t="inlineStr">
        <is>
          <t>18,5. Obergeschoss</t>
        </is>
      </c>
      <c r="B216" t="inlineStr">
        <is>
          <t>FL.18.5</t>
        </is>
      </c>
    </row>
    <row r="217">
      <c r="A217" t="inlineStr">
        <is>
          <t>18,5. Untergeschoss</t>
        </is>
      </c>
      <c r="B217" t="inlineStr">
        <is>
          <t>BASE.18.5</t>
        </is>
      </c>
    </row>
    <row r="218">
      <c r="A218" t="inlineStr">
        <is>
          <t>18. Obergeschoss</t>
        </is>
      </c>
      <c r="B218" t="inlineStr">
        <is>
          <t>FL.19</t>
        </is>
      </c>
    </row>
    <row r="219">
      <c r="A219" t="inlineStr">
        <is>
          <t>18. Untergeschoss</t>
        </is>
      </c>
      <c r="B219" t="inlineStr">
        <is>
          <t>BASE.18</t>
        </is>
      </c>
    </row>
    <row r="220">
      <c r="A220" t="inlineStr">
        <is>
          <t>180,5. Obergeschoss</t>
        </is>
      </c>
      <c r="B220" t="inlineStr">
        <is>
          <t>FL.180.5</t>
        </is>
      </c>
    </row>
    <row r="221">
      <c r="A221" t="inlineStr">
        <is>
          <t>180. Obergeschoss</t>
        </is>
      </c>
      <c r="B221" t="inlineStr">
        <is>
          <t>FL.181</t>
        </is>
      </c>
    </row>
    <row r="222">
      <c r="A222" t="inlineStr">
        <is>
          <t>181,5. Obergeschoss</t>
        </is>
      </c>
      <c r="B222" t="inlineStr">
        <is>
          <t>FL.181.5</t>
        </is>
      </c>
    </row>
    <row r="223">
      <c r="A223" t="inlineStr">
        <is>
          <t>181. Obergeschoss</t>
        </is>
      </c>
      <c r="B223" t="inlineStr">
        <is>
          <t>FL.182</t>
        </is>
      </c>
    </row>
    <row r="224">
      <c r="A224" t="inlineStr">
        <is>
          <t>182,5. Obergeschoss</t>
        </is>
      </c>
      <c r="B224" t="inlineStr">
        <is>
          <t>FL.182.5</t>
        </is>
      </c>
    </row>
    <row r="225">
      <c r="A225" t="inlineStr">
        <is>
          <t>182. Obergeschoss</t>
        </is>
      </c>
      <c r="B225" t="inlineStr">
        <is>
          <t>FL.183</t>
        </is>
      </c>
    </row>
    <row r="226">
      <c r="A226" t="inlineStr">
        <is>
          <t>183,5. Obergeschoss</t>
        </is>
      </c>
      <c r="B226" t="inlineStr">
        <is>
          <t>FL.183.5</t>
        </is>
      </c>
    </row>
    <row r="227">
      <c r="A227" t="inlineStr">
        <is>
          <t>183. Obergeschoss</t>
        </is>
      </c>
      <c r="B227" t="inlineStr">
        <is>
          <t>FL.184</t>
        </is>
      </c>
    </row>
    <row r="228">
      <c r="A228" t="inlineStr">
        <is>
          <t>184,5. Obergeschoss</t>
        </is>
      </c>
      <c r="B228" t="inlineStr">
        <is>
          <t>FL.184.5</t>
        </is>
      </c>
    </row>
    <row r="229">
      <c r="A229" t="inlineStr">
        <is>
          <t>184. Obergeschoss</t>
        </is>
      </c>
      <c r="B229" t="inlineStr">
        <is>
          <t>FL.185</t>
        </is>
      </c>
    </row>
    <row r="230">
      <c r="A230" t="inlineStr">
        <is>
          <t>185,5. Obergeschoss</t>
        </is>
      </c>
      <c r="B230" t="inlineStr">
        <is>
          <t>FL.185.5</t>
        </is>
      </c>
    </row>
    <row r="231">
      <c r="A231" t="inlineStr">
        <is>
          <t>185. Obergeschoss</t>
        </is>
      </c>
      <c r="B231" t="inlineStr">
        <is>
          <t>FL.186</t>
        </is>
      </c>
    </row>
    <row r="232">
      <c r="A232" t="inlineStr">
        <is>
          <t>186,5. Obergeschoss</t>
        </is>
      </c>
      <c r="B232" t="inlineStr">
        <is>
          <t>FL.186.5</t>
        </is>
      </c>
    </row>
    <row r="233">
      <c r="A233" t="inlineStr">
        <is>
          <t>186. Obergeschoss</t>
        </is>
      </c>
      <c r="B233" t="inlineStr">
        <is>
          <t>FL.187</t>
        </is>
      </c>
    </row>
    <row r="234">
      <c r="A234" t="inlineStr">
        <is>
          <t>187,5. Obergeschoss</t>
        </is>
      </c>
      <c r="B234" t="inlineStr">
        <is>
          <t>FL.187.5</t>
        </is>
      </c>
    </row>
    <row r="235">
      <c r="A235" t="inlineStr">
        <is>
          <t>187. Obergeschoss</t>
        </is>
      </c>
      <c r="B235" t="inlineStr">
        <is>
          <t>FL.188</t>
        </is>
      </c>
    </row>
    <row r="236">
      <c r="A236" t="inlineStr">
        <is>
          <t>188,5. Obergeschoss</t>
        </is>
      </c>
      <c r="B236" t="inlineStr">
        <is>
          <t>FL.188.5</t>
        </is>
      </c>
    </row>
    <row r="237">
      <c r="A237" t="inlineStr">
        <is>
          <t>188. Obergeschoss</t>
        </is>
      </c>
      <c r="B237" t="inlineStr">
        <is>
          <t>FL.189</t>
        </is>
      </c>
    </row>
    <row r="238">
      <c r="A238" t="inlineStr">
        <is>
          <t>189,5. Obergeschoss</t>
        </is>
      </c>
      <c r="B238" t="inlineStr">
        <is>
          <t>FL.189.5</t>
        </is>
      </c>
    </row>
    <row r="239">
      <c r="A239" t="inlineStr">
        <is>
          <t>189. Obergeschoss</t>
        </is>
      </c>
      <c r="B239" t="inlineStr">
        <is>
          <t>FL.190</t>
        </is>
      </c>
    </row>
    <row r="240">
      <c r="A240" t="inlineStr">
        <is>
          <t>19,5. Obergeschoss</t>
        </is>
      </c>
      <c r="B240" t="inlineStr">
        <is>
          <t>FL.19.5</t>
        </is>
      </c>
    </row>
    <row r="241">
      <c r="A241" t="inlineStr">
        <is>
          <t>19,5. Untergeschoss</t>
        </is>
      </c>
      <c r="B241" t="inlineStr">
        <is>
          <t>BASE.19.5</t>
        </is>
      </c>
    </row>
    <row r="242">
      <c r="A242" t="inlineStr">
        <is>
          <t>19. Obergeschoss</t>
        </is>
      </c>
      <c r="B242" t="inlineStr">
        <is>
          <t>FL.20</t>
        </is>
      </c>
    </row>
    <row r="243">
      <c r="A243" t="inlineStr">
        <is>
          <t>19. Untergeschoss</t>
        </is>
      </c>
      <c r="B243" t="inlineStr">
        <is>
          <t>BASE.19</t>
        </is>
      </c>
    </row>
    <row r="244">
      <c r="A244" t="inlineStr">
        <is>
          <t>2,2-Dichlor-1,1,1-trifluorethan (R123)</t>
        </is>
      </c>
      <c r="B244" t="inlineStr">
        <is>
          <t>R123</t>
        </is>
      </c>
    </row>
    <row r="245">
      <c r="A245" t="inlineStr">
        <is>
          <t>2,3,3,3-Tetrafluorpropen (R1234YF)</t>
        </is>
      </c>
      <c r="B245" t="inlineStr">
        <is>
          <t>R1234YF</t>
        </is>
      </c>
    </row>
    <row r="246">
      <c r="A246" t="inlineStr">
        <is>
          <t>2,5. Obergeschoss</t>
        </is>
      </c>
      <c r="B246" t="inlineStr">
        <is>
          <t>FL.2.5</t>
        </is>
      </c>
    </row>
    <row r="247">
      <c r="A247" t="inlineStr">
        <is>
          <t>2,5. Untergeschoss</t>
        </is>
      </c>
      <c r="B247" t="inlineStr">
        <is>
          <t>BASE.2.5</t>
        </is>
      </c>
    </row>
    <row r="248">
      <c r="A248" t="inlineStr">
        <is>
          <t>2-stufig</t>
        </is>
      </c>
      <c r="B248" t="inlineStr">
        <is>
          <t>2.STEP</t>
        </is>
      </c>
    </row>
    <row r="249">
      <c r="A249" t="inlineStr">
        <is>
          <t>2. Obergeschoss</t>
        </is>
      </c>
      <c r="B249" t="inlineStr">
        <is>
          <t>FL.3</t>
        </is>
      </c>
    </row>
    <row r="250">
      <c r="A250" t="inlineStr">
        <is>
          <t>2. Untergeschoss</t>
        </is>
      </c>
      <c r="B250" t="inlineStr">
        <is>
          <t>BASE.2</t>
        </is>
      </c>
    </row>
    <row r="251">
      <c r="A251" t="inlineStr">
        <is>
          <t>20,5. Obergeschoss</t>
        </is>
      </c>
      <c r="B251" t="inlineStr">
        <is>
          <t>FL.20.5</t>
        </is>
      </c>
    </row>
    <row r="252">
      <c r="A252" t="inlineStr">
        <is>
          <t>20,5. Untergeschoss</t>
        </is>
      </c>
      <c r="B252" t="inlineStr">
        <is>
          <t>BASE.20.5</t>
        </is>
      </c>
    </row>
    <row r="253">
      <c r="A253" t="inlineStr">
        <is>
          <t>20. Obergeschoss</t>
        </is>
      </c>
      <c r="B253" t="inlineStr">
        <is>
          <t>FL.21</t>
        </is>
      </c>
    </row>
    <row r="254">
      <c r="A254" t="inlineStr">
        <is>
          <t>20. Untergeschoss</t>
        </is>
      </c>
      <c r="B254" t="inlineStr">
        <is>
          <t>BASE.20</t>
        </is>
      </c>
    </row>
    <row r="255">
      <c r="A255" t="inlineStr">
        <is>
          <t>21,5. Obergeschoss</t>
        </is>
      </c>
      <c r="B255" t="inlineStr">
        <is>
          <t>FL.21.5</t>
        </is>
      </c>
    </row>
    <row r="256">
      <c r="A256" t="inlineStr">
        <is>
          <t>21,5. Untergeschoss</t>
        </is>
      </c>
      <c r="B256" t="inlineStr">
        <is>
          <t>BASE.21.5</t>
        </is>
      </c>
    </row>
    <row r="257">
      <c r="A257" t="inlineStr">
        <is>
          <t>21. Obergeschoss</t>
        </is>
      </c>
      <c r="B257" t="inlineStr">
        <is>
          <t>FL.22</t>
        </is>
      </c>
    </row>
    <row r="258">
      <c r="A258" t="inlineStr">
        <is>
          <t>21. Untergeschoss</t>
        </is>
      </c>
      <c r="B258" t="inlineStr">
        <is>
          <t>BASE.21</t>
        </is>
      </c>
    </row>
    <row r="259">
      <c r="A259" t="inlineStr">
        <is>
          <t>22,5. Obergeschoss</t>
        </is>
      </c>
      <c r="B259" t="inlineStr">
        <is>
          <t>FL.22.5</t>
        </is>
      </c>
    </row>
    <row r="260">
      <c r="A260" t="inlineStr">
        <is>
          <t>22,5. Untergeschoss</t>
        </is>
      </c>
      <c r="B260" t="inlineStr">
        <is>
          <t>BASE.22.5</t>
        </is>
      </c>
    </row>
    <row r="261">
      <c r="A261" t="inlineStr">
        <is>
          <t>22. Obergeschoss</t>
        </is>
      </c>
      <c r="B261" t="inlineStr">
        <is>
          <t>FL.23</t>
        </is>
      </c>
    </row>
    <row r="262">
      <c r="A262" t="inlineStr">
        <is>
          <t>22. Untergeschoss</t>
        </is>
      </c>
      <c r="B262" t="inlineStr">
        <is>
          <t>BASE.22</t>
        </is>
      </c>
    </row>
    <row r="263">
      <c r="A263" t="inlineStr">
        <is>
          <t>220 V</t>
        </is>
      </c>
      <c r="B263" t="inlineStr">
        <is>
          <t>V.220</t>
        </is>
      </c>
    </row>
    <row r="264">
      <c r="A264" t="inlineStr">
        <is>
          <t>23,5. Obergeschoss</t>
        </is>
      </c>
      <c r="B264" t="inlineStr">
        <is>
          <t>FL.23.5</t>
        </is>
      </c>
    </row>
    <row r="265">
      <c r="A265" t="inlineStr">
        <is>
          <t>23,5. Untergeschoss</t>
        </is>
      </c>
      <c r="B265" t="inlineStr">
        <is>
          <t>BASE.23.5</t>
        </is>
      </c>
    </row>
    <row r="266">
      <c r="A266" t="inlineStr">
        <is>
          <t>23. Obergeschoss</t>
        </is>
      </c>
      <c r="B266" t="inlineStr">
        <is>
          <t>FL.24</t>
        </is>
      </c>
    </row>
    <row r="267">
      <c r="A267" t="inlineStr">
        <is>
          <t>23. Untergeschoss</t>
        </is>
      </c>
      <c r="B267" t="inlineStr">
        <is>
          <t>BASE.23</t>
        </is>
      </c>
    </row>
    <row r="268">
      <c r="A268" t="inlineStr">
        <is>
          <t>230 V</t>
        </is>
      </c>
      <c r="B268" t="inlineStr">
        <is>
          <t>V.230</t>
        </is>
      </c>
    </row>
    <row r="269">
      <c r="A269" t="inlineStr">
        <is>
          <t>24 V</t>
        </is>
      </c>
      <c r="B269" t="inlineStr">
        <is>
          <t>V.24</t>
        </is>
      </c>
    </row>
    <row r="270">
      <c r="A270" t="inlineStr">
        <is>
          <t>24,5. Obergeschoss</t>
        </is>
      </c>
      <c r="B270" t="inlineStr">
        <is>
          <t>FL.24.5</t>
        </is>
      </c>
    </row>
    <row r="271">
      <c r="A271" t="inlineStr">
        <is>
          <t>24,5. Untergeschoss</t>
        </is>
      </c>
      <c r="B271" t="inlineStr">
        <is>
          <t>BASE.24.5</t>
        </is>
      </c>
    </row>
    <row r="272">
      <c r="A272" t="inlineStr">
        <is>
          <t>24. Obergeschoss</t>
        </is>
      </c>
      <c r="B272" t="inlineStr">
        <is>
          <t>FL.25</t>
        </is>
      </c>
    </row>
    <row r="273">
      <c r="A273" t="inlineStr">
        <is>
          <t>24. Untergeschoss</t>
        </is>
      </c>
      <c r="B273" t="inlineStr">
        <is>
          <t>BASE.24</t>
        </is>
      </c>
    </row>
    <row r="274">
      <c r="A274" t="inlineStr">
        <is>
          <t>24h Betrieb</t>
        </is>
      </c>
      <c r="B274" t="inlineStr">
        <is>
          <t>OPR.24H</t>
        </is>
      </c>
    </row>
    <row r="275">
      <c r="A275" t="inlineStr">
        <is>
          <t>25,5. Obergeschoss</t>
        </is>
      </c>
      <c r="B275" t="inlineStr">
        <is>
          <t>FL.25.5</t>
        </is>
      </c>
    </row>
    <row r="276">
      <c r="A276" t="inlineStr">
        <is>
          <t>25,5. Untergeschoss</t>
        </is>
      </c>
      <c r="B276" t="inlineStr">
        <is>
          <t>BASE.25.5</t>
        </is>
      </c>
    </row>
    <row r="277">
      <c r="A277" t="inlineStr">
        <is>
          <t>25. Obergeschoss</t>
        </is>
      </c>
      <c r="B277" t="inlineStr">
        <is>
          <t>FL.26</t>
        </is>
      </c>
    </row>
    <row r="278">
      <c r="A278" t="inlineStr">
        <is>
          <t>25. Untergeschoss</t>
        </is>
      </c>
      <c r="B278" t="inlineStr">
        <is>
          <t>BASE.25</t>
        </is>
      </c>
    </row>
    <row r="279">
      <c r="A279" t="inlineStr">
        <is>
          <t>26,5. Obergeschoss</t>
        </is>
      </c>
      <c r="B279" t="inlineStr">
        <is>
          <t>FL.26.5</t>
        </is>
      </c>
    </row>
    <row r="280">
      <c r="A280" t="inlineStr">
        <is>
          <t>26,5. Untergeschoss</t>
        </is>
      </c>
      <c r="B280" t="inlineStr">
        <is>
          <t>BASE.26.5</t>
        </is>
      </c>
    </row>
    <row r="281">
      <c r="A281" t="inlineStr">
        <is>
          <t>26. Obergeschoss</t>
        </is>
      </c>
      <c r="B281" t="inlineStr">
        <is>
          <t>FL.27</t>
        </is>
      </c>
    </row>
    <row r="282">
      <c r="A282" t="inlineStr">
        <is>
          <t>26. Untergeschoss</t>
        </is>
      </c>
      <c r="B282" t="inlineStr">
        <is>
          <t>BASE.26</t>
        </is>
      </c>
    </row>
    <row r="283">
      <c r="A283" t="inlineStr">
        <is>
          <t>27,5. Obergeschoss</t>
        </is>
      </c>
      <c r="B283" t="inlineStr">
        <is>
          <t>FL.27.5</t>
        </is>
      </c>
    </row>
    <row r="284">
      <c r="A284" t="inlineStr">
        <is>
          <t>27,5. Untergeschoss</t>
        </is>
      </c>
      <c r="B284" t="inlineStr">
        <is>
          <t>BASE.27.5</t>
        </is>
      </c>
    </row>
    <row r="285">
      <c r="A285" t="inlineStr">
        <is>
          <t>27. Obergeschoss</t>
        </is>
      </c>
      <c r="B285" t="inlineStr">
        <is>
          <t>FL.28</t>
        </is>
      </c>
    </row>
    <row r="286">
      <c r="A286" t="inlineStr">
        <is>
          <t>27. Untergeschoss</t>
        </is>
      </c>
      <c r="B286" t="inlineStr">
        <is>
          <t>BASE.27</t>
        </is>
      </c>
    </row>
    <row r="287">
      <c r="A287" t="inlineStr">
        <is>
          <t>28,5. Obergeschoss</t>
        </is>
      </c>
      <c r="B287" t="inlineStr">
        <is>
          <t>FL.28.5</t>
        </is>
      </c>
    </row>
    <row r="288">
      <c r="A288" t="inlineStr">
        <is>
          <t>28,5. Untergeschoss</t>
        </is>
      </c>
      <c r="B288" t="inlineStr">
        <is>
          <t>BASE.28.5</t>
        </is>
      </c>
    </row>
    <row r="289">
      <c r="A289" t="inlineStr">
        <is>
          <t>28. Obergeschoss</t>
        </is>
      </c>
      <c r="B289" t="inlineStr">
        <is>
          <t>FL.29</t>
        </is>
      </c>
    </row>
    <row r="290">
      <c r="A290" t="inlineStr">
        <is>
          <t>28. Untergeschoss</t>
        </is>
      </c>
      <c r="B290" t="inlineStr">
        <is>
          <t>BASE.28</t>
        </is>
      </c>
    </row>
    <row r="291">
      <c r="A291" t="inlineStr">
        <is>
          <t>29,5. Obergeschoss</t>
        </is>
      </c>
      <c r="B291" t="inlineStr">
        <is>
          <t>FL.29.5</t>
        </is>
      </c>
    </row>
    <row r="292">
      <c r="A292" t="inlineStr">
        <is>
          <t>29,5. Untergeschoss</t>
        </is>
      </c>
      <c r="B292" t="inlineStr">
        <is>
          <t>BASE.29.5</t>
        </is>
      </c>
    </row>
    <row r="293">
      <c r="A293" t="inlineStr">
        <is>
          <t>29. Obergeschoss</t>
        </is>
      </c>
      <c r="B293" t="inlineStr">
        <is>
          <t>FL.30</t>
        </is>
      </c>
    </row>
    <row r="294">
      <c r="A294" t="inlineStr">
        <is>
          <t>29. Untergeschoss</t>
        </is>
      </c>
      <c r="B294" t="inlineStr">
        <is>
          <t>BASE.29</t>
        </is>
      </c>
    </row>
    <row r="295">
      <c r="A295" t="inlineStr">
        <is>
          <t>3,5. Obergeschoss</t>
        </is>
      </c>
      <c r="B295" t="inlineStr">
        <is>
          <t>FL.3.5</t>
        </is>
      </c>
    </row>
    <row r="296">
      <c r="A296" t="inlineStr">
        <is>
          <t>3,5. Untergeschoss</t>
        </is>
      </c>
      <c r="B296" t="inlineStr">
        <is>
          <t>BASE.3.5</t>
        </is>
      </c>
    </row>
    <row r="297">
      <c r="A297" t="inlineStr">
        <is>
          <t>3-stufig</t>
        </is>
      </c>
      <c r="B297" t="inlineStr">
        <is>
          <t>3.STEP</t>
        </is>
      </c>
    </row>
    <row r="298">
      <c r="A298" t="inlineStr">
        <is>
          <t>3. Obergeschoss</t>
        </is>
      </c>
      <c r="B298" t="inlineStr">
        <is>
          <t>FL.4</t>
        </is>
      </c>
    </row>
    <row r="299">
      <c r="A299" t="inlineStr">
        <is>
          <t>3. Untergeschoss</t>
        </is>
      </c>
      <c r="B299" t="inlineStr">
        <is>
          <t>BASE.3</t>
        </is>
      </c>
    </row>
    <row r="300">
      <c r="A300" t="inlineStr">
        <is>
          <t>30,5. Obergeschoss</t>
        </is>
      </c>
      <c r="B300" t="inlineStr">
        <is>
          <t>FL.30.5</t>
        </is>
      </c>
    </row>
    <row r="301">
      <c r="A301" t="inlineStr">
        <is>
          <t>30,5. Untergeschoss</t>
        </is>
      </c>
      <c r="B301" t="inlineStr">
        <is>
          <t>BASE.30.5</t>
        </is>
      </c>
    </row>
    <row r="302">
      <c r="A302" t="inlineStr">
        <is>
          <t>30. Obergeschoss</t>
        </is>
      </c>
      <c r="B302" t="inlineStr">
        <is>
          <t>FL.31</t>
        </is>
      </c>
    </row>
    <row r="303">
      <c r="A303" t="inlineStr">
        <is>
          <t>30. Untergeschoss</t>
        </is>
      </c>
      <c r="B303" t="inlineStr">
        <is>
          <t>BASE.30</t>
        </is>
      </c>
    </row>
    <row r="304">
      <c r="A304" t="inlineStr">
        <is>
          <t>31,5. Obergeschoss</t>
        </is>
      </c>
      <c r="B304" t="inlineStr">
        <is>
          <t>FL.31.5</t>
        </is>
      </c>
    </row>
    <row r="305">
      <c r="A305" t="inlineStr">
        <is>
          <t>31,5. Untergeschoss</t>
        </is>
      </c>
      <c r="B305" t="inlineStr">
        <is>
          <t>BASE.31.5</t>
        </is>
      </c>
    </row>
    <row r="306">
      <c r="A306" t="inlineStr">
        <is>
          <t>31. Obergeschoss</t>
        </is>
      </c>
      <c r="B306" t="inlineStr">
        <is>
          <t>FL.32</t>
        </is>
      </c>
    </row>
    <row r="307">
      <c r="A307" t="inlineStr">
        <is>
          <t>31. Untergeschoss</t>
        </is>
      </c>
      <c r="B307" t="inlineStr">
        <is>
          <t>BASE.31</t>
        </is>
      </c>
    </row>
    <row r="308">
      <c r="A308" t="inlineStr">
        <is>
          <t>32,5. Obergeschoss</t>
        </is>
      </c>
      <c r="B308" t="inlineStr">
        <is>
          <t>FL.32.5</t>
        </is>
      </c>
    </row>
    <row r="309">
      <c r="A309" t="inlineStr">
        <is>
          <t>32,5. Untergeschoss</t>
        </is>
      </c>
      <c r="B309" t="inlineStr">
        <is>
          <t>BASE.32.5</t>
        </is>
      </c>
    </row>
    <row r="310">
      <c r="A310" t="inlineStr">
        <is>
          <t>32. Obergeschoss</t>
        </is>
      </c>
      <c r="B310" t="inlineStr">
        <is>
          <t>FL.33</t>
        </is>
      </c>
    </row>
    <row r="311">
      <c r="A311" t="inlineStr">
        <is>
          <t>32. Untergeschoss</t>
        </is>
      </c>
      <c r="B311" t="inlineStr">
        <is>
          <t>BASE.32</t>
        </is>
      </c>
    </row>
    <row r="312">
      <c r="A312" t="inlineStr">
        <is>
          <t>33,5. Obergeschoss</t>
        </is>
      </c>
      <c r="B312" t="inlineStr">
        <is>
          <t>FL.33.5</t>
        </is>
      </c>
    </row>
    <row r="313">
      <c r="A313" t="inlineStr">
        <is>
          <t>33,5. Untergeschoss</t>
        </is>
      </c>
      <c r="B313" t="inlineStr">
        <is>
          <t>BASE.33.5</t>
        </is>
      </c>
    </row>
    <row r="314">
      <c r="A314" t="inlineStr">
        <is>
          <t>33. Obergeschoss</t>
        </is>
      </c>
      <c r="B314" t="inlineStr">
        <is>
          <t>FL.34</t>
        </is>
      </c>
    </row>
    <row r="315">
      <c r="A315" t="inlineStr">
        <is>
          <t>33. Untergeschoss</t>
        </is>
      </c>
      <c r="B315" t="inlineStr">
        <is>
          <t>BASE.33</t>
        </is>
      </c>
    </row>
    <row r="316">
      <c r="A316" t="inlineStr">
        <is>
          <t>34,5. Obergeschoss</t>
        </is>
      </c>
      <c r="B316" t="inlineStr">
        <is>
          <t>FL.34.5</t>
        </is>
      </c>
    </row>
    <row r="317">
      <c r="A317" t="inlineStr">
        <is>
          <t>34,5. Untergeschoss</t>
        </is>
      </c>
      <c r="B317" t="inlineStr">
        <is>
          <t>BASE.34.5</t>
        </is>
      </c>
    </row>
    <row r="318">
      <c r="A318" t="inlineStr">
        <is>
          <t>34. Obergeschoss</t>
        </is>
      </c>
      <c r="B318" t="inlineStr">
        <is>
          <t>FL.35</t>
        </is>
      </c>
    </row>
    <row r="319">
      <c r="A319" t="inlineStr">
        <is>
          <t>34. Untergeschoss</t>
        </is>
      </c>
      <c r="B319" t="inlineStr">
        <is>
          <t>BASE.34</t>
        </is>
      </c>
    </row>
    <row r="320">
      <c r="A320" t="inlineStr">
        <is>
          <t>35,5. Obergeschoss</t>
        </is>
      </c>
      <c r="B320" t="inlineStr">
        <is>
          <t>FL.35.5</t>
        </is>
      </c>
    </row>
    <row r="321">
      <c r="A321" t="inlineStr">
        <is>
          <t>35,5. Untergeschoss</t>
        </is>
      </c>
      <c r="B321" t="inlineStr">
        <is>
          <t>BASE.35.5</t>
        </is>
      </c>
    </row>
    <row r="322">
      <c r="A322" t="inlineStr">
        <is>
          <t>35. Obergeschoss</t>
        </is>
      </c>
      <c r="B322" t="inlineStr">
        <is>
          <t>FL.36</t>
        </is>
      </c>
    </row>
    <row r="323">
      <c r="A323" t="inlineStr">
        <is>
          <t>35. Untergeschoss</t>
        </is>
      </c>
      <c r="B323" t="inlineStr">
        <is>
          <t>BASE.35</t>
        </is>
      </c>
    </row>
    <row r="324">
      <c r="A324" t="inlineStr">
        <is>
          <t>36,5. Obergeschoss</t>
        </is>
      </c>
      <c r="B324" t="inlineStr">
        <is>
          <t>FL.36.5</t>
        </is>
      </c>
    </row>
    <row r="325">
      <c r="A325" t="inlineStr">
        <is>
          <t>36,5. Untergeschoss</t>
        </is>
      </c>
      <c r="B325" t="inlineStr">
        <is>
          <t>BASE.36.5</t>
        </is>
      </c>
    </row>
    <row r="326">
      <c r="A326" t="inlineStr">
        <is>
          <t>36. Obergeschoss</t>
        </is>
      </c>
      <c r="B326" t="inlineStr">
        <is>
          <t>FL.37</t>
        </is>
      </c>
    </row>
    <row r="327">
      <c r="A327" t="inlineStr">
        <is>
          <t>36. Untergeschoss</t>
        </is>
      </c>
      <c r="B327" t="inlineStr">
        <is>
          <t>BASE.36</t>
        </is>
      </c>
    </row>
    <row r="328">
      <c r="A328" t="inlineStr">
        <is>
          <t>37,5. Obergeschoss</t>
        </is>
      </c>
      <c r="B328" t="inlineStr">
        <is>
          <t>FL.37.5</t>
        </is>
      </c>
    </row>
    <row r="329">
      <c r="A329" t="inlineStr">
        <is>
          <t>37,5. Untergeschoss</t>
        </is>
      </c>
      <c r="B329" t="inlineStr">
        <is>
          <t>BASE.37.5</t>
        </is>
      </c>
    </row>
    <row r="330">
      <c r="A330" t="inlineStr">
        <is>
          <t>37. Obergeschoss</t>
        </is>
      </c>
      <c r="B330" t="inlineStr">
        <is>
          <t>FL.38</t>
        </is>
      </c>
    </row>
    <row r="331">
      <c r="A331" t="inlineStr">
        <is>
          <t>37. Untergeschoss</t>
        </is>
      </c>
      <c r="B331" t="inlineStr">
        <is>
          <t>BASE.37</t>
        </is>
      </c>
    </row>
    <row r="332">
      <c r="A332" t="inlineStr">
        <is>
          <t>38,5. Obergeschoss</t>
        </is>
      </c>
      <c r="B332" t="inlineStr">
        <is>
          <t>FL.38.5</t>
        </is>
      </c>
    </row>
    <row r="333">
      <c r="A333" t="inlineStr">
        <is>
          <t>38,5. Untergeschoss</t>
        </is>
      </c>
      <c r="B333" t="inlineStr">
        <is>
          <t>BASE.38.5</t>
        </is>
      </c>
    </row>
    <row r="334">
      <c r="A334" t="inlineStr">
        <is>
          <t>38. Obergeschoss</t>
        </is>
      </c>
      <c r="B334" t="inlineStr">
        <is>
          <t>FL.39</t>
        </is>
      </c>
    </row>
    <row r="335">
      <c r="A335" t="inlineStr">
        <is>
          <t>38. Untergeschoss</t>
        </is>
      </c>
      <c r="B335" t="inlineStr">
        <is>
          <t>BASE.38</t>
        </is>
      </c>
    </row>
    <row r="336">
      <c r="A336" t="inlineStr">
        <is>
          <t>39,5. Obergeschoss</t>
        </is>
      </c>
      <c r="B336" t="inlineStr">
        <is>
          <t>FL.39.5</t>
        </is>
      </c>
    </row>
    <row r="337">
      <c r="A337" t="inlineStr">
        <is>
          <t>39,5. Untergeschoss</t>
        </is>
      </c>
      <c r="B337" t="inlineStr">
        <is>
          <t>BASE.39.5</t>
        </is>
      </c>
    </row>
    <row r="338">
      <c r="A338" t="inlineStr">
        <is>
          <t>39. Obergeschoss</t>
        </is>
      </c>
      <c r="B338" t="inlineStr">
        <is>
          <t>FL.40</t>
        </is>
      </c>
    </row>
    <row r="339">
      <c r="A339" t="inlineStr">
        <is>
          <t>39. Untergeschoss</t>
        </is>
      </c>
      <c r="B339" t="inlineStr">
        <is>
          <t>BASE.39</t>
        </is>
      </c>
    </row>
    <row r="340">
      <c r="A340" t="inlineStr">
        <is>
          <t>4,5. Obergeschoss</t>
        </is>
      </c>
      <c r="B340" t="inlineStr">
        <is>
          <t>FL.4.5</t>
        </is>
      </c>
    </row>
    <row r="341">
      <c r="A341" t="inlineStr">
        <is>
          <t>4,5. Untergeschoss</t>
        </is>
      </c>
      <c r="B341" t="inlineStr">
        <is>
          <t>BASE.4.5</t>
        </is>
      </c>
    </row>
    <row r="342">
      <c r="A342" t="inlineStr">
        <is>
          <t>4-stufig</t>
        </is>
      </c>
      <c r="B342" t="inlineStr">
        <is>
          <t>4.STEP</t>
        </is>
      </c>
    </row>
    <row r="343">
      <c r="A343" t="inlineStr">
        <is>
          <t>4. Obergeschoss</t>
        </is>
      </c>
      <c r="B343" t="inlineStr">
        <is>
          <t>FL.5</t>
        </is>
      </c>
    </row>
    <row r="344">
      <c r="A344" t="inlineStr">
        <is>
          <t>4. Untergeschoss</t>
        </is>
      </c>
      <c r="B344" t="inlineStr">
        <is>
          <t>BASE.4</t>
        </is>
      </c>
    </row>
    <row r="345">
      <c r="A345" t="inlineStr">
        <is>
          <t>40,5. Obergeschoss</t>
        </is>
      </c>
      <c r="B345" t="inlineStr">
        <is>
          <t>FL.40.5</t>
        </is>
      </c>
    </row>
    <row r="346">
      <c r="A346" t="inlineStr">
        <is>
          <t>40,5. Untergeschoss</t>
        </is>
      </c>
      <c r="B346" t="inlineStr">
        <is>
          <t>BASE.40.5</t>
        </is>
      </c>
    </row>
    <row r="347">
      <c r="A347" t="inlineStr">
        <is>
          <t>40. Obergeschoss</t>
        </is>
      </c>
      <c r="B347" t="inlineStr">
        <is>
          <t>FL.41</t>
        </is>
      </c>
    </row>
    <row r="348">
      <c r="A348" t="inlineStr">
        <is>
          <t>40. Untergeschoss</t>
        </is>
      </c>
      <c r="B348" t="inlineStr">
        <is>
          <t>BASE.40</t>
        </is>
      </c>
    </row>
    <row r="349">
      <c r="A349" t="inlineStr">
        <is>
          <t>400 V</t>
        </is>
      </c>
      <c r="B349" t="inlineStr">
        <is>
          <t>V.400</t>
        </is>
      </c>
    </row>
    <row r="350">
      <c r="A350" t="inlineStr">
        <is>
          <t>41,5. Obergeschoss</t>
        </is>
      </c>
      <c r="B350" t="inlineStr">
        <is>
          <t>FL.41.5</t>
        </is>
      </c>
    </row>
    <row r="351">
      <c r="A351" t="inlineStr">
        <is>
          <t>41,5. Untergeschoss</t>
        </is>
      </c>
      <c r="B351" t="inlineStr">
        <is>
          <t>BASE.41.5</t>
        </is>
      </c>
    </row>
    <row r="352">
      <c r="A352" t="inlineStr">
        <is>
          <t>41. Obergeschoss</t>
        </is>
      </c>
      <c r="B352" t="inlineStr">
        <is>
          <t>FL.42</t>
        </is>
      </c>
    </row>
    <row r="353">
      <c r="A353" t="inlineStr">
        <is>
          <t>41. Untergeschoss</t>
        </is>
      </c>
      <c r="B353" t="inlineStr">
        <is>
          <t>BASE.41</t>
        </is>
      </c>
    </row>
    <row r="354">
      <c r="A354" t="inlineStr">
        <is>
          <t>42,5. Obergeschoss</t>
        </is>
      </c>
      <c r="B354" t="inlineStr">
        <is>
          <t>FL.42.5</t>
        </is>
      </c>
    </row>
    <row r="355">
      <c r="A355" t="inlineStr">
        <is>
          <t>42,5. Untergeschoss</t>
        </is>
      </c>
      <c r="B355" t="inlineStr">
        <is>
          <t>BASE.42.5</t>
        </is>
      </c>
    </row>
    <row r="356">
      <c r="A356" t="inlineStr">
        <is>
          <t>42. Obergeschoss</t>
        </is>
      </c>
      <c r="B356" t="inlineStr">
        <is>
          <t>FL.43</t>
        </is>
      </c>
    </row>
    <row r="357">
      <c r="A357" t="inlineStr">
        <is>
          <t>42. Untergeschoss</t>
        </is>
      </c>
      <c r="B357" t="inlineStr">
        <is>
          <t>BASE.42</t>
        </is>
      </c>
    </row>
    <row r="358">
      <c r="A358" t="inlineStr">
        <is>
          <t>43,5. Obergeschoss</t>
        </is>
      </c>
      <c r="B358" t="inlineStr">
        <is>
          <t>FL.43.5</t>
        </is>
      </c>
    </row>
    <row r="359">
      <c r="A359" t="inlineStr">
        <is>
          <t>43,5. Untergeschoss</t>
        </is>
      </c>
      <c r="B359" t="inlineStr">
        <is>
          <t>BASE.43.5</t>
        </is>
      </c>
    </row>
    <row r="360">
      <c r="A360" t="inlineStr">
        <is>
          <t>43. Obergeschoss</t>
        </is>
      </c>
      <c r="B360" t="inlineStr">
        <is>
          <t>FL.44</t>
        </is>
      </c>
    </row>
    <row r="361">
      <c r="A361" t="inlineStr">
        <is>
          <t>43. Untergeschoss</t>
        </is>
      </c>
      <c r="B361" t="inlineStr">
        <is>
          <t>BASE.43</t>
        </is>
      </c>
    </row>
    <row r="362">
      <c r="A362" t="inlineStr">
        <is>
          <t>44,5. Obergeschoss</t>
        </is>
      </c>
      <c r="B362" t="inlineStr">
        <is>
          <t>FL.44.5</t>
        </is>
      </c>
    </row>
    <row r="363">
      <c r="A363" t="inlineStr">
        <is>
          <t>44,5. Untergeschoss</t>
        </is>
      </c>
      <c r="B363" t="inlineStr">
        <is>
          <t>BASE.44.5</t>
        </is>
      </c>
    </row>
    <row r="364">
      <c r="A364" t="inlineStr">
        <is>
          <t>44. Obergeschoss</t>
        </is>
      </c>
      <c r="B364" t="inlineStr">
        <is>
          <t>FL.45</t>
        </is>
      </c>
    </row>
    <row r="365">
      <c r="A365" t="inlineStr">
        <is>
          <t>44. Untergeschoss</t>
        </is>
      </c>
      <c r="B365" t="inlineStr">
        <is>
          <t>BASE.44</t>
        </is>
      </c>
    </row>
    <row r="366">
      <c r="A366" t="inlineStr">
        <is>
          <t>45,5. Obergeschoss</t>
        </is>
      </c>
      <c r="B366" t="inlineStr">
        <is>
          <t>FL.45.5</t>
        </is>
      </c>
    </row>
    <row r="367">
      <c r="A367" t="inlineStr">
        <is>
          <t>45,5. Untergeschoss</t>
        </is>
      </c>
      <c r="B367" t="inlineStr">
        <is>
          <t>BASE.45.5</t>
        </is>
      </c>
    </row>
    <row r="368">
      <c r="A368" t="inlineStr">
        <is>
          <t>45. Obergeschoss</t>
        </is>
      </c>
      <c r="B368" t="inlineStr">
        <is>
          <t>FL.46</t>
        </is>
      </c>
    </row>
    <row r="369">
      <c r="A369" t="inlineStr">
        <is>
          <t>45. Untergeschoss</t>
        </is>
      </c>
      <c r="B369" t="inlineStr">
        <is>
          <t>BASE.45</t>
        </is>
      </c>
    </row>
    <row r="370">
      <c r="A370" t="inlineStr">
        <is>
          <t>46,5. Obergeschoss</t>
        </is>
      </c>
      <c r="B370" t="inlineStr">
        <is>
          <t>FL.46.5</t>
        </is>
      </c>
    </row>
    <row r="371">
      <c r="A371" t="inlineStr">
        <is>
          <t>46,5. Untergeschoss</t>
        </is>
      </c>
      <c r="B371" t="inlineStr">
        <is>
          <t>BASE.46.5</t>
        </is>
      </c>
    </row>
    <row r="372">
      <c r="A372" t="inlineStr">
        <is>
          <t>46. Obergeschoss</t>
        </is>
      </c>
      <c r="B372" t="inlineStr">
        <is>
          <t>FL.47</t>
        </is>
      </c>
    </row>
    <row r="373">
      <c r="A373" t="inlineStr">
        <is>
          <t>46. Untergeschoss</t>
        </is>
      </c>
      <c r="B373" t="inlineStr">
        <is>
          <t>BASE.46</t>
        </is>
      </c>
    </row>
    <row r="374">
      <c r="A374" t="inlineStr">
        <is>
          <t>47,5. Obergeschoss</t>
        </is>
      </c>
      <c r="B374" t="inlineStr">
        <is>
          <t>FL.47.5</t>
        </is>
      </c>
    </row>
    <row r="375">
      <c r="A375" t="inlineStr">
        <is>
          <t>47,5. Untergeschoss</t>
        </is>
      </c>
      <c r="B375" t="inlineStr">
        <is>
          <t>BASE.47.5</t>
        </is>
      </c>
    </row>
    <row r="376">
      <c r="A376" t="inlineStr">
        <is>
          <t>47. Obergeschoss</t>
        </is>
      </c>
      <c r="B376" t="inlineStr">
        <is>
          <t>FL.48</t>
        </is>
      </c>
    </row>
    <row r="377">
      <c r="A377" t="inlineStr">
        <is>
          <t>47. Untergeschoss</t>
        </is>
      </c>
      <c r="B377" t="inlineStr">
        <is>
          <t>BASE.47</t>
        </is>
      </c>
    </row>
    <row r="378">
      <c r="A378" t="inlineStr">
        <is>
          <t>48,5. Obergeschoss</t>
        </is>
      </c>
      <c r="B378" t="inlineStr">
        <is>
          <t>FL.48.5</t>
        </is>
      </c>
    </row>
    <row r="379">
      <c r="A379" t="inlineStr">
        <is>
          <t>48,5. Untergeschoss</t>
        </is>
      </c>
      <c r="B379" t="inlineStr">
        <is>
          <t>BASE.48.5</t>
        </is>
      </c>
    </row>
    <row r="380">
      <c r="A380" t="inlineStr">
        <is>
          <t>48. Obergeschoss</t>
        </is>
      </c>
      <c r="B380" t="inlineStr">
        <is>
          <t>FL.49</t>
        </is>
      </c>
    </row>
    <row r="381">
      <c r="A381" t="inlineStr">
        <is>
          <t>48. Untergeschoss</t>
        </is>
      </c>
      <c r="B381" t="inlineStr">
        <is>
          <t>BASE.48</t>
        </is>
      </c>
    </row>
    <row r="382">
      <c r="A382" t="inlineStr">
        <is>
          <t>49,5. Obergeschoss</t>
        </is>
      </c>
      <c r="B382" t="inlineStr">
        <is>
          <t>FL.49.5</t>
        </is>
      </c>
    </row>
    <row r="383">
      <c r="A383" t="inlineStr">
        <is>
          <t>49,5. Untergeschoss</t>
        </is>
      </c>
      <c r="B383" t="inlineStr">
        <is>
          <t>BASE.49.5</t>
        </is>
      </c>
    </row>
    <row r="384">
      <c r="A384" t="inlineStr">
        <is>
          <t>49. Obergeschoss</t>
        </is>
      </c>
      <c r="B384" t="inlineStr">
        <is>
          <t>FL.50</t>
        </is>
      </c>
    </row>
    <row r="385">
      <c r="A385" t="inlineStr">
        <is>
          <t>49. Untergeschoss</t>
        </is>
      </c>
      <c r="B385" t="inlineStr">
        <is>
          <t>BASE.49</t>
        </is>
      </c>
    </row>
    <row r="386">
      <c r="A386" t="inlineStr">
        <is>
          <t>5 V</t>
        </is>
      </c>
      <c r="B386" t="inlineStr">
        <is>
          <t>V.5</t>
        </is>
      </c>
    </row>
    <row r="387">
      <c r="A387" t="inlineStr">
        <is>
          <t>5,5. Obergeschoss</t>
        </is>
      </c>
      <c r="B387" t="inlineStr">
        <is>
          <t>FL.5.5</t>
        </is>
      </c>
    </row>
    <row r="388">
      <c r="A388" t="inlineStr">
        <is>
          <t>5,5. Untergeschoss</t>
        </is>
      </c>
      <c r="B388" t="inlineStr">
        <is>
          <t>BASE.5.5</t>
        </is>
      </c>
    </row>
    <row r="389">
      <c r="A389" t="inlineStr">
        <is>
          <t>5-stufig</t>
        </is>
      </c>
      <c r="B389" t="inlineStr">
        <is>
          <t>5.STEP</t>
        </is>
      </c>
    </row>
    <row r="390">
      <c r="A390" t="inlineStr">
        <is>
          <t>5. Obergeschoss</t>
        </is>
      </c>
      <c r="B390" t="inlineStr">
        <is>
          <t>FL.6</t>
        </is>
      </c>
    </row>
    <row r="391">
      <c r="A391" t="inlineStr">
        <is>
          <t>5. Untergeschoss</t>
        </is>
      </c>
      <c r="B391" t="inlineStr">
        <is>
          <t>BASE.5</t>
        </is>
      </c>
    </row>
    <row r="392">
      <c r="A392" t="inlineStr">
        <is>
          <t>50,5. Obergeschoss</t>
        </is>
      </c>
      <c r="B392" t="inlineStr">
        <is>
          <t>FL.50.5</t>
        </is>
      </c>
    </row>
    <row r="393">
      <c r="A393" t="inlineStr">
        <is>
          <t>50. Obergeschoss</t>
        </is>
      </c>
      <c r="B393" t="inlineStr">
        <is>
          <t>FL.51</t>
        </is>
      </c>
    </row>
    <row r="394">
      <c r="A394" t="inlineStr">
        <is>
          <t>50. Untergeschoss</t>
        </is>
      </c>
      <c r="B394" t="inlineStr">
        <is>
          <t>BASE.50</t>
        </is>
      </c>
    </row>
    <row r="395">
      <c r="A395" t="inlineStr">
        <is>
          <t>51,5. Obergeschoss</t>
        </is>
      </c>
      <c r="B395" t="inlineStr">
        <is>
          <t>FL.51.5</t>
        </is>
      </c>
    </row>
    <row r="396">
      <c r="A396" t="inlineStr">
        <is>
          <t>51. Obergeschoss</t>
        </is>
      </c>
      <c r="B396" t="inlineStr">
        <is>
          <t>FL.52</t>
        </is>
      </c>
    </row>
    <row r="397">
      <c r="A397" t="inlineStr">
        <is>
          <t>52,5. Obergeschoss</t>
        </is>
      </c>
      <c r="B397" t="inlineStr">
        <is>
          <t>FL.52.5</t>
        </is>
      </c>
    </row>
    <row r="398">
      <c r="A398" t="inlineStr">
        <is>
          <t>52. Obergeschoss</t>
        </is>
      </c>
      <c r="B398" t="inlineStr">
        <is>
          <t>FL.53</t>
        </is>
      </c>
    </row>
    <row r="399">
      <c r="A399" t="inlineStr">
        <is>
          <t>53,5. Obergeschoss</t>
        </is>
      </c>
      <c r="B399" t="inlineStr">
        <is>
          <t>FL.53.5</t>
        </is>
      </c>
    </row>
    <row r="400">
      <c r="A400" t="inlineStr">
        <is>
          <t>53. Obergeschoss</t>
        </is>
      </c>
      <c r="B400" t="inlineStr">
        <is>
          <t>FL.54</t>
        </is>
      </c>
    </row>
    <row r="401">
      <c r="A401" t="inlineStr">
        <is>
          <t>54,5. Obergeschoss</t>
        </is>
      </c>
      <c r="B401" t="inlineStr">
        <is>
          <t>FL.54.5</t>
        </is>
      </c>
    </row>
    <row r="402">
      <c r="A402" t="inlineStr">
        <is>
          <t>54. Obergeschoss</t>
        </is>
      </c>
      <c r="B402" t="inlineStr">
        <is>
          <t>FL.55</t>
        </is>
      </c>
    </row>
    <row r="403">
      <c r="A403" t="inlineStr">
        <is>
          <t>55,5. Obergeschoss</t>
        </is>
      </c>
      <c r="B403" t="inlineStr">
        <is>
          <t>FL.55.5</t>
        </is>
      </c>
    </row>
    <row r="404">
      <c r="A404" t="inlineStr">
        <is>
          <t>55. Obergeschoss</t>
        </is>
      </c>
      <c r="B404" t="inlineStr">
        <is>
          <t>FL.56</t>
        </is>
      </c>
    </row>
    <row r="405">
      <c r="A405" t="inlineStr">
        <is>
          <t>56,5. Obergeschoss</t>
        </is>
      </c>
      <c r="B405" t="inlineStr">
        <is>
          <t>FL.56.5</t>
        </is>
      </c>
    </row>
    <row r="406">
      <c r="A406" t="inlineStr">
        <is>
          <t>56. Obergeschoss</t>
        </is>
      </c>
      <c r="B406" t="inlineStr">
        <is>
          <t>FL.57</t>
        </is>
      </c>
    </row>
    <row r="407">
      <c r="A407" t="inlineStr">
        <is>
          <t>57,5. Obergeschoss</t>
        </is>
      </c>
      <c r="B407" t="inlineStr">
        <is>
          <t>FL.57.5</t>
        </is>
      </c>
    </row>
    <row r="408">
      <c r="A408" t="inlineStr">
        <is>
          <t>57. Obergeschoss</t>
        </is>
      </c>
      <c r="B408" t="inlineStr">
        <is>
          <t>FL.58</t>
        </is>
      </c>
    </row>
    <row r="409">
      <c r="A409" t="inlineStr">
        <is>
          <t>58,5. Obergeschoss</t>
        </is>
      </c>
      <c r="B409" t="inlineStr">
        <is>
          <t>FL.58.5</t>
        </is>
      </c>
    </row>
    <row r="410">
      <c r="A410" t="inlineStr">
        <is>
          <t>58. Obergeschoss</t>
        </is>
      </c>
      <c r="B410" t="inlineStr">
        <is>
          <t>FL.59</t>
        </is>
      </c>
    </row>
    <row r="411">
      <c r="A411" t="inlineStr">
        <is>
          <t>59,5. Obergeschoss</t>
        </is>
      </c>
      <c r="B411" t="inlineStr">
        <is>
          <t>FL.59.5</t>
        </is>
      </c>
    </row>
    <row r="412">
      <c r="A412" t="inlineStr">
        <is>
          <t>59. Obergeschoss</t>
        </is>
      </c>
      <c r="B412" t="inlineStr">
        <is>
          <t>FL.60</t>
        </is>
      </c>
    </row>
    <row r="413">
      <c r="A413" t="inlineStr">
        <is>
          <t>6,5. Obergeschoss</t>
        </is>
      </c>
      <c r="B413" t="inlineStr">
        <is>
          <t>FL.6.5</t>
        </is>
      </c>
    </row>
    <row r="414">
      <c r="A414" t="inlineStr">
        <is>
          <t>6,5. Untergeschoss</t>
        </is>
      </c>
      <c r="B414" t="inlineStr">
        <is>
          <t>BASE.6.5</t>
        </is>
      </c>
    </row>
    <row r="415">
      <c r="A415" t="inlineStr">
        <is>
          <t>6-stufig</t>
        </is>
      </c>
      <c r="B415" t="inlineStr">
        <is>
          <t>6.STEP</t>
        </is>
      </c>
    </row>
    <row r="416">
      <c r="A416" t="inlineStr">
        <is>
          <t>6. Obergeschoss</t>
        </is>
      </c>
      <c r="B416" t="inlineStr">
        <is>
          <t>FL.7</t>
        </is>
      </c>
    </row>
    <row r="417">
      <c r="A417" t="inlineStr">
        <is>
          <t>6. Untergeschoss</t>
        </is>
      </c>
      <c r="B417" t="inlineStr">
        <is>
          <t>BASE.6</t>
        </is>
      </c>
    </row>
    <row r="418">
      <c r="A418" t="inlineStr">
        <is>
          <t>60,5. Obergeschoss</t>
        </is>
      </c>
      <c r="B418" t="inlineStr">
        <is>
          <t>FL.60.5</t>
        </is>
      </c>
    </row>
    <row r="419">
      <c r="A419" t="inlineStr">
        <is>
          <t>60. Obergeschoss</t>
        </is>
      </c>
      <c r="B419" t="inlineStr">
        <is>
          <t>FL.61</t>
        </is>
      </c>
    </row>
    <row r="420">
      <c r="A420" t="inlineStr">
        <is>
          <t>61,5. Obergeschoss</t>
        </is>
      </c>
      <c r="B420" t="inlineStr">
        <is>
          <t>FL.61.5</t>
        </is>
      </c>
    </row>
    <row r="421">
      <c r="A421" t="inlineStr">
        <is>
          <t>61. Obergeschoss</t>
        </is>
      </c>
      <c r="B421" t="inlineStr">
        <is>
          <t>FL.62</t>
        </is>
      </c>
    </row>
    <row r="422">
      <c r="A422" t="inlineStr">
        <is>
          <t>62,5. Obergeschoss</t>
        </is>
      </c>
      <c r="B422" t="inlineStr">
        <is>
          <t>FL.62.5</t>
        </is>
      </c>
    </row>
    <row r="423">
      <c r="A423" t="inlineStr">
        <is>
          <t>62. Obergeschoss</t>
        </is>
      </c>
      <c r="B423" t="inlineStr">
        <is>
          <t>FL.63</t>
        </is>
      </c>
    </row>
    <row r="424">
      <c r="A424" t="inlineStr">
        <is>
          <t>63,5. Obergeschoss</t>
        </is>
      </c>
      <c r="B424" t="inlineStr">
        <is>
          <t>FL.63.5</t>
        </is>
      </c>
    </row>
    <row r="425">
      <c r="A425" t="inlineStr">
        <is>
          <t>63. Obergeschoss</t>
        </is>
      </c>
      <c r="B425" t="inlineStr">
        <is>
          <t>FL.64</t>
        </is>
      </c>
    </row>
    <row r="426">
      <c r="A426" t="inlineStr">
        <is>
          <t>64,5. Obergeschoss</t>
        </is>
      </c>
      <c r="B426" t="inlineStr">
        <is>
          <t>FL.64.5</t>
        </is>
      </c>
    </row>
    <row r="427">
      <c r="A427" t="inlineStr">
        <is>
          <t>64. Obergeschoss</t>
        </is>
      </c>
      <c r="B427" t="inlineStr">
        <is>
          <t>FL.65</t>
        </is>
      </c>
    </row>
    <row r="428">
      <c r="A428" t="inlineStr">
        <is>
          <t>65,5. Obergeschoss</t>
        </is>
      </c>
      <c r="B428" t="inlineStr">
        <is>
          <t>FL.65.5</t>
        </is>
      </c>
    </row>
    <row r="429">
      <c r="A429" t="inlineStr">
        <is>
          <t>65. Obergeschoss</t>
        </is>
      </c>
      <c r="B429" t="inlineStr">
        <is>
          <t>FL.66</t>
        </is>
      </c>
    </row>
    <row r="430">
      <c r="A430" t="inlineStr">
        <is>
          <t>66,5. Obergeschoss</t>
        </is>
      </c>
      <c r="B430" t="inlineStr">
        <is>
          <t>FL.66.5</t>
        </is>
      </c>
    </row>
    <row r="431">
      <c r="A431" t="inlineStr">
        <is>
          <t>66. Obergeschoss</t>
        </is>
      </c>
      <c r="B431" t="inlineStr">
        <is>
          <t>FL.67</t>
        </is>
      </c>
    </row>
    <row r="432">
      <c r="A432" t="inlineStr">
        <is>
          <t>67,5. Obergeschoss</t>
        </is>
      </c>
      <c r="B432" t="inlineStr">
        <is>
          <t>FL.67.5</t>
        </is>
      </c>
    </row>
    <row r="433">
      <c r="A433" t="inlineStr">
        <is>
          <t>67. Obergeschoss</t>
        </is>
      </c>
      <c r="B433" t="inlineStr">
        <is>
          <t>FL.68</t>
        </is>
      </c>
    </row>
    <row r="434">
      <c r="A434" t="inlineStr">
        <is>
          <t>68,5. Obergeschoss</t>
        </is>
      </c>
      <c r="B434" t="inlineStr">
        <is>
          <t>FL.68.5</t>
        </is>
      </c>
    </row>
    <row r="435">
      <c r="A435" t="inlineStr">
        <is>
          <t>68. Obergeschoss</t>
        </is>
      </c>
      <c r="B435" t="inlineStr">
        <is>
          <t>FL.69</t>
        </is>
      </c>
    </row>
    <row r="436">
      <c r="A436" t="inlineStr">
        <is>
          <t>69,5. Obergeschoss</t>
        </is>
      </c>
      <c r="B436" t="inlineStr">
        <is>
          <t>FL.69.5</t>
        </is>
      </c>
    </row>
    <row r="437">
      <c r="A437" t="inlineStr">
        <is>
          <t>69. Obergeschoss</t>
        </is>
      </c>
      <c r="B437" t="inlineStr">
        <is>
          <t>FL.70</t>
        </is>
      </c>
    </row>
    <row r="438">
      <c r="A438" t="inlineStr">
        <is>
          <t>7,5. Obergeschoss</t>
        </is>
      </c>
      <c r="B438" t="inlineStr">
        <is>
          <t>FL.7.5</t>
        </is>
      </c>
    </row>
    <row r="439">
      <c r="A439" t="inlineStr">
        <is>
          <t>7,5. Untergeschoss</t>
        </is>
      </c>
      <c r="B439" t="inlineStr">
        <is>
          <t>BASE.7.5</t>
        </is>
      </c>
    </row>
    <row r="440">
      <c r="A440" t="inlineStr">
        <is>
          <t>7-stufig</t>
        </is>
      </c>
      <c r="B440" t="inlineStr">
        <is>
          <t>7.STEP</t>
        </is>
      </c>
    </row>
    <row r="441">
      <c r="A441" t="inlineStr">
        <is>
          <t>7. Obergeschoss</t>
        </is>
      </c>
      <c r="B441" t="inlineStr">
        <is>
          <t>FL.8</t>
        </is>
      </c>
    </row>
    <row r="442">
      <c r="A442" t="inlineStr">
        <is>
          <t>7. Untergeschoss</t>
        </is>
      </c>
      <c r="B442" t="inlineStr">
        <is>
          <t>BASE.7</t>
        </is>
      </c>
    </row>
    <row r="443">
      <c r="A443" t="inlineStr">
        <is>
          <t>70,5. Obergeschoss</t>
        </is>
      </c>
      <c r="B443" t="inlineStr">
        <is>
          <t>FL.70.5</t>
        </is>
      </c>
    </row>
    <row r="444">
      <c r="A444" t="inlineStr">
        <is>
          <t>70. Obergeschoss</t>
        </is>
      </c>
      <c r="B444" t="inlineStr">
        <is>
          <t>FL.71</t>
        </is>
      </c>
    </row>
    <row r="445">
      <c r="A445" t="inlineStr">
        <is>
          <t>71,5. Obergeschoss</t>
        </is>
      </c>
      <c r="B445" t="inlineStr">
        <is>
          <t>FL.71.5</t>
        </is>
      </c>
    </row>
    <row r="446">
      <c r="A446" t="inlineStr">
        <is>
          <t>71. Obergeschoss</t>
        </is>
      </c>
      <c r="B446" t="inlineStr">
        <is>
          <t>FL.72</t>
        </is>
      </c>
    </row>
    <row r="447">
      <c r="A447" t="inlineStr">
        <is>
          <t>72,5. Obergeschoss</t>
        </is>
      </c>
      <c r="B447" t="inlineStr">
        <is>
          <t>FL.72.5</t>
        </is>
      </c>
    </row>
    <row r="448">
      <c r="A448" t="inlineStr">
        <is>
          <t>72. Obergeschoss</t>
        </is>
      </c>
      <c r="B448" t="inlineStr">
        <is>
          <t>FL.73</t>
        </is>
      </c>
    </row>
    <row r="449">
      <c r="A449" t="inlineStr">
        <is>
          <t>73,5. Obergeschoss</t>
        </is>
      </c>
      <c r="B449" t="inlineStr">
        <is>
          <t>FL.73.5</t>
        </is>
      </c>
    </row>
    <row r="450">
      <c r="A450" t="inlineStr">
        <is>
          <t>73. Obergeschoss</t>
        </is>
      </c>
      <c r="B450" t="inlineStr">
        <is>
          <t>FL.74</t>
        </is>
      </c>
    </row>
    <row r="451">
      <c r="A451" t="inlineStr">
        <is>
          <t>74,5. Obergeschoss</t>
        </is>
      </c>
      <c r="B451" t="inlineStr">
        <is>
          <t>FL.74.5</t>
        </is>
      </c>
    </row>
    <row r="452">
      <c r="A452" t="inlineStr">
        <is>
          <t>74. Obergeschoss</t>
        </is>
      </c>
      <c r="B452" t="inlineStr">
        <is>
          <t>FL.75</t>
        </is>
      </c>
    </row>
    <row r="453">
      <c r="A453" t="inlineStr">
        <is>
          <t>75,5. Obergeschoss</t>
        </is>
      </c>
      <c r="B453" t="inlineStr">
        <is>
          <t>FL.75.5</t>
        </is>
      </c>
    </row>
    <row r="454">
      <c r="A454" t="inlineStr">
        <is>
          <t>75. Obergeschoss</t>
        </is>
      </c>
      <c r="B454" t="inlineStr">
        <is>
          <t>FL.76</t>
        </is>
      </c>
    </row>
    <row r="455">
      <c r="A455" t="inlineStr">
        <is>
          <t>76,5. Obergeschoss</t>
        </is>
      </c>
      <c r="B455" t="inlineStr">
        <is>
          <t>FL.76.5</t>
        </is>
      </c>
    </row>
    <row r="456">
      <c r="A456" t="inlineStr">
        <is>
          <t>76. Obergeschoss</t>
        </is>
      </c>
      <c r="B456" t="inlineStr">
        <is>
          <t>FL.77</t>
        </is>
      </c>
    </row>
    <row r="457">
      <c r="A457" t="inlineStr">
        <is>
          <t>77,5. Obergeschoss</t>
        </is>
      </c>
      <c r="B457" t="inlineStr">
        <is>
          <t>FL.77.5</t>
        </is>
      </c>
    </row>
    <row r="458">
      <c r="A458" t="inlineStr">
        <is>
          <t>77. Obergeschoss</t>
        </is>
      </c>
      <c r="B458" t="inlineStr">
        <is>
          <t>FL.78</t>
        </is>
      </c>
    </row>
    <row r="459">
      <c r="A459" t="inlineStr">
        <is>
          <t>78,5. Obergeschoss</t>
        </is>
      </c>
      <c r="B459" t="inlineStr">
        <is>
          <t>FL.78.5</t>
        </is>
      </c>
    </row>
    <row r="460">
      <c r="A460" t="inlineStr">
        <is>
          <t>78. Obergeschoss</t>
        </is>
      </c>
      <c r="B460" t="inlineStr">
        <is>
          <t>FL.79</t>
        </is>
      </c>
    </row>
    <row r="461">
      <c r="A461" t="inlineStr">
        <is>
          <t>79,5. Obergeschoss</t>
        </is>
      </c>
      <c r="B461" t="inlineStr">
        <is>
          <t>FL.79.5</t>
        </is>
      </c>
    </row>
    <row r="462">
      <c r="A462" t="inlineStr">
        <is>
          <t>79. Obergeschoss</t>
        </is>
      </c>
      <c r="B462" t="inlineStr">
        <is>
          <t>FL.80</t>
        </is>
      </c>
    </row>
    <row r="463">
      <c r="A463" t="inlineStr">
        <is>
          <t>8,5. Obergeschoss</t>
        </is>
      </c>
      <c r="B463" t="inlineStr">
        <is>
          <t>FL.8.5</t>
        </is>
      </c>
    </row>
    <row r="464">
      <c r="A464" t="inlineStr">
        <is>
          <t>8,5. Untergeschoss</t>
        </is>
      </c>
      <c r="B464" t="inlineStr">
        <is>
          <t>BASE.8.5</t>
        </is>
      </c>
    </row>
    <row r="465">
      <c r="A465" t="inlineStr">
        <is>
          <t>8-stufig</t>
        </is>
      </c>
      <c r="B465" t="inlineStr">
        <is>
          <t>8.STEP</t>
        </is>
      </c>
    </row>
    <row r="466">
      <c r="A466" t="inlineStr">
        <is>
          <t>8. Obergeschoss</t>
        </is>
      </c>
      <c r="B466" t="inlineStr">
        <is>
          <t>FL.9</t>
        </is>
      </c>
    </row>
    <row r="467">
      <c r="A467" t="inlineStr">
        <is>
          <t>8. Untergeschoss</t>
        </is>
      </c>
      <c r="B467" t="inlineStr">
        <is>
          <t>BASE.8</t>
        </is>
      </c>
    </row>
    <row r="468">
      <c r="A468" t="inlineStr">
        <is>
          <t>80,5. Obergeschoss</t>
        </is>
      </c>
      <c r="B468" t="inlineStr">
        <is>
          <t>FL.80.5</t>
        </is>
      </c>
    </row>
    <row r="469">
      <c r="A469" t="inlineStr">
        <is>
          <t>80. Obergeschoss</t>
        </is>
      </c>
      <c r="B469" t="inlineStr">
        <is>
          <t>FL.81</t>
        </is>
      </c>
    </row>
    <row r="470">
      <c r="A470" t="inlineStr">
        <is>
          <t>81,5. Obergeschoss</t>
        </is>
      </c>
      <c r="B470" t="inlineStr">
        <is>
          <t>FL.81.5</t>
        </is>
      </c>
    </row>
    <row r="471">
      <c r="A471" t="inlineStr">
        <is>
          <t>81. Obergeschoss</t>
        </is>
      </c>
      <c r="B471" t="inlineStr">
        <is>
          <t>FL.82</t>
        </is>
      </c>
    </row>
    <row r="472">
      <c r="A472" t="inlineStr">
        <is>
          <t>82,5. Obergeschoss</t>
        </is>
      </c>
      <c r="B472" t="inlineStr">
        <is>
          <t>FL.82.5</t>
        </is>
      </c>
    </row>
    <row r="473">
      <c r="A473" t="inlineStr">
        <is>
          <t>82. Obergeschoss</t>
        </is>
      </c>
      <c r="B473" t="inlineStr">
        <is>
          <t>FL.83</t>
        </is>
      </c>
    </row>
    <row r="474">
      <c r="A474" t="inlineStr">
        <is>
          <t>83,5. Obergeschoss</t>
        </is>
      </c>
      <c r="B474" t="inlineStr">
        <is>
          <t>FL.83.5</t>
        </is>
      </c>
    </row>
    <row r="475">
      <c r="A475" t="inlineStr">
        <is>
          <t>83. Obergeschoss</t>
        </is>
      </c>
      <c r="B475" t="inlineStr">
        <is>
          <t>FL.84</t>
        </is>
      </c>
    </row>
    <row r="476">
      <c r="A476" t="inlineStr">
        <is>
          <t>84,5. Obergeschoss</t>
        </is>
      </c>
      <c r="B476" t="inlineStr">
        <is>
          <t>FL.84.5</t>
        </is>
      </c>
    </row>
    <row r="477">
      <c r="A477" t="inlineStr">
        <is>
          <t>84. Obergeschoss</t>
        </is>
      </c>
      <c r="B477" t="inlineStr">
        <is>
          <t>FL.85</t>
        </is>
      </c>
    </row>
    <row r="478">
      <c r="A478" t="inlineStr">
        <is>
          <t>85,5. Obergeschoss</t>
        </is>
      </c>
      <c r="B478" t="inlineStr">
        <is>
          <t>FL.85.5</t>
        </is>
      </c>
    </row>
    <row r="479">
      <c r="A479" t="inlineStr">
        <is>
          <t>85. Obergeschoss</t>
        </is>
      </c>
      <c r="B479" t="inlineStr">
        <is>
          <t>FL.86</t>
        </is>
      </c>
    </row>
    <row r="480">
      <c r="A480" t="inlineStr">
        <is>
          <t>86,5. Obergeschoss</t>
        </is>
      </c>
      <c r="B480" t="inlineStr">
        <is>
          <t>FL.86.5</t>
        </is>
      </c>
    </row>
    <row r="481">
      <c r="A481" t="inlineStr">
        <is>
          <t>86. Obergeschoss</t>
        </is>
      </c>
      <c r="B481" t="inlineStr">
        <is>
          <t>FL.87</t>
        </is>
      </c>
    </row>
    <row r="482">
      <c r="A482" t="inlineStr">
        <is>
          <t>87,5. Obergeschoss</t>
        </is>
      </c>
      <c r="B482" t="inlineStr">
        <is>
          <t>FL.87.5</t>
        </is>
      </c>
    </row>
    <row r="483">
      <c r="A483" t="inlineStr">
        <is>
          <t>87. Obergeschoss</t>
        </is>
      </c>
      <c r="B483" t="inlineStr">
        <is>
          <t>FL.88</t>
        </is>
      </c>
    </row>
    <row r="484">
      <c r="A484" t="inlineStr">
        <is>
          <t>88,5. Obergeschoss</t>
        </is>
      </c>
      <c r="B484" t="inlineStr">
        <is>
          <t>FL.88.5</t>
        </is>
      </c>
    </row>
    <row r="485">
      <c r="A485" t="inlineStr">
        <is>
          <t>88. Obergeschoss</t>
        </is>
      </c>
      <c r="B485" t="inlineStr">
        <is>
          <t>FL.89</t>
        </is>
      </c>
    </row>
    <row r="486">
      <c r="A486" t="inlineStr">
        <is>
          <t>89,5. Obergeschoss</t>
        </is>
      </c>
      <c r="B486" t="inlineStr">
        <is>
          <t>FL.89.5</t>
        </is>
      </c>
    </row>
    <row r="487">
      <c r="A487" t="inlineStr">
        <is>
          <t>89. Obergeschoss</t>
        </is>
      </c>
      <c r="B487" t="inlineStr">
        <is>
          <t>FL.90</t>
        </is>
      </c>
    </row>
    <row r="488">
      <c r="A488" t="inlineStr">
        <is>
          <t>9,5. Obergeschoss</t>
        </is>
      </c>
      <c r="B488" t="inlineStr">
        <is>
          <t>FL.9.5</t>
        </is>
      </c>
    </row>
    <row r="489">
      <c r="A489" t="inlineStr">
        <is>
          <t>9,5. Untergeschoss</t>
        </is>
      </c>
      <c r="B489" t="inlineStr">
        <is>
          <t>BASE.9.5</t>
        </is>
      </c>
    </row>
    <row r="490">
      <c r="A490" t="inlineStr">
        <is>
          <t>9. Obergeschoss</t>
        </is>
      </c>
      <c r="B490" t="inlineStr">
        <is>
          <t>FL.10</t>
        </is>
      </c>
    </row>
    <row r="491">
      <c r="A491" t="inlineStr">
        <is>
          <t>9. Untergeschoss</t>
        </is>
      </c>
      <c r="B491" t="inlineStr">
        <is>
          <t>BASE.9</t>
        </is>
      </c>
    </row>
    <row r="492">
      <c r="A492" t="inlineStr">
        <is>
          <t>90,5. Obergeschoss</t>
        </is>
      </c>
      <c r="B492" t="inlineStr">
        <is>
          <t>FL.90.5</t>
        </is>
      </c>
    </row>
    <row r="493">
      <c r="A493" t="inlineStr">
        <is>
          <t>90. Obergeschoss</t>
        </is>
      </c>
      <c r="B493" t="inlineStr">
        <is>
          <t>FL.91</t>
        </is>
      </c>
    </row>
    <row r="494">
      <c r="A494" t="inlineStr">
        <is>
          <t>91,5. Obergeschoss</t>
        </is>
      </c>
      <c r="B494" t="inlineStr">
        <is>
          <t>FL.91.5</t>
        </is>
      </c>
    </row>
    <row r="495">
      <c r="A495" t="inlineStr">
        <is>
          <t>91. Obergeschoss</t>
        </is>
      </c>
      <c r="B495" t="inlineStr">
        <is>
          <t>FL.92</t>
        </is>
      </c>
    </row>
    <row r="496">
      <c r="A496" t="inlineStr">
        <is>
          <t>92,5. Obergeschoss</t>
        </is>
      </c>
      <c r="B496" t="inlineStr">
        <is>
          <t>FL.92.5</t>
        </is>
      </c>
    </row>
    <row r="497">
      <c r="A497" t="inlineStr">
        <is>
          <t>92. Obergeschoss</t>
        </is>
      </c>
      <c r="B497" t="inlineStr">
        <is>
          <t>FL.93</t>
        </is>
      </c>
    </row>
    <row r="498">
      <c r="A498" t="inlineStr">
        <is>
          <t>93,5. Obergeschoss</t>
        </is>
      </c>
      <c r="B498" t="inlineStr">
        <is>
          <t>FL.93.5</t>
        </is>
      </c>
    </row>
    <row r="499">
      <c r="A499" t="inlineStr">
        <is>
          <t>93. Obergeschoss</t>
        </is>
      </c>
      <c r="B499" t="inlineStr">
        <is>
          <t>FL.94</t>
        </is>
      </c>
    </row>
    <row r="500">
      <c r="A500" t="inlineStr">
        <is>
          <t>94,5. Obergeschoss</t>
        </is>
      </c>
      <c r="B500" t="inlineStr">
        <is>
          <t>FL.94.5</t>
        </is>
      </c>
    </row>
    <row r="501">
      <c r="A501" t="inlineStr">
        <is>
          <t>94. Obergeschoss</t>
        </is>
      </c>
      <c r="B501" t="inlineStr">
        <is>
          <t>FL.95</t>
        </is>
      </c>
    </row>
    <row r="502">
      <c r="A502" t="inlineStr">
        <is>
          <t>95,5. Obergeschoss</t>
        </is>
      </c>
      <c r="B502" t="inlineStr">
        <is>
          <t>FL.95.5</t>
        </is>
      </c>
    </row>
    <row r="503">
      <c r="A503" t="inlineStr">
        <is>
          <t>95. Obergeschoss</t>
        </is>
      </c>
      <c r="B503" t="inlineStr">
        <is>
          <t>FL.96</t>
        </is>
      </c>
    </row>
    <row r="504">
      <c r="A504" t="inlineStr">
        <is>
          <t>96,5. Obergeschoss</t>
        </is>
      </c>
      <c r="B504" t="inlineStr">
        <is>
          <t>FL.96.5</t>
        </is>
      </c>
    </row>
    <row r="505">
      <c r="A505" t="inlineStr">
        <is>
          <t>96. Obergeschoss</t>
        </is>
      </c>
      <c r="B505" t="inlineStr">
        <is>
          <t>FL.97</t>
        </is>
      </c>
    </row>
    <row r="506">
      <c r="A506" t="inlineStr">
        <is>
          <t>97,5. Obergeschoss</t>
        </is>
      </c>
      <c r="B506" t="inlineStr">
        <is>
          <t>FL.97.5</t>
        </is>
      </c>
    </row>
    <row r="507">
      <c r="A507" t="inlineStr">
        <is>
          <t>97. Obergeschoss</t>
        </is>
      </c>
      <c r="B507" t="inlineStr">
        <is>
          <t>FL.98</t>
        </is>
      </c>
    </row>
    <row r="508">
      <c r="A508" t="inlineStr">
        <is>
          <t>98,5. Obergeschoss</t>
        </is>
      </c>
      <c r="B508" t="inlineStr">
        <is>
          <t>FL.98.5</t>
        </is>
      </c>
    </row>
    <row r="509">
      <c r="A509" t="inlineStr">
        <is>
          <t>98. Obergeschoss</t>
        </is>
      </c>
      <c r="B509" t="inlineStr">
        <is>
          <t>FL.99</t>
        </is>
      </c>
    </row>
    <row r="510">
      <c r="A510" t="inlineStr">
        <is>
          <t>99,5. Obergeschoss</t>
        </is>
      </c>
      <c r="B510" t="inlineStr">
        <is>
          <t>FL.99.5</t>
        </is>
      </c>
    </row>
    <row r="511">
      <c r="A511" t="inlineStr">
        <is>
          <t>99. Obergeschoss</t>
        </is>
      </c>
      <c r="B511" t="inlineStr">
        <is>
          <t>FL.100</t>
        </is>
      </c>
    </row>
    <row r="512">
      <c r="A512" t="inlineStr">
        <is>
          <t>Abfallentsorgung</t>
        </is>
      </c>
      <c r="B512" t="inlineStr">
        <is>
          <t>WAST</t>
        </is>
      </c>
    </row>
    <row r="513">
      <c r="A513" t="inlineStr">
        <is>
          <t>Abfallverbrennungsraum</t>
        </is>
      </c>
      <c r="B513" t="inlineStr">
        <is>
          <t>WAST.INCI</t>
        </is>
      </c>
    </row>
    <row r="514">
      <c r="A514" t="inlineStr">
        <is>
          <t>Abgas</t>
        </is>
      </c>
      <c r="B514" t="inlineStr">
        <is>
          <t>GAS.EHA</t>
        </is>
      </c>
    </row>
    <row r="515">
      <c r="A515" t="inlineStr">
        <is>
          <t>Abgasanlage</t>
        </is>
      </c>
      <c r="B515" t="inlineStr">
        <is>
          <t>EMIS</t>
        </is>
      </c>
    </row>
    <row r="516">
      <c r="A516" t="inlineStr">
        <is>
          <t>Ablauf</t>
        </is>
      </c>
      <c r="B516" t="inlineStr">
        <is>
          <t>DRAI</t>
        </is>
      </c>
    </row>
    <row r="517">
      <c r="A517" t="inlineStr">
        <is>
          <t>Abluft</t>
        </is>
      </c>
      <c r="B517" t="inlineStr">
        <is>
          <t>ETA</t>
        </is>
      </c>
    </row>
    <row r="518">
      <c r="A518" t="inlineStr">
        <is>
          <t>Abluft</t>
        </is>
      </c>
      <c r="B518" t="inlineStr">
        <is>
          <t>ETA</t>
        </is>
      </c>
    </row>
    <row r="519">
      <c r="A519" t="inlineStr">
        <is>
          <t>Abluft</t>
        </is>
      </c>
      <c r="B519" t="inlineStr">
        <is>
          <t>EXH</t>
        </is>
      </c>
    </row>
    <row r="520">
      <c r="A520" t="inlineStr">
        <is>
          <t>Abluft Einzelraum</t>
        </is>
      </c>
      <c r="B520" t="inlineStr">
        <is>
          <t>SET</t>
        </is>
      </c>
    </row>
    <row r="521">
      <c r="A521" t="inlineStr">
        <is>
          <t>Abluftanforderung</t>
        </is>
      </c>
      <c r="B521" t="inlineStr">
        <is>
          <t>REQ.EHA</t>
        </is>
      </c>
    </row>
    <row r="522">
      <c r="A522" t="inlineStr">
        <is>
          <t>Absaug</t>
        </is>
      </c>
      <c r="B522" t="inlineStr">
        <is>
          <t>SUC</t>
        </is>
      </c>
    </row>
    <row r="523">
      <c r="A523" t="inlineStr">
        <is>
          <t>Abschaltverzögerer</t>
        </is>
      </c>
      <c r="B523" t="inlineStr">
        <is>
          <t>OPR.DEL</t>
        </is>
      </c>
    </row>
    <row r="524">
      <c r="A524" t="inlineStr">
        <is>
          <t>Abscheideranlage</t>
        </is>
      </c>
      <c r="B524" t="inlineStr">
        <is>
          <t>SEP</t>
        </is>
      </c>
    </row>
    <row r="525">
      <c r="A525" t="inlineStr">
        <is>
          <t>Abschlämmwasser</t>
        </is>
      </c>
      <c r="B525" t="inlineStr">
        <is>
          <t>BLD</t>
        </is>
      </c>
    </row>
    <row r="526">
      <c r="A526" t="inlineStr">
        <is>
          <t>Absenkwert</t>
        </is>
      </c>
      <c r="B526" t="inlineStr">
        <is>
          <t>RV</t>
        </is>
      </c>
    </row>
    <row r="527">
      <c r="A527" t="inlineStr">
        <is>
          <t>absolut</t>
        </is>
      </c>
      <c r="B527" t="inlineStr">
        <is>
          <t>ABS</t>
        </is>
      </c>
    </row>
    <row r="528">
      <c r="A528" t="inlineStr">
        <is>
          <t>Absolute Feuchte</t>
        </is>
      </c>
      <c r="B528" t="inlineStr">
        <is>
          <t>HUM.ABS</t>
        </is>
      </c>
    </row>
    <row r="529">
      <c r="A529" t="inlineStr">
        <is>
          <t>Absorber</t>
        </is>
      </c>
      <c r="B529" t="inlineStr">
        <is>
          <t>ABSB</t>
        </is>
      </c>
    </row>
    <row r="530">
      <c r="A530" t="inlineStr">
        <is>
          <t>Absorption</t>
        </is>
      </c>
      <c r="B530" t="inlineStr">
        <is>
          <t>ABSPT</t>
        </is>
      </c>
    </row>
    <row r="531">
      <c r="A531" t="inlineStr">
        <is>
          <t>Absperr</t>
        </is>
      </c>
      <c r="B531" t="inlineStr">
        <is>
          <t>SHOFF</t>
        </is>
      </c>
    </row>
    <row r="532">
      <c r="A532" t="inlineStr">
        <is>
          <t>Abstellraum</t>
        </is>
      </c>
      <c r="B532" t="inlineStr">
        <is>
          <t>LUMB</t>
        </is>
      </c>
    </row>
    <row r="533">
      <c r="A533" t="inlineStr">
        <is>
          <t>Abstimmband</t>
        </is>
      </c>
      <c r="B533" t="inlineStr">
        <is>
          <t>TUB</t>
        </is>
      </c>
    </row>
    <row r="534">
      <c r="A534" t="inlineStr">
        <is>
          <t>Abtastglied</t>
        </is>
      </c>
      <c r="B534" t="inlineStr">
        <is>
          <t>SAM</t>
        </is>
      </c>
    </row>
    <row r="535">
      <c r="A535" t="inlineStr">
        <is>
          <t>Abwasser</t>
        </is>
      </c>
      <c r="B535" t="inlineStr">
        <is>
          <t>SEW</t>
        </is>
      </c>
    </row>
    <row r="536">
      <c r="A536" t="inlineStr">
        <is>
          <t>Abwasser-, Wasser-, Gasanlage</t>
        </is>
      </c>
      <c r="B536" t="inlineStr">
        <is>
          <t>SWG</t>
        </is>
      </c>
    </row>
    <row r="537">
      <c r="A537" t="inlineStr">
        <is>
          <t>Abwasseraufbereitung und – Beseitigung</t>
        </is>
      </c>
      <c r="B537" t="inlineStr">
        <is>
          <t>WAST.WS</t>
        </is>
      </c>
    </row>
    <row r="538">
      <c r="A538" t="inlineStr">
        <is>
          <t>Abweichung</t>
        </is>
      </c>
      <c r="B538" t="inlineStr">
        <is>
          <t>DEV</t>
        </is>
      </c>
    </row>
    <row r="539">
      <c r="A539" t="inlineStr">
        <is>
          <t>Abwurfschacht</t>
        </is>
      </c>
      <c r="B539" t="inlineStr">
        <is>
          <t>SHF.DRO</t>
        </is>
      </c>
    </row>
    <row r="540">
      <c r="A540" t="inlineStr">
        <is>
          <t>Abzug</t>
        </is>
      </c>
      <c r="B540" t="inlineStr">
        <is>
          <t>EXH</t>
        </is>
      </c>
    </row>
    <row r="541">
      <c r="A541" t="inlineStr">
        <is>
          <t>Achse</t>
        </is>
      </c>
      <c r="B541" t="inlineStr">
        <is>
          <t>AXI</t>
        </is>
      </c>
    </row>
    <row r="542">
      <c r="A542" t="inlineStr">
        <is>
          <t>Adaptives Tuning</t>
        </is>
      </c>
      <c r="B542" t="inlineStr">
        <is>
          <t>ADAP</t>
        </is>
      </c>
    </row>
    <row r="543">
      <c r="A543" t="inlineStr">
        <is>
          <t>Adiabatik</t>
        </is>
      </c>
      <c r="B543" t="inlineStr">
        <is>
          <t>ADI</t>
        </is>
      </c>
    </row>
    <row r="544">
      <c r="A544" t="inlineStr">
        <is>
          <t>Adiabatische Kühlung</t>
        </is>
      </c>
      <c r="B544" t="inlineStr">
        <is>
          <t>C.ADI</t>
        </is>
      </c>
    </row>
    <row r="545">
      <c r="A545" t="inlineStr">
        <is>
          <t>Adresse</t>
        </is>
      </c>
      <c r="B545" t="inlineStr">
        <is>
          <t>ADR</t>
        </is>
      </c>
    </row>
    <row r="546">
      <c r="A546" t="inlineStr">
        <is>
          <t>Adsorbtion</t>
        </is>
      </c>
      <c r="B546" t="inlineStr">
        <is>
          <t>ADS</t>
        </is>
      </c>
    </row>
    <row r="547">
      <c r="A547" t="inlineStr">
        <is>
          <t>Afghanistan</t>
        </is>
      </c>
      <c r="B547" t="inlineStr">
        <is>
          <t>AFG</t>
        </is>
      </c>
    </row>
    <row r="548">
      <c r="A548" t="inlineStr">
        <is>
          <t>Aktentransportanlage</t>
        </is>
      </c>
      <c r="B548" t="inlineStr">
        <is>
          <t>FTS</t>
        </is>
      </c>
    </row>
    <row r="549">
      <c r="A549" t="inlineStr">
        <is>
          <t>aktiv</t>
        </is>
      </c>
      <c r="B549" t="inlineStr">
        <is>
          <t>ACT</t>
        </is>
      </c>
    </row>
    <row r="550">
      <c r="A550" t="inlineStr">
        <is>
          <t>Alarm</t>
        </is>
      </c>
      <c r="B550" t="inlineStr">
        <is>
          <t>ALA</t>
        </is>
      </c>
    </row>
    <row r="551">
      <c r="A551" t="inlineStr">
        <is>
          <t>Alarmanlage</t>
        </is>
      </c>
      <c r="B551" t="inlineStr">
        <is>
          <t>EQ.ALA</t>
        </is>
      </c>
    </row>
    <row r="552">
      <c r="A552" t="inlineStr">
        <is>
          <t>Albanien</t>
        </is>
      </c>
      <c r="B552" t="inlineStr">
        <is>
          <t>ALB</t>
        </is>
      </c>
    </row>
    <row r="553">
      <c r="A553" t="inlineStr">
        <is>
          <t>Algerien</t>
        </is>
      </c>
      <c r="B553" t="inlineStr">
        <is>
          <t>DZA</t>
        </is>
      </c>
    </row>
    <row r="554">
      <c r="A554" t="inlineStr">
        <is>
          <t>Algorithmus</t>
        </is>
      </c>
      <c r="B554" t="inlineStr">
        <is>
          <t>ALG</t>
        </is>
      </c>
    </row>
    <row r="555">
      <c r="A555" t="inlineStr">
        <is>
          <t>Allgemein bildende Schule</t>
        </is>
      </c>
      <c r="B555" t="inlineStr">
        <is>
          <t>SCHO.GNR.EDU</t>
        </is>
      </c>
    </row>
    <row r="556">
      <c r="A556" t="inlineStr">
        <is>
          <t>Allgemeine Stromversorgung</t>
        </is>
      </c>
      <c r="B556" t="inlineStr">
        <is>
          <t>GPS</t>
        </is>
      </c>
    </row>
    <row r="557">
      <c r="A557" t="inlineStr">
        <is>
          <t>Allgemeiner Unterrichts- und Übungsraum ohne festes Gestühl</t>
        </is>
      </c>
      <c r="B557" t="inlineStr">
        <is>
          <t>CLASS.GNR.WOFC</t>
        </is>
      </c>
    </row>
    <row r="558">
      <c r="A558" t="inlineStr">
        <is>
          <t>Almhütte</t>
        </is>
      </c>
      <c r="B558" t="inlineStr">
        <is>
          <t>ALPIN</t>
        </is>
      </c>
    </row>
    <row r="559">
      <c r="A559" t="inlineStr">
        <is>
          <t>Altbau</t>
        </is>
      </c>
      <c r="B559" t="inlineStr">
        <is>
          <t>B.OLD</t>
        </is>
      </c>
    </row>
    <row r="560">
      <c r="A560" t="inlineStr">
        <is>
          <t>Ambulanz</t>
        </is>
      </c>
      <c r="B560" t="inlineStr">
        <is>
          <t>AMB</t>
        </is>
      </c>
    </row>
    <row r="561">
      <c r="A561" t="inlineStr">
        <is>
          <t>Ameisensäuremethylester (R611)</t>
        </is>
      </c>
      <c r="B561" t="inlineStr">
        <is>
          <t>R611</t>
        </is>
      </c>
    </row>
    <row r="562">
      <c r="A562" t="inlineStr">
        <is>
          <t>Amerikanisch-Samoa</t>
        </is>
      </c>
      <c r="B562" t="inlineStr">
        <is>
          <t>ASM</t>
        </is>
      </c>
    </row>
    <row r="563">
      <c r="A563" t="inlineStr">
        <is>
          <t>Ammoniak (R717)</t>
        </is>
      </c>
      <c r="B563" t="inlineStr">
        <is>
          <t>R717</t>
        </is>
      </c>
    </row>
    <row r="564">
      <c r="A564" t="inlineStr">
        <is>
          <t>Ampere</t>
        </is>
      </c>
      <c r="B564" t="inlineStr">
        <is>
          <t>A</t>
        </is>
      </c>
    </row>
    <row r="565">
      <c r="A565" t="inlineStr">
        <is>
          <t>Analoger Ausgang</t>
        </is>
      </c>
      <c r="B565" t="inlineStr">
        <is>
          <t>AO</t>
        </is>
      </c>
    </row>
    <row r="566">
      <c r="A566" t="inlineStr">
        <is>
          <t>Analoger Eingang</t>
        </is>
      </c>
      <c r="B566" t="inlineStr">
        <is>
          <t>AI</t>
        </is>
      </c>
    </row>
    <row r="567">
      <c r="A567" t="inlineStr">
        <is>
          <t>Analoger Wert</t>
        </is>
      </c>
      <c r="B567" t="inlineStr">
        <is>
          <t>AV</t>
        </is>
      </c>
    </row>
    <row r="568">
      <c r="A568" t="inlineStr">
        <is>
          <t>Andachtsraum</t>
        </is>
      </c>
      <c r="B568" t="inlineStr">
        <is>
          <t>ORAT</t>
        </is>
      </c>
    </row>
    <row r="569">
      <c r="A569" t="inlineStr">
        <is>
          <t>Andere Einheiten</t>
        </is>
      </c>
      <c r="B569" t="inlineStr">
        <is>
          <t>U.OTH</t>
        </is>
      </c>
    </row>
    <row r="570">
      <c r="A570" t="inlineStr">
        <is>
          <t>Andorra</t>
        </is>
      </c>
      <c r="B570" t="inlineStr">
        <is>
          <t>AND</t>
        </is>
      </c>
    </row>
    <row r="571">
      <c r="A571" t="inlineStr">
        <is>
          <t>Anfahrregelung</t>
        </is>
      </c>
      <c r="B571" t="inlineStr">
        <is>
          <t>STUP</t>
        </is>
      </c>
    </row>
    <row r="572">
      <c r="A572" t="inlineStr">
        <is>
          <t>Anforderung</t>
        </is>
      </c>
      <c r="B572" t="inlineStr">
        <is>
          <t>REQ</t>
        </is>
      </c>
    </row>
    <row r="573">
      <c r="A573" t="inlineStr">
        <is>
          <t>Anfrage-, Kalkulations- und Angebotsdokumente</t>
        </is>
      </c>
      <c r="B573" t="inlineStr">
        <is>
          <t>A3CA</t>
        </is>
      </c>
    </row>
    <row r="574">
      <c r="A574" t="inlineStr">
        <is>
          <t>Angola</t>
        </is>
      </c>
      <c r="B574" t="inlineStr">
        <is>
          <t>AGO</t>
        </is>
      </c>
    </row>
    <row r="575">
      <c r="A575" t="inlineStr">
        <is>
          <t>Anguilla</t>
        </is>
      </c>
      <c r="B575" t="inlineStr">
        <is>
          <t>AIA</t>
        </is>
      </c>
    </row>
    <row r="576">
      <c r="A576" t="inlineStr">
        <is>
          <t>Anlage</t>
        </is>
      </c>
      <c r="B576" t="inlineStr">
        <is>
          <t>EQ</t>
        </is>
      </c>
    </row>
    <row r="577">
      <c r="A577" t="inlineStr">
        <is>
          <t>Anlagenregler</t>
        </is>
      </c>
      <c r="B577" t="inlineStr">
        <is>
          <t>EQ</t>
        </is>
      </c>
    </row>
    <row r="578">
      <c r="A578" t="inlineStr">
        <is>
          <t>Anlagenregler, 1-stufig</t>
        </is>
      </c>
      <c r="B578" t="inlineStr">
        <is>
          <t>EQ.1.STEP</t>
        </is>
      </c>
    </row>
    <row r="579">
      <c r="A579" t="inlineStr">
        <is>
          <t>Anlagenregler, 2-stufig</t>
        </is>
      </c>
      <c r="B579" t="inlineStr">
        <is>
          <t>EQ.2.STEP</t>
        </is>
      </c>
    </row>
    <row r="580">
      <c r="A580" t="inlineStr">
        <is>
          <t>Anlagenregler, 3-stufig</t>
        </is>
      </c>
      <c r="B580" t="inlineStr">
        <is>
          <t>EQ.3.STEP</t>
        </is>
      </c>
    </row>
    <row r="581">
      <c r="A581" t="inlineStr">
        <is>
          <t>Anlagenregler, 4-stufig</t>
        </is>
      </c>
      <c r="B581" t="inlineStr">
        <is>
          <t>EQ.4.STEP</t>
        </is>
      </c>
    </row>
    <row r="582">
      <c r="A582" t="inlineStr">
        <is>
          <t>Anlagenregler, 5-stufig</t>
        </is>
      </c>
      <c r="B582" t="inlineStr">
        <is>
          <t>EQ.5.STEP</t>
        </is>
      </c>
    </row>
    <row r="583">
      <c r="A583" t="inlineStr">
        <is>
          <t>Anlagenregler, 6-stufig</t>
        </is>
      </c>
      <c r="B583" t="inlineStr">
        <is>
          <t>EQ.6.STEP</t>
        </is>
      </c>
    </row>
    <row r="584">
      <c r="A584" t="inlineStr">
        <is>
          <t>Anlagenregler, 7-stufig</t>
        </is>
      </c>
      <c r="B584" t="inlineStr">
        <is>
          <t>EQ.7.STEP</t>
        </is>
      </c>
    </row>
    <row r="585">
      <c r="A585" t="inlineStr">
        <is>
          <t>Anlagenregler, 8-stufig</t>
        </is>
      </c>
      <c r="B585" t="inlineStr">
        <is>
          <t>EQ.8.STEP</t>
        </is>
      </c>
    </row>
    <row r="586">
      <c r="A586" t="inlineStr">
        <is>
          <t>Anlagenregler, Energieeffizienz</t>
        </is>
      </c>
      <c r="B586" t="inlineStr">
        <is>
          <t>EQ.EN.EF</t>
        </is>
      </c>
    </row>
    <row r="587">
      <c r="A587" t="inlineStr">
        <is>
          <t>Anlagenregler, external</t>
        </is>
      </c>
      <c r="B587" t="inlineStr">
        <is>
          <t>EQ.EXT</t>
        </is>
      </c>
    </row>
    <row r="588">
      <c r="A588" t="inlineStr">
        <is>
          <t>Anlagenregler, Hysterese</t>
        </is>
      </c>
      <c r="B588" t="inlineStr">
        <is>
          <t>EQ.HYS</t>
        </is>
      </c>
    </row>
    <row r="589">
      <c r="A589" t="inlineStr">
        <is>
          <t>Anlagenregler, Kaskade</t>
        </is>
      </c>
      <c r="B589" t="inlineStr">
        <is>
          <t>EQ.CASC</t>
        </is>
      </c>
    </row>
    <row r="590">
      <c r="A590" t="inlineStr">
        <is>
          <t>Anlagenregler, modulierend</t>
        </is>
      </c>
      <c r="B590" t="inlineStr">
        <is>
          <t>EQ.MODU</t>
        </is>
      </c>
    </row>
    <row r="591">
      <c r="A591" t="inlineStr">
        <is>
          <t>Anlagenregler, stetig</t>
        </is>
      </c>
      <c r="B591" t="inlineStr">
        <is>
          <t>EQ.CONT</t>
        </is>
      </c>
    </row>
    <row r="592">
      <c r="A592" t="inlineStr">
        <is>
          <t>Anlagenregler, stufig</t>
        </is>
      </c>
      <c r="B592" t="inlineStr">
        <is>
          <t>EQ.STEP</t>
        </is>
      </c>
    </row>
    <row r="593">
      <c r="A593" t="inlineStr">
        <is>
          <t>Anlagenschalter</t>
        </is>
      </c>
      <c r="B593" t="inlineStr">
        <is>
          <t>SWI.EQ</t>
        </is>
      </c>
    </row>
    <row r="594">
      <c r="A594" t="inlineStr">
        <is>
          <t>Anlagensignal</t>
        </is>
      </c>
      <c r="B594" t="inlineStr">
        <is>
          <t>EQ</t>
        </is>
      </c>
    </row>
    <row r="595">
      <c r="A595" t="inlineStr">
        <is>
          <t>Anlaufverzögerer</t>
        </is>
      </c>
      <c r="B595" t="inlineStr">
        <is>
          <t>STUP.DEL</t>
        </is>
      </c>
    </row>
    <row r="596">
      <c r="A596" t="inlineStr">
        <is>
          <t>Anleitungen und Handbücher</t>
        </is>
      </c>
      <c r="B596" t="inlineStr">
        <is>
          <t>A3DC</t>
        </is>
      </c>
    </row>
    <row r="597">
      <c r="A597" t="inlineStr">
        <is>
          <t>Annahme und Ausgaberaum</t>
        </is>
      </c>
      <c r="B597" t="inlineStr">
        <is>
          <t>RECO</t>
        </is>
      </c>
    </row>
    <row r="598">
      <c r="A598" t="inlineStr">
        <is>
          <t>Anordnungsdokumente</t>
        </is>
      </c>
      <c r="B598" t="inlineStr">
        <is>
          <t>A3TL</t>
        </is>
      </c>
    </row>
    <row r="599">
      <c r="A599" t="inlineStr">
        <is>
          <t>Antarktis</t>
        </is>
      </c>
      <c r="B599" t="inlineStr">
        <is>
          <t>ATA</t>
        </is>
      </c>
    </row>
    <row r="600">
      <c r="A600" t="inlineStr">
        <is>
          <t>Antigua und Barbuda</t>
        </is>
      </c>
      <c r="B600" t="inlineStr">
        <is>
          <t>ATG</t>
        </is>
      </c>
    </row>
    <row r="601">
      <c r="A601" t="inlineStr">
        <is>
          <t>Antrieb</t>
        </is>
      </c>
      <c r="B601" t="inlineStr">
        <is>
          <t>DRI</t>
        </is>
      </c>
    </row>
    <row r="602">
      <c r="A602" t="inlineStr">
        <is>
          <t>Anzahl</t>
        </is>
      </c>
      <c r="B602" t="inlineStr">
        <is>
          <t>QUA</t>
        </is>
      </c>
    </row>
    <row r="603">
      <c r="A603" t="inlineStr">
        <is>
          <t>Anzahl Ausführungen</t>
        </is>
      </c>
      <c r="B603" t="inlineStr">
        <is>
          <t>NEX</t>
        </is>
      </c>
    </row>
    <row r="604">
      <c r="A604" t="inlineStr">
        <is>
          <t>Anzeige</t>
        </is>
      </c>
      <c r="B604" t="inlineStr">
        <is>
          <t>DIS</t>
        </is>
      </c>
    </row>
    <row r="605">
      <c r="A605" t="inlineStr">
        <is>
          <t>Apotheke</t>
        </is>
      </c>
      <c r="B605" t="inlineStr">
        <is>
          <t>PHARM</t>
        </is>
      </c>
    </row>
    <row r="606">
      <c r="A606" t="inlineStr">
        <is>
          <t>Aquarium, Terrarium, Voliere</t>
        </is>
      </c>
      <c r="B606" t="inlineStr">
        <is>
          <t>AQUA</t>
        </is>
      </c>
    </row>
    <row r="607">
      <c r="A607" t="inlineStr">
        <is>
          <t>Arabische Republik Syrien</t>
        </is>
      </c>
      <c r="B607" t="inlineStr">
        <is>
          <t>SYR</t>
        </is>
      </c>
    </row>
    <row r="608">
      <c r="A608" t="inlineStr">
        <is>
          <t>Arbeitstherapie</t>
        </is>
      </c>
      <c r="B608" t="inlineStr">
        <is>
          <t>THE.WRK</t>
        </is>
      </c>
    </row>
    <row r="609">
      <c r="A609" t="inlineStr">
        <is>
          <t>Archiv</t>
        </is>
      </c>
      <c r="B609" t="inlineStr">
        <is>
          <t>ARCH</t>
        </is>
      </c>
    </row>
    <row r="610">
      <c r="A610" t="inlineStr">
        <is>
          <t>Argentinien</t>
        </is>
      </c>
      <c r="B610" t="inlineStr">
        <is>
          <t>ARG</t>
        </is>
      </c>
    </row>
    <row r="611">
      <c r="A611" t="inlineStr">
        <is>
          <t>Argon (R740)</t>
        </is>
      </c>
      <c r="B611" t="inlineStr">
        <is>
          <t>R740</t>
        </is>
      </c>
    </row>
    <row r="612">
      <c r="A612" t="inlineStr">
        <is>
          <t>Armenien</t>
        </is>
      </c>
      <c r="B612" t="inlineStr">
        <is>
          <t>ARM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Arztpraxis</t>
        </is>
      </c>
      <c r="B614" t="inlineStr">
        <is>
          <t>MEDI.PRAC</t>
        </is>
      </c>
    </row>
    <row r="615">
      <c r="A615" t="inlineStr">
        <is>
          <t>Aserbaidschan</t>
        </is>
      </c>
      <c r="B615" t="inlineStr">
        <is>
          <t>AZE</t>
        </is>
      </c>
    </row>
    <row r="616">
      <c r="A616" t="inlineStr">
        <is>
          <t>Asylbewerberheim</t>
        </is>
      </c>
      <c r="B616" t="inlineStr">
        <is>
          <t>REFUGEE</t>
        </is>
      </c>
    </row>
    <row r="617">
      <c r="A617" t="inlineStr">
        <is>
          <t>Atmosphärendruck</t>
        </is>
      </c>
      <c r="B617" t="inlineStr">
        <is>
          <t>P.ATM</t>
        </is>
      </c>
    </row>
    <row r="618">
      <c r="A618" t="inlineStr">
        <is>
          <t>Aufbahrungs- und Aussegnungsraum</t>
        </is>
      </c>
      <c r="B618" t="inlineStr">
        <is>
          <t>LAY</t>
        </is>
      </c>
    </row>
    <row r="619">
      <c r="A619" t="inlineStr">
        <is>
          <t>Aufenthaltsraum</t>
        </is>
      </c>
      <c r="B619" t="inlineStr">
        <is>
          <t>LOUN</t>
        </is>
      </c>
    </row>
    <row r="620">
      <c r="A620" t="inlineStr">
        <is>
          <t>Aufsichtsraum</t>
        </is>
      </c>
      <c r="B620" t="inlineStr">
        <is>
          <t>SUPERV</t>
        </is>
      </c>
    </row>
    <row r="621">
      <c r="A621" t="inlineStr">
        <is>
          <t>Aufsummiert/Kumuliert</t>
        </is>
      </c>
      <c r="B621" t="inlineStr">
        <is>
          <t>SUM</t>
        </is>
      </c>
    </row>
    <row r="622">
      <c r="A622" t="inlineStr">
        <is>
          <t>Aufzug</t>
        </is>
      </c>
      <c r="B622" t="inlineStr">
        <is>
          <t>ELE</t>
        </is>
      </c>
    </row>
    <row r="623">
      <c r="A623" t="inlineStr">
        <is>
          <t>Aufzugs- und Förderanlage</t>
        </is>
      </c>
      <c r="B623" t="inlineStr">
        <is>
          <t>ELE</t>
        </is>
      </c>
    </row>
    <row r="624">
      <c r="A624" t="inlineStr">
        <is>
          <t>Aufzugsschacht</t>
        </is>
      </c>
      <c r="B624" t="inlineStr">
        <is>
          <t>SHF.ELE</t>
        </is>
      </c>
    </row>
    <row r="625">
      <c r="A625" t="inlineStr">
        <is>
          <t>Aula</t>
        </is>
      </c>
      <c r="B625" t="inlineStr">
        <is>
          <t>HALL.SCHO</t>
        </is>
      </c>
    </row>
    <row r="626">
      <c r="A626" t="inlineStr">
        <is>
          <t>Ausführkontrolle</t>
        </is>
      </c>
      <c r="B626" t="inlineStr">
        <is>
          <t>CTRL.EX</t>
        </is>
      </c>
    </row>
    <row r="627">
      <c r="A627" t="inlineStr">
        <is>
          <t>Ausgang</t>
        </is>
      </c>
      <c r="B627" t="inlineStr">
        <is>
          <t>OUT</t>
        </is>
      </c>
    </row>
    <row r="628">
      <c r="A628" t="inlineStr">
        <is>
          <t>ausgeschaltet</t>
        </is>
      </c>
      <c r="B628" t="inlineStr">
        <is>
          <t>OFF</t>
        </is>
      </c>
    </row>
    <row r="629">
      <c r="A629" t="inlineStr">
        <is>
          <t>Ausgleich Sommer/Winter</t>
        </is>
      </c>
      <c r="B629" t="inlineStr">
        <is>
          <t>SU.WI.CMPS</t>
        </is>
      </c>
    </row>
    <row r="630">
      <c r="A630" t="inlineStr">
        <is>
          <t>Auskühlschutz</t>
        </is>
      </c>
      <c r="B630" t="inlineStr">
        <is>
          <t>COOD.PT</t>
        </is>
      </c>
    </row>
    <row r="631">
      <c r="A631" t="inlineStr">
        <is>
          <t>Auslass</t>
        </is>
      </c>
      <c r="B631" t="inlineStr">
        <is>
          <t>DISC</t>
        </is>
      </c>
    </row>
    <row r="632">
      <c r="A632" t="inlineStr">
        <is>
          <t>Auslegung</t>
        </is>
      </c>
      <c r="B632" t="inlineStr">
        <is>
          <t>DSG</t>
        </is>
      </c>
    </row>
    <row r="633">
      <c r="A633" t="inlineStr">
        <is>
          <t>Auslegungssollwert</t>
        </is>
      </c>
      <c r="B633" t="inlineStr">
        <is>
          <t>SP.DSG</t>
        </is>
      </c>
    </row>
    <row r="634">
      <c r="A634" t="inlineStr">
        <is>
          <t>Ausschaltpunkt</t>
        </is>
      </c>
      <c r="B634" t="inlineStr">
        <is>
          <t>SWI.OFF.CP</t>
        </is>
      </c>
    </row>
    <row r="635">
      <c r="A635" t="inlineStr">
        <is>
          <t>Ausschaltpunkt Maximum</t>
        </is>
      </c>
      <c r="B635" t="inlineStr">
        <is>
          <t>SWI.OFF.MAX</t>
        </is>
      </c>
    </row>
    <row r="636">
      <c r="A636" t="inlineStr">
        <is>
          <t>Ausschaltpunkt Minimum</t>
        </is>
      </c>
      <c r="B636" t="inlineStr">
        <is>
          <t>SWI.OFF.MIN</t>
        </is>
      </c>
    </row>
    <row r="637">
      <c r="A637" t="inlineStr">
        <is>
          <t>Ausschankwirtschaft</t>
        </is>
      </c>
      <c r="B637" t="inlineStr">
        <is>
          <t>TAVER</t>
        </is>
      </c>
    </row>
    <row r="638">
      <c r="A638" t="inlineStr">
        <is>
          <t>Ausstellungsgebäude</t>
        </is>
      </c>
      <c r="B638" t="inlineStr">
        <is>
          <t>EXHIB</t>
        </is>
      </c>
    </row>
    <row r="639">
      <c r="A639" t="inlineStr">
        <is>
          <t>Ausstellungsraum</t>
        </is>
      </c>
      <c r="B639" t="inlineStr">
        <is>
          <t>SHOW</t>
        </is>
      </c>
    </row>
    <row r="640">
      <c r="A640" t="inlineStr">
        <is>
          <t>Austausch</t>
        </is>
      </c>
      <c r="B640" t="inlineStr">
        <is>
          <t>RPLC</t>
        </is>
      </c>
    </row>
    <row r="641">
      <c r="A641" t="inlineStr">
        <is>
          <t>Australien</t>
        </is>
      </c>
      <c r="B641" t="inlineStr">
        <is>
          <t>AUS</t>
        </is>
      </c>
    </row>
    <row r="642">
      <c r="A642" t="inlineStr">
        <is>
          <t>Austritt</t>
        </is>
      </c>
      <c r="B642" t="inlineStr">
        <is>
          <t>OUT</t>
        </is>
      </c>
    </row>
    <row r="643">
      <c r="A643" t="inlineStr">
        <is>
          <t>Automatik</t>
        </is>
      </c>
      <c r="B643" t="inlineStr">
        <is>
          <t>AUTO</t>
        </is>
      </c>
    </row>
    <row r="644">
      <c r="A644" t="inlineStr">
        <is>
          <t>Automationsschwerpunkt</t>
        </is>
      </c>
      <c r="B644" t="inlineStr">
        <is>
          <t>AUTF</t>
        </is>
      </c>
    </row>
    <row r="645">
      <c r="A645" t="inlineStr">
        <is>
          <t>Automationsstation</t>
        </is>
      </c>
      <c r="B645" t="inlineStr">
        <is>
          <t>ASE</t>
        </is>
      </c>
    </row>
    <row r="646">
      <c r="A646" t="inlineStr">
        <is>
          <t>außen</t>
        </is>
      </c>
      <c r="B646" t="inlineStr">
        <is>
          <t>OUTS</t>
        </is>
      </c>
    </row>
    <row r="647">
      <c r="A647" t="inlineStr">
        <is>
          <t>Außenanlage</t>
        </is>
      </c>
      <c r="B647" t="inlineStr">
        <is>
          <t>ODF</t>
        </is>
      </c>
    </row>
    <row r="648">
      <c r="A648" t="inlineStr">
        <is>
          <t>Außenleiter 1</t>
        </is>
      </c>
      <c r="B648" t="inlineStr">
        <is>
          <t>L1</t>
        </is>
      </c>
    </row>
    <row r="649">
      <c r="A649" t="inlineStr">
        <is>
          <t>Außenleiter 1 zu Außenleiter 2</t>
        </is>
      </c>
      <c r="B649" t="inlineStr">
        <is>
          <t>L1.L2</t>
        </is>
      </c>
    </row>
    <row r="650">
      <c r="A650" t="inlineStr">
        <is>
          <t>Außenleiter 1 zu Neutralleiter</t>
        </is>
      </c>
      <c r="B650" t="inlineStr">
        <is>
          <t>L1.NEUC</t>
        </is>
      </c>
    </row>
    <row r="651">
      <c r="A651" t="inlineStr">
        <is>
          <t>Außenleiter 2</t>
        </is>
      </c>
      <c r="B651" t="inlineStr">
        <is>
          <t>L2</t>
        </is>
      </c>
    </row>
    <row r="652">
      <c r="A652" t="inlineStr">
        <is>
          <t>Außenleiter 2 zu Außenleiter 3</t>
        </is>
      </c>
      <c r="B652" t="inlineStr">
        <is>
          <t>L2.L3</t>
        </is>
      </c>
    </row>
    <row r="653">
      <c r="A653" t="inlineStr">
        <is>
          <t>Außenleiter 2 zu Neutralleiter</t>
        </is>
      </c>
      <c r="B653" t="inlineStr">
        <is>
          <t>L2.NEUC</t>
        </is>
      </c>
    </row>
    <row r="654">
      <c r="A654" t="inlineStr">
        <is>
          <t>Außenleiter 3</t>
        </is>
      </c>
      <c r="B654" t="inlineStr">
        <is>
          <t>L3</t>
        </is>
      </c>
    </row>
    <row r="655">
      <c r="A655" t="inlineStr">
        <is>
          <t>Außenleiter 3 zu Außenleiter 1</t>
        </is>
      </c>
      <c r="B655" t="inlineStr">
        <is>
          <t>L3.L1</t>
        </is>
      </c>
    </row>
    <row r="656">
      <c r="A656" t="inlineStr">
        <is>
          <t>Außenleiter 3 zu Neutralleiter</t>
        </is>
      </c>
      <c r="B656" t="inlineStr">
        <is>
          <t>L3.NEUC</t>
        </is>
      </c>
    </row>
    <row r="657">
      <c r="A657" t="inlineStr">
        <is>
          <t>Außenluft Einzelraum</t>
        </is>
      </c>
      <c r="B657" t="inlineStr">
        <is>
          <t>SRO</t>
        </is>
      </c>
    </row>
    <row r="658">
      <c r="A658" t="inlineStr">
        <is>
          <t>Außer Betrieb</t>
        </is>
      </c>
      <c r="B658" t="inlineStr">
        <is>
          <t>OOS</t>
        </is>
      </c>
    </row>
    <row r="659">
      <c r="A659" t="inlineStr">
        <is>
          <t>BACnet</t>
        </is>
      </c>
      <c r="B659" t="inlineStr">
        <is>
          <t>BAC</t>
        </is>
      </c>
    </row>
    <row r="660">
      <c r="A660" t="inlineStr">
        <is>
          <t>Badegebäude</t>
        </is>
      </c>
      <c r="B660" t="inlineStr">
        <is>
          <t>BATHH</t>
        </is>
      </c>
    </row>
    <row r="661">
      <c r="A661" t="inlineStr">
        <is>
          <t>Badegebäude für medizinische Zwecke</t>
        </is>
      </c>
      <c r="B661" t="inlineStr">
        <is>
          <t>BTH.MEDI</t>
        </is>
      </c>
    </row>
    <row r="662">
      <c r="A662" t="inlineStr">
        <is>
          <t>Baderaum</t>
        </is>
      </c>
      <c r="B662" t="inlineStr">
        <is>
          <t>BATH</t>
        </is>
      </c>
    </row>
    <row r="663">
      <c r="A663" t="inlineStr">
        <is>
          <t>Badetechnische Anlage</t>
        </is>
      </c>
      <c r="B663" t="inlineStr">
        <is>
          <t>BATH</t>
        </is>
      </c>
    </row>
    <row r="664">
      <c r="A664" t="inlineStr">
        <is>
          <t>Bahamas</t>
        </is>
      </c>
      <c r="B664" t="inlineStr">
        <is>
          <t>BHS</t>
        </is>
      </c>
    </row>
    <row r="665">
      <c r="A665" t="inlineStr">
        <is>
          <t>Bahnhof bis 5000 m²</t>
        </is>
      </c>
      <c r="B665" t="inlineStr">
        <is>
          <t>RAILS.5000</t>
        </is>
      </c>
    </row>
    <row r="666">
      <c r="A666" t="inlineStr">
        <is>
          <t>Bahnhof über 5000 m²</t>
        </is>
      </c>
      <c r="B666" t="inlineStr">
        <is>
          <t>RAILS.5001</t>
        </is>
      </c>
    </row>
    <row r="667">
      <c r="A667" t="inlineStr">
        <is>
          <t>Bahnhofsgebäude</t>
        </is>
      </c>
      <c r="B667" t="inlineStr">
        <is>
          <t>STATI</t>
        </is>
      </c>
    </row>
    <row r="668">
      <c r="A668" t="inlineStr">
        <is>
          <t>Bahnsteig</t>
        </is>
      </c>
      <c r="B668" t="inlineStr">
        <is>
          <t>PLAT</t>
        </is>
      </c>
    </row>
    <row r="669">
      <c r="A669" t="inlineStr">
        <is>
          <t>Bahnwärterhaus</t>
        </is>
      </c>
      <c r="B669" t="inlineStr">
        <is>
          <t>GUARD</t>
        </is>
      </c>
    </row>
    <row r="670">
      <c r="A670" t="inlineStr">
        <is>
          <t>Bahrain</t>
        </is>
      </c>
      <c r="B670" t="inlineStr">
        <is>
          <t>BHR</t>
        </is>
      </c>
    </row>
    <row r="671">
      <c r="A671" t="inlineStr">
        <is>
          <t>Bakteriologisches Labor</t>
        </is>
      </c>
      <c r="B671" t="inlineStr">
        <is>
          <t>LAB.BACT</t>
        </is>
      </c>
    </row>
    <row r="672">
      <c r="A672" t="inlineStr">
        <is>
          <t>Bangladesch</t>
        </is>
      </c>
      <c r="B672" t="inlineStr">
        <is>
          <t>BGD</t>
        </is>
      </c>
    </row>
    <row r="673">
      <c r="A673" t="inlineStr">
        <is>
          <t>Bankfiliale</t>
        </is>
      </c>
      <c r="B673" t="inlineStr">
        <is>
          <t>BANK</t>
        </is>
      </c>
    </row>
    <row r="674">
      <c r="A674" t="inlineStr">
        <is>
          <t>Bar</t>
        </is>
      </c>
      <c r="B674" t="inlineStr">
        <is>
          <t>bar</t>
        </is>
      </c>
    </row>
    <row r="675">
      <c r="A675" t="inlineStr">
        <is>
          <t>Barbados</t>
        </is>
      </c>
      <c r="B675" t="inlineStr">
        <is>
          <t>BRB</t>
        </is>
      </c>
    </row>
    <row r="676">
      <c r="A676" t="inlineStr">
        <is>
          <t>Basis</t>
        </is>
      </c>
      <c r="B676" t="inlineStr">
        <is>
          <t>BSS</t>
        </is>
      </c>
    </row>
    <row r="677">
      <c r="A677" t="inlineStr">
        <is>
          <t>Batterie</t>
        </is>
      </c>
      <c r="B677" t="inlineStr">
        <is>
          <t>BAT</t>
        </is>
      </c>
    </row>
    <row r="678">
      <c r="A678" t="inlineStr">
        <is>
          <t>Bauernhaus</t>
        </is>
      </c>
      <c r="B678" t="inlineStr">
        <is>
          <t>FARM</t>
        </is>
      </c>
    </row>
    <row r="679">
      <c r="A679" t="inlineStr">
        <is>
          <t>Bauwerk für technische Zwecke</t>
        </is>
      </c>
      <c r="B679" t="inlineStr">
        <is>
          <t>TEC.PURP</t>
        </is>
      </c>
    </row>
    <row r="680">
      <c r="A680" t="inlineStr">
        <is>
          <t>Bauwesen (Hoch- und Tiefbau)</t>
        </is>
      </c>
      <c r="B680" t="inlineStr">
        <is>
          <t>A1C</t>
        </is>
      </c>
    </row>
    <row r="681">
      <c r="A681" t="inlineStr">
        <is>
          <t>Becquerel</t>
        </is>
      </c>
      <c r="B681" t="inlineStr">
        <is>
          <t>Bq</t>
        </is>
      </c>
    </row>
    <row r="682">
      <c r="A682" t="inlineStr">
        <is>
          <t>Bedarf</t>
        </is>
      </c>
      <c r="B682" t="inlineStr">
        <is>
          <t>DEM</t>
        </is>
      </c>
    </row>
    <row r="683">
      <c r="A683" t="inlineStr">
        <is>
          <t>Bedarfsregler</t>
        </is>
      </c>
      <c r="B683" t="inlineStr">
        <is>
          <t>DEM</t>
        </is>
      </c>
    </row>
    <row r="684">
      <c r="A684" t="inlineStr">
        <is>
          <t>Bedarfsregler, 1-stufig</t>
        </is>
      </c>
      <c r="B684" t="inlineStr">
        <is>
          <t>DEM.1.STEP</t>
        </is>
      </c>
    </row>
    <row r="685">
      <c r="A685" t="inlineStr">
        <is>
          <t>Bedarfsregler, 2-stufig</t>
        </is>
      </c>
      <c r="B685" t="inlineStr">
        <is>
          <t>DEM.2.STEP</t>
        </is>
      </c>
    </row>
    <row r="686">
      <c r="A686" t="inlineStr">
        <is>
          <t>Bedarfsregler, 3-stufig</t>
        </is>
      </c>
      <c r="B686" t="inlineStr">
        <is>
          <t>DEM.3.STEP</t>
        </is>
      </c>
    </row>
    <row r="687">
      <c r="A687" t="inlineStr">
        <is>
          <t>Bedarfsregler, 4-stufig</t>
        </is>
      </c>
      <c r="B687" t="inlineStr">
        <is>
          <t>DEM.4.STEP</t>
        </is>
      </c>
    </row>
    <row r="688">
      <c r="A688" t="inlineStr">
        <is>
          <t>Bedarfsregler, 5-stufig</t>
        </is>
      </c>
      <c r="B688" t="inlineStr">
        <is>
          <t>DEM.5.STEP</t>
        </is>
      </c>
    </row>
    <row r="689">
      <c r="A689" t="inlineStr">
        <is>
          <t>Bedarfsregler, 6-stufig</t>
        </is>
      </c>
      <c r="B689" t="inlineStr">
        <is>
          <t>DEM.6.STEP</t>
        </is>
      </c>
    </row>
    <row r="690">
      <c r="A690" t="inlineStr">
        <is>
          <t>Bedarfsregler, 7-stufig</t>
        </is>
      </c>
      <c r="B690" t="inlineStr">
        <is>
          <t>DEM.7.STEP</t>
        </is>
      </c>
    </row>
    <row r="691">
      <c r="A691" t="inlineStr">
        <is>
          <t>Bedarfsregler, 8-stufig</t>
        </is>
      </c>
      <c r="B691" t="inlineStr">
        <is>
          <t>DEM.8.STEP</t>
        </is>
      </c>
    </row>
    <row r="692">
      <c r="A692" t="inlineStr">
        <is>
          <t>Bedarfsregler, Energieeffizienz</t>
        </is>
      </c>
      <c r="B692" t="inlineStr">
        <is>
          <t>DEM.EN.EF</t>
        </is>
      </c>
    </row>
    <row r="693">
      <c r="A693" t="inlineStr">
        <is>
          <t>Bedarfsregler, external</t>
        </is>
      </c>
      <c r="B693" t="inlineStr">
        <is>
          <t>DEM.EXT</t>
        </is>
      </c>
    </row>
    <row r="694">
      <c r="A694" t="inlineStr">
        <is>
          <t>Bedarfsregler, Hysterese</t>
        </is>
      </c>
      <c r="B694" t="inlineStr">
        <is>
          <t>DEM.HYS</t>
        </is>
      </c>
    </row>
    <row r="695">
      <c r="A695" t="inlineStr">
        <is>
          <t>Bedarfsregler, Kaskade</t>
        </is>
      </c>
      <c r="B695" t="inlineStr">
        <is>
          <t>DEM.CASC</t>
        </is>
      </c>
    </row>
    <row r="696">
      <c r="A696" t="inlineStr">
        <is>
          <t>Bedarfsregler, modulierend</t>
        </is>
      </c>
      <c r="B696" t="inlineStr">
        <is>
          <t>DEM.MODU</t>
        </is>
      </c>
    </row>
    <row r="697">
      <c r="A697" t="inlineStr">
        <is>
          <t>Bedarfsregler, stetig</t>
        </is>
      </c>
      <c r="B697" t="inlineStr">
        <is>
          <t>DEM.CONT</t>
        </is>
      </c>
    </row>
    <row r="698">
      <c r="A698" t="inlineStr">
        <is>
          <t>Bedarfsregler, stufig</t>
        </is>
      </c>
      <c r="B698" t="inlineStr">
        <is>
          <t>DEM.STEP</t>
        </is>
      </c>
    </row>
    <row r="699">
      <c r="A699" t="inlineStr">
        <is>
          <t>Bediengerät</t>
        </is>
      </c>
      <c r="B699" t="inlineStr">
        <is>
          <t>CU</t>
        </is>
      </c>
    </row>
    <row r="700">
      <c r="A700" t="inlineStr">
        <is>
          <t>Bedienungsraum</t>
        </is>
      </c>
      <c r="B700" t="inlineStr">
        <is>
          <t>OPE</t>
        </is>
      </c>
    </row>
    <row r="701">
      <c r="A701" t="inlineStr">
        <is>
          <t>Befahranlage</t>
        </is>
      </c>
      <c r="B701" t="inlineStr">
        <is>
          <t>INS</t>
        </is>
      </c>
    </row>
    <row r="702">
      <c r="A702" t="inlineStr">
        <is>
          <t>Befahrbare Rampe</t>
        </is>
      </c>
      <c r="B702" t="inlineStr">
        <is>
          <t>RAM.DRV</t>
        </is>
      </c>
    </row>
    <row r="703">
      <c r="A703" t="inlineStr">
        <is>
          <t>Befehl</t>
        </is>
      </c>
      <c r="B703" t="inlineStr">
        <is>
          <t>COM</t>
        </is>
      </c>
    </row>
    <row r="704">
      <c r="A704" t="inlineStr">
        <is>
          <t>Befeuchten</t>
        </is>
      </c>
      <c r="B704" t="inlineStr">
        <is>
          <t>HUM</t>
        </is>
      </c>
    </row>
    <row r="705">
      <c r="A705" t="inlineStr">
        <is>
          <t>Befeuchter</t>
        </is>
      </c>
      <c r="B705" t="inlineStr">
        <is>
          <t>HUM</t>
        </is>
      </c>
    </row>
    <row r="706">
      <c r="A706" t="inlineStr">
        <is>
          <t>Befeuchtungsanforderung</t>
        </is>
      </c>
      <c r="B706" t="inlineStr">
        <is>
          <t>REQ.HUM</t>
        </is>
      </c>
    </row>
    <row r="707">
      <c r="A707" t="inlineStr">
        <is>
          <t>Begleitheizung</t>
        </is>
      </c>
      <c r="B707" t="inlineStr">
        <is>
          <t>H.TRACE</t>
        </is>
      </c>
    </row>
    <row r="708">
      <c r="A708" t="inlineStr">
        <is>
          <t>Begrenzer</t>
        </is>
      </c>
      <c r="B708" t="inlineStr">
        <is>
          <t>LIM</t>
        </is>
      </c>
    </row>
    <row r="709">
      <c r="A709" t="inlineStr">
        <is>
          <t>Beherbergungsraum</t>
        </is>
      </c>
      <c r="B709" t="inlineStr">
        <is>
          <t>LODG</t>
        </is>
      </c>
    </row>
    <row r="710">
      <c r="A710" t="inlineStr">
        <is>
          <t>Behälter</t>
        </is>
      </c>
      <c r="B710" t="inlineStr">
        <is>
          <t>TNK</t>
        </is>
      </c>
    </row>
    <row r="711">
      <c r="A711" t="inlineStr">
        <is>
          <t>Beleuchtung</t>
        </is>
      </c>
      <c r="B711" t="inlineStr">
        <is>
          <t>LI</t>
        </is>
      </c>
    </row>
    <row r="712">
      <c r="A712" t="inlineStr">
        <is>
          <t>Beleuchtungsstärke</t>
        </is>
      </c>
      <c r="B712" t="inlineStr">
        <is>
          <t>LUX</t>
        </is>
      </c>
    </row>
    <row r="713">
      <c r="A713" t="inlineStr">
        <is>
          <t>Belgien</t>
        </is>
      </c>
      <c r="B713" t="inlineStr">
        <is>
          <t>BEL</t>
        </is>
      </c>
    </row>
    <row r="714">
      <c r="A714" t="inlineStr">
        <is>
          <t>Belize</t>
        </is>
      </c>
      <c r="B714" t="inlineStr">
        <is>
          <t>BLZ</t>
        </is>
      </c>
    </row>
    <row r="715">
      <c r="A715" t="inlineStr">
        <is>
          <t>Benin</t>
        </is>
      </c>
      <c r="B715" t="inlineStr">
        <is>
          <t>BEN</t>
        </is>
      </c>
    </row>
    <row r="716">
      <c r="A716" t="inlineStr">
        <is>
          <t>Benutzerfreigabe</t>
        </is>
      </c>
      <c r="B716" t="inlineStr">
        <is>
          <t>RELE.USE</t>
        </is>
      </c>
    </row>
    <row r="717">
      <c r="A717" t="inlineStr">
        <is>
          <t>Benzin</t>
        </is>
      </c>
      <c r="B717" t="inlineStr">
        <is>
          <t>GASO</t>
        </is>
      </c>
    </row>
    <row r="718">
      <c r="A718" t="inlineStr">
        <is>
          <t>Beratung (medizinische Vor- und Fürsorge)</t>
        </is>
      </c>
      <c r="B718" t="inlineStr">
        <is>
          <t>ADV</t>
        </is>
      </c>
    </row>
    <row r="719">
      <c r="A719" t="inlineStr">
        <is>
          <t>Berechneter Grenzwert</t>
        </is>
      </c>
      <c r="B719" t="inlineStr">
        <is>
          <t>LIM.CALC</t>
        </is>
      </c>
    </row>
    <row r="720">
      <c r="A720" t="inlineStr">
        <is>
          <t>Berechneter Sollwert</t>
        </is>
      </c>
      <c r="B720" t="inlineStr">
        <is>
          <t>SP.CALC</t>
        </is>
      </c>
    </row>
    <row r="721">
      <c r="A721" t="inlineStr">
        <is>
          <t>Berechneter Sollwert, Heizen</t>
        </is>
      </c>
      <c r="B721" t="inlineStr">
        <is>
          <t>SP.CALC.H</t>
        </is>
      </c>
    </row>
    <row r="722">
      <c r="A722" t="inlineStr">
        <is>
          <t>Berechneter Sollwert, Heizen, maximal</t>
        </is>
      </c>
      <c r="B722" t="inlineStr">
        <is>
          <t>SP.CALC.H.MAX</t>
        </is>
      </c>
    </row>
    <row r="723">
      <c r="A723" t="inlineStr">
        <is>
          <t>Berechneter Sollwert, Heizen, minimal</t>
        </is>
      </c>
      <c r="B723" t="inlineStr">
        <is>
          <t>SP.CALC.H.MIN</t>
        </is>
      </c>
    </row>
    <row r="724">
      <c r="A724" t="inlineStr">
        <is>
          <t>Berechneter Sollwert, Kühlen</t>
        </is>
      </c>
      <c r="B724" t="inlineStr">
        <is>
          <t>SP.CALC.C</t>
        </is>
      </c>
    </row>
    <row r="725">
      <c r="A725" t="inlineStr">
        <is>
          <t>Berechneter Sollwert, Kühlen, maximal</t>
        </is>
      </c>
      <c r="B725" t="inlineStr">
        <is>
          <t>SP.CALC.C.MAX</t>
        </is>
      </c>
    </row>
    <row r="726">
      <c r="A726" t="inlineStr">
        <is>
          <t>Berechneter Sollwert, Kühlen, minimal</t>
        </is>
      </c>
      <c r="B726" t="inlineStr">
        <is>
          <t>SP.CALC.C.MIN</t>
        </is>
      </c>
    </row>
    <row r="727">
      <c r="A727" t="inlineStr">
        <is>
          <t>Berechneter Sollwert, maximal</t>
        </is>
      </c>
      <c r="B727" t="inlineStr">
        <is>
          <t>SP.CALC.MAX</t>
        </is>
      </c>
    </row>
    <row r="728">
      <c r="A728" t="inlineStr">
        <is>
          <t>Berechneter Sollwert, minimal</t>
        </is>
      </c>
      <c r="B728" t="inlineStr">
        <is>
          <t>SP.CALC.MIN</t>
        </is>
      </c>
    </row>
    <row r="729">
      <c r="A729" t="inlineStr">
        <is>
          <t>Berechneter Wert</t>
        </is>
      </c>
      <c r="B729" t="inlineStr">
        <is>
          <t>CALCV</t>
        </is>
      </c>
    </row>
    <row r="730">
      <c r="A730" t="inlineStr">
        <is>
          <t>Bereitschaftsraum</t>
        </is>
      </c>
      <c r="B730" t="inlineStr">
        <is>
          <t>STB</t>
        </is>
      </c>
    </row>
    <row r="731">
      <c r="A731" t="inlineStr">
        <is>
          <t>Bereitstellen von Daten</t>
        </is>
      </c>
      <c r="B731" t="inlineStr">
        <is>
          <t>PVD</t>
        </is>
      </c>
    </row>
    <row r="732">
      <c r="A732" t="inlineStr">
        <is>
          <t>Bergwerk</t>
        </is>
      </c>
      <c r="B732" t="inlineStr">
        <is>
          <t>MINE</t>
        </is>
      </c>
    </row>
    <row r="733">
      <c r="A733" t="inlineStr">
        <is>
          <t>Berichte</t>
        </is>
      </c>
      <c r="B733" t="inlineStr">
        <is>
          <t>A3BB</t>
        </is>
      </c>
    </row>
    <row r="734">
      <c r="A734" t="inlineStr">
        <is>
          <t>Bermuda</t>
        </is>
      </c>
      <c r="B734" t="inlineStr">
        <is>
          <t>BMU</t>
        </is>
      </c>
    </row>
    <row r="735">
      <c r="A735" t="inlineStr">
        <is>
          <t>Berufsbildende Schule</t>
        </is>
      </c>
      <c r="B735" t="inlineStr">
        <is>
          <t>VOCA</t>
        </is>
      </c>
    </row>
    <row r="736">
      <c r="A736" t="inlineStr">
        <is>
          <t>Beschattungssystem</t>
        </is>
      </c>
      <c r="B736" t="inlineStr">
        <is>
          <t>SHA</t>
        </is>
      </c>
    </row>
    <row r="737">
      <c r="A737" t="inlineStr">
        <is>
          <t>Beschleuniger- und Reaktorraum</t>
        </is>
      </c>
      <c r="B737" t="inlineStr">
        <is>
          <t>ACCR</t>
        </is>
      </c>
    </row>
    <row r="738">
      <c r="A738" t="inlineStr">
        <is>
          <t>Beschleunigung</t>
        </is>
      </c>
      <c r="B738" t="inlineStr">
        <is>
          <t>ACC</t>
        </is>
      </c>
    </row>
    <row r="739">
      <c r="A739" t="inlineStr">
        <is>
          <t>Beschleunigung Einheit</t>
        </is>
      </c>
      <c r="B739" t="inlineStr">
        <is>
          <t>ACC</t>
        </is>
      </c>
    </row>
    <row r="740">
      <c r="A740" t="inlineStr">
        <is>
          <t>Besondere Unterrichts- und Übungsraum ohne festes Gestühl</t>
        </is>
      </c>
      <c r="B740" t="inlineStr">
        <is>
          <t>CLASS.SPEC.WOFC</t>
        </is>
      </c>
    </row>
    <row r="741">
      <c r="A741" t="inlineStr">
        <is>
          <t>Besondere Zeichensaal</t>
        </is>
      </c>
      <c r="B741" t="inlineStr">
        <is>
          <t>DRAW.SPEC</t>
        </is>
      </c>
    </row>
    <row r="742">
      <c r="A742" t="inlineStr">
        <is>
          <t>Besprechungsraum</t>
        </is>
      </c>
      <c r="B742" t="inlineStr">
        <is>
          <t>MEET</t>
        </is>
      </c>
    </row>
    <row r="743">
      <c r="A743" t="inlineStr">
        <is>
          <t>Besprechungszone</t>
        </is>
      </c>
      <c r="B743" t="inlineStr">
        <is>
          <t>Z.MEET</t>
        </is>
      </c>
    </row>
    <row r="744">
      <c r="A744" t="inlineStr">
        <is>
          <t>Bestell- und Lieferdokumente</t>
        </is>
      </c>
      <c r="B744" t="inlineStr">
        <is>
          <t>A3CD</t>
        </is>
      </c>
    </row>
    <row r="745">
      <c r="A745" t="inlineStr">
        <is>
          <t>Bestrahlungsstärke</t>
        </is>
      </c>
      <c r="B745" t="inlineStr">
        <is>
          <t>IRR</t>
        </is>
      </c>
    </row>
    <row r="746">
      <c r="A746" t="inlineStr">
        <is>
          <t>Betonkerntemperierung</t>
        </is>
      </c>
      <c r="B746" t="inlineStr">
        <is>
          <t>CCA</t>
        </is>
      </c>
    </row>
    <row r="747">
      <c r="A747" t="inlineStr">
        <is>
          <t>Betreuungseinrichtung</t>
        </is>
      </c>
      <c r="B747" t="inlineStr">
        <is>
          <t>CARE</t>
        </is>
      </c>
    </row>
    <row r="748">
      <c r="A748" t="inlineStr">
        <is>
          <t>Betriebliche Protokolle und Aufzeichnungen</t>
        </is>
      </c>
      <c r="B748" t="inlineStr">
        <is>
          <t>A2W</t>
        </is>
      </c>
    </row>
    <row r="749">
      <c r="A749" t="inlineStr">
        <is>
          <t>Betriebliche Protokolle und Aufzeichnungen</t>
        </is>
      </c>
      <c r="B749" t="inlineStr">
        <is>
          <t>A3W</t>
        </is>
      </c>
    </row>
    <row r="750">
      <c r="A750" t="inlineStr">
        <is>
          <t>Betriebliche Protokolle und Aufzeichnungen: Frei für Anwender</t>
        </is>
      </c>
      <c r="B750" t="inlineStr">
        <is>
          <t>A3WZ</t>
        </is>
      </c>
    </row>
    <row r="751">
      <c r="A751" t="inlineStr">
        <is>
          <t>Betriebsart</t>
        </is>
      </c>
      <c r="B751" t="inlineStr">
        <is>
          <t>OPR.MOD</t>
        </is>
      </c>
    </row>
    <row r="752">
      <c r="A752" t="inlineStr">
        <is>
          <t>Betriebsbereit</t>
        </is>
      </c>
      <c r="B752" t="inlineStr">
        <is>
          <t>OPR.RDY</t>
        </is>
      </c>
    </row>
    <row r="753">
      <c r="A753" t="inlineStr">
        <is>
          <t>Betriebsgebäude</t>
        </is>
      </c>
      <c r="B753" t="inlineStr">
        <is>
          <t>CMPY</t>
        </is>
      </c>
    </row>
    <row r="754">
      <c r="A754" t="inlineStr">
        <is>
          <t>Betriebsgebäude des Güterbahnhofs</t>
        </is>
      </c>
      <c r="B754" t="inlineStr">
        <is>
          <t>DEP.FRES</t>
        </is>
      </c>
    </row>
    <row r="755">
      <c r="A755" t="inlineStr">
        <is>
          <t>Betriebsgebäude für Flugverkehr</t>
        </is>
      </c>
      <c r="B755" t="inlineStr">
        <is>
          <t>AIR.OPR</t>
        </is>
      </c>
    </row>
    <row r="756">
      <c r="A756" t="inlineStr">
        <is>
          <t>Betriebsgebäude für Schienenverkehr</t>
        </is>
      </c>
      <c r="B756" t="inlineStr">
        <is>
          <t>RAIL.PREM</t>
        </is>
      </c>
    </row>
    <row r="757">
      <c r="A757" t="inlineStr">
        <is>
          <t>Betriebsgebäude für Schiffsverkehr</t>
        </is>
      </c>
      <c r="B757" t="inlineStr">
        <is>
          <t>SHIP.SERV</t>
        </is>
      </c>
    </row>
    <row r="758">
      <c r="A758" t="inlineStr">
        <is>
          <t>Betriebsgebäude für Straßenverkehr</t>
        </is>
      </c>
      <c r="B758" t="inlineStr">
        <is>
          <t>CMPY.ROAD</t>
        </is>
      </c>
    </row>
    <row r="759">
      <c r="A759" t="inlineStr">
        <is>
          <t>Betriebsgebäude Schleuse</t>
        </is>
      </c>
      <c r="B759" t="inlineStr">
        <is>
          <t>LOCK.SERV</t>
        </is>
      </c>
    </row>
    <row r="760">
      <c r="A760" t="inlineStr">
        <is>
          <t>Betriebsgebäude zu Verkehrsanlagen (allgemein)</t>
        </is>
      </c>
      <c r="B760" t="inlineStr">
        <is>
          <t>CMPY.TRAF</t>
        </is>
      </c>
    </row>
    <row r="761">
      <c r="A761" t="inlineStr">
        <is>
          <t>Betriebsgebäude zur Seilbahn</t>
        </is>
      </c>
      <c r="B761" t="inlineStr">
        <is>
          <t>SERV.CABC</t>
        </is>
      </c>
    </row>
    <row r="762">
      <c r="A762" t="inlineStr">
        <is>
          <t>Betriebsgerät Leuchte</t>
        </is>
      </c>
      <c r="B762" t="inlineStr">
        <is>
          <t>DRIV</t>
        </is>
      </c>
    </row>
    <row r="763">
      <c r="A763" t="inlineStr">
        <is>
          <t>Betriebsmeldung</t>
        </is>
      </c>
      <c r="B763" t="inlineStr">
        <is>
          <t>STAT</t>
        </is>
      </c>
    </row>
    <row r="764">
      <c r="A764" t="inlineStr">
        <is>
          <t>Betriebsstunden Grenzwert</t>
        </is>
      </c>
      <c r="B764" t="inlineStr">
        <is>
          <t>OPR.TIM.LIM</t>
        </is>
      </c>
    </row>
    <row r="765">
      <c r="A765" t="inlineStr">
        <is>
          <t>Betriebstechnische Anlage</t>
        </is>
      </c>
      <c r="B765" t="inlineStr">
        <is>
          <t>OPP</t>
        </is>
      </c>
    </row>
    <row r="766">
      <c r="A766" t="inlineStr">
        <is>
          <t>Betriebswasser</t>
        </is>
      </c>
      <c r="B766" t="inlineStr">
        <is>
          <t>PRW</t>
        </is>
      </c>
    </row>
    <row r="767">
      <c r="A767" t="inlineStr">
        <is>
          <t>Betriebszeit</t>
        </is>
      </c>
      <c r="B767" t="inlineStr">
        <is>
          <t>OPR.TIM</t>
        </is>
      </c>
    </row>
    <row r="768">
      <c r="A768" t="inlineStr">
        <is>
          <t>Bettenaufbereitungsraum</t>
        </is>
      </c>
      <c r="B768" t="inlineStr">
        <is>
          <t>BED.PREP</t>
        </is>
      </c>
    </row>
    <row r="769">
      <c r="A769" t="inlineStr">
        <is>
          <t>Bettenraum mit allgemeiner Ausstattung</t>
        </is>
      </c>
      <c r="B769" t="inlineStr">
        <is>
          <t>BED.GNR</t>
        </is>
      </c>
    </row>
    <row r="770">
      <c r="A770" t="inlineStr">
        <is>
          <t>Bettenraum mit besonderer Ausstattung</t>
        </is>
      </c>
      <c r="B770" t="inlineStr">
        <is>
          <t>BED.SPEC</t>
        </is>
      </c>
    </row>
    <row r="771">
      <c r="A771" t="inlineStr">
        <is>
          <t>Bewegungsmelder</t>
        </is>
      </c>
      <c r="B771" t="inlineStr">
        <is>
          <t>MOT</t>
        </is>
      </c>
    </row>
    <row r="772">
      <c r="A772" t="inlineStr">
        <is>
          <t>Bewölkung</t>
        </is>
      </c>
      <c r="B772" t="inlineStr">
        <is>
          <t>CLOUD</t>
        </is>
      </c>
    </row>
    <row r="773">
      <c r="A773" t="inlineStr">
        <is>
          <t>Bezirksregierung</t>
        </is>
      </c>
      <c r="B773" t="inlineStr">
        <is>
          <t>REGIO</t>
        </is>
      </c>
    </row>
    <row r="774">
      <c r="A774" t="inlineStr">
        <is>
          <t>Bhutan</t>
        </is>
      </c>
      <c r="B774" t="inlineStr">
        <is>
          <t>BTN</t>
        </is>
      </c>
    </row>
    <row r="775">
      <c r="A775" t="inlineStr">
        <is>
          <t>Bibliothek, Bücherei</t>
        </is>
      </c>
      <c r="B775" t="inlineStr">
        <is>
          <t>LIBR</t>
        </is>
      </c>
    </row>
    <row r="776">
      <c r="A776" t="inlineStr">
        <is>
          <t>Bibliotheksraum</t>
        </is>
      </c>
      <c r="B776" t="inlineStr">
        <is>
          <t>LIBR</t>
        </is>
      </c>
    </row>
    <row r="777">
      <c r="A777" t="inlineStr">
        <is>
          <t>Bildung, Unterricht und Kultur</t>
        </is>
      </c>
      <c r="B777" t="inlineStr">
        <is>
          <t>EDU.TEAC.CUL</t>
        </is>
      </c>
    </row>
    <row r="778">
      <c r="A778" t="inlineStr">
        <is>
          <t>Binärer Ausgang</t>
        </is>
      </c>
      <c r="B778" t="inlineStr">
        <is>
          <t>BO</t>
        </is>
      </c>
    </row>
    <row r="779">
      <c r="A779" t="inlineStr">
        <is>
          <t>Binärer Eingang</t>
        </is>
      </c>
      <c r="B779" t="inlineStr">
        <is>
          <t>BI</t>
        </is>
      </c>
    </row>
    <row r="780">
      <c r="A780" t="inlineStr">
        <is>
          <t>Binärer Wert</t>
        </is>
      </c>
      <c r="B780" t="inlineStr">
        <is>
          <t>BV</t>
        </is>
      </c>
    </row>
    <row r="781">
      <c r="A781" t="inlineStr">
        <is>
          <t>Biochemisches, physiologisches Labor</t>
        </is>
      </c>
      <c r="B781" t="inlineStr">
        <is>
          <t>LAB.BCP</t>
        </is>
      </c>
    </row>
    <row r="782">
      <c r="A782" t="inlineStr">
        <is>
          <t>Blockheizkraftwerk (BHKW)</t>
        </is>
      </c>
      <c r="B782" t="inlineStr">
        <is>
          <t>CHP</t>
        </is>
      </c>
    </row>
    <row r="783">
      <c r="A783" t="inlineStr">
        <is>
          <t>Blockierschutz</t>
        </is>
      </c>
      <c r="B783" t="inlineStr">
        <is>
          <t>ANTL</t>
        </is>
      </c>
    </row>
    <row r="784">
      <c r="A784" t="inlineStr">
        <is>
          <t>Bodenfeuchte</t>
        </is>
      </c>
      <c r="B784" t="inlineStr">
        <is>
          <t>SMST</t>
        </is>
      </c>
    </row>
    <row r="785">
      <c r="A785" t="inlineStr">
        <is>
          <t>Bogenmaß</t>
        </is>
      </c>
      <c r="B785" t="inlineStr">
        <is>
          <t>rad</t>
        </is>
      </c>
    </row>
    <row r="786">
      <c r="A786" t="inlineStr">
        <is>
          <t>Bolivien</t>
        </is>
      </c>
      <c r="B786" t="inlineStr">
        <is>
          <t>BOL</t>
        </is>
      </c>
    </row>
    <row r="787">
      <c r="A787" t="inlineStr">
        <is>
          <t>Bonaire, Sint Eustatius und Saba</t>
        </is>
      </c>
      <c r="B787" t="inlineStr">
        <is>
          <t>BES</t>
        </is>
      </c>
    </row>
    <row r="788">
      <c r="A788" t="inlineStr">
        <is>
          <t>Bootshaus</t>
        </is>
      </c>
      <c r="B788" t="inlineStr">
        <is>
          <t>BOAT</t>
        </is>
      </c>
    </row>
    <row r="789">
      <c r="A789" t="inlineStr">
        <is>
          <t>BOS-Funkanlage</t>
        </is>
      </c>
      <c r="B789" t="inlineStr">
        <is>
          <t>BOS</t>
        </is>
      </c>
    </row>
    <row r="790">
      <c r="A790" t="inlineStr">
        <is>
          <t>Bosnien und Herzegowina</t>
        </is>
      </c>
      <c r="B790" t="inlineStr">
        <is>
          <t>BIH</t>
        </is>
      </c>
    </row>
    <row r="791">
      <c r="A791" t="inlineStr">
        <is>
          <t>Botschaft, Konsulat</t>
        </is>
      </c>
      <c r="B791" t="inlineStr">
        <is>
          <t>EMBAS</t>
        </is>
      </c>
    </row>
    <row r="792">
      <c r="A792" t="inlineStr">
        <is>
          <t>Botswana</t>
        </is>
      </c>
      <c r="B792" t="inlineStr">
        <is>
          <t>BWA</t>
        </is>
      </c>
    </row>
    <row r="793">
      <c r="A793" t="inlineStr">
        <is>
          <t>Bouvet-Insel</t>
        </is>
      </c>
      <c r="B793" t="inlineStr">
        <is>
          <t>BVT</t>
        </is>
      </c>
    </row>
    <row r="794">
      <c r="A794" t="inlineStr">
        <is>
          <t>Box</t>
        </is>
      </c>
      <c r="B794" t="inlineStr">
        <is>
          <t>BOX</t>
        </is>
      </c>
    </row>
    <row r="795">
      <c r="A795" t="inlineStr">
        <is>
          <t>Brandmeldeanlage</t>
        </is>
      </c>
      <c r="B795" t="inlineStr">
        <is>
          <t>FD</t>
        </is>
      </c>
    </row>
    <row r="796">
      <c r="A796" t="inlineStr">
        <is>
          <t>Brandmeldezentrale</t>
        </is>
      </c>
      <c r="B796" t="inlineStr">
        <is>
          <t>FD.CEN</t>
        </is>
      </c>
    </row>
    <row r="797">
      <c r="A797" t="inlineStr">
        <is>
          <t>Brandschutz</t>
        </is>
      </c>
      <c r="B797" t="inlineStr">
        <is>
          <t>FIRE</t>
        </is>
      </c>
    </row>
    <row r="798">
      <c r="A798" t="inlineStr">
        <is>
          <t>Brandzone</t>
        </is>
      </c>
      <c r="B798" t="inlineStr">
        <is>
          <t>FIRE</t>
        </is>
      </c>
    </row>
    <row r="799">
      <c r="A799" t="inlineStr">
        <is>
          <t>Brasilien</t>
        </is>
      </c>
      <c r="B799" t="inlineStr">
        <is>
          <t>BRA</t>
        </is>
      </c>
    </row>
    <row r="800">
      <c r="A800" t="inlineStr">
        <is>
          <t>Brauerei</t>
        </is>
      </c>
      <c r="B800" t="inlineStr">
        <is>
          <t>BREWE</t>
        </is>
      </c>
    </row>
    <row r="801">
      <c r="A801" t="inlineStr">
        <is>
          <t>Brenner</t>
        </is>
      </c>
      <c r="B801" t="inlineStr">
        <is>
          <t>BURN</t>
        </is>
      </c>
    </row>
    <row r="802">
      <c r="A802" t="inlineStr">
        <is>
          <t>Brennerei</t>
        </is>
      </c>
      <c r="B802" t="inlineStr">
        <is>
          <t>DISTI</t>
        </is>
      </c>
    </row>
    <row r="803">
      <c r="A803" t="inlineStr">
        <is>
          <t>Brennstoffversorgung</t>
        </is>
      </c>
      <c r="B803" t="inlineStr">
        <is>
          <t>FUEL.SUP</t>
        </is>
      </c>
    </row>
    <row r="804">
      <c r="A804" t="inlineStr">
        <is>
          <t>Brennwertkessel</t>
        </is>
      </c>
      <c r="B804" t="inlineStr">
        <is>
          <t>COND</t>
        </is>
      </c>
    </row>
    <row r="805">
      <c r="A805" t="inlineStr">
        <is>
          <t>Bromchlordifluormethan (R12B1)</t>
        </is>
      </c>
      <c r="B805" t="inlineStr">
        <is>
          <t>R12B1</t>
        </is>
      </c>
    </row>
    <row r="806">
      <c r="A806" t="inlineStr">
        <is>
          <t>Bromtrifluormethan (R13B1)</t>
        </is>
      </c>
      <c r="B806" t="inlineStr">
        <is>
          <t>R13B1</t>
        </is>
      </c>
    </row>
    <row r="807">
      <c r="A807" t="inlineStr">
        <is>
          <t>Brunei Darussalam</t>
        </is>
      </c>
      <c r="B807" t="inlineStr">
        <is>
          <t>BRN</t>
        </is>
      </c>
    </row>
    <row r="808">
      <c r="A808" t="inlineStr">
        <is>
          <t>Brunnen</t>
        </is>
      </c>
      <c r="B808" t="inlineStr">
        <is>
          <t>WEL</t>
        </is>
      </c>
    </row>
    <row r="809">
      <c r="A809" t="inlineStr">
        <is>
          <t>Brut- und Nährbodenraum</t>
        </is>
      </c>
      <c r="B809" t="inlineStr">
        <is>
          <t>BROC</t>
        </is>
      </c>
    </row>
    <row r="810">
      <c r="A810" t="inlineStr">
        <is>
          <t>Buchmagazin</t>
        </is>
      </c>
      <c r="B810" t="inlineStr">
        <is>
          <t>BOOK.MAGZ</t>
        </is>
      </c>
    </row>
    <row r="811">
      <c r="A811" t="inlineStr">
        <is>
          <t>Bulgarien</t>
        </is>
      </c>
      <c r="B811" t="inlineStr">
        <is>
          <t>BGR</t>
        </is>
      </c>
    </row>
    <row r="812">
      <c r="A812" t="inlineStr">
        <is>
          <t>Bundesluftfahrtbehörde</t>
        </is>
      </c>
      <c r="B812" t="inlineStr">
        <is>
          <t>FAA</t>
        </is>
      </c>
    </row>
    <row r="813">
      <c r="A813" t="inlineStr">
        <is>
          <t>Burg, Festung</t>
        </is>
      </c>
      <c r="B813" t="inlineStr">
        <is>
          <t>CASTL</t>
        </is>
      </c>
    </row>
    <row r="814">
      <c r="A814" t="inlineStr">
        <is>
          <t>Burkina Faso</t>
        </is>
      </c>
      <c r="B814" t="inlineStr">
        <is>
          <t>BFA</t>
        </is>
      </c>
    </row>
    <row r="815">
      <c r="A815" t="inlineStr">
        <is>
          <t>Burundi</t>
        </is>
      </c>
      <c r="B815" t="inlineStr">
        <is>
          <t>BDI</t>
        </is>
      </c>
    </row>
    <row r="816">
      <c r="A816" t="inlineStr">
        <is>
          <t>Bus-Linien-Koppler</t>
        </is>
      </c>
      <c r="B816" t="inlineStr">
        <is>
          <t>BLC</t>
        </is>
      </c>
    </row>
    <row r="817">
      <c r="A817" t="inlineStr">
        <is>
          <t>Butan (R600)</t>
        </is>
      </c>
      <c r="B817" t="inlineStr">
        <is>
          <t>R600</t>
        </is>
      </c>
    </row>
    <row r="818">
      <c r="A818" t="inlineStr">
        <is>
          <t>Bypass</t>
        </is>
      </c>
      <c r="B818" t="inlineStr">
        <is>
          <t>BYP</t>
        </is>
      </c>
    </row>
    <row r="819">
      <c r="A819" t="inlineStr">
        <is>
          <t>Bühnenraum</t>
        </is>
      </c>
      <c r="B819" t="inlineStr">
        <is>
          <t>STAG</t>
        </is>
      </c>
    </row>
    <row r="820">
      <c r="A820" t="inlineStr">
        <is>
          <t>Büro mit Vollklimaanlage</t>
        </is>
      </c>
      <c r="B820" t="inlineStr">
        <is>
          <t>OFFI.AIRC</t>
        </is>
      </c>
    </row>
    <row r="821">
      <c r="A821" t="inlineStr">
        <is>
          <t>Büro, nur beheizt</t>
        </is>
      </c>
      <c r="B821" t="inlineStr">
        <is>
          <t>OFFI.HO</t>
        </is>
      </c>
    </row>
    <row r="822">
      <c r="A822" t="inlineStr">
        <is>
          <t>Büro, temperiert und belüftet</t>
        </is>
      </c>
      <c r="B822" t="inlineStr">
        <is>
          <t>OFFI.TCV</t>
        </is>
      </c>
    </row>
    <row r="823">
      <c r="A823" t="inlineStr">
        <is>
          <t>Büroarbeit</t>
        </is>
      </c>
      <c r="B823" t="inlineStr">
        <is>
          <t>OFFI</t>
        </is>
      </c>
    </row>
    <row r="824">
      <c r="A824" t="inlineStr">
        <is>
          <t>Bürogebäude</t>
        </is>
      </c>
      <c r="B824" t="inlineStr">
        <is>
          <t>OFFI</t>
        </is>
      </c>
    </row>
    <row r="825">
      <c r="A825" t="inlineStr">
        <is>
          <t>Bürogeräteraum</t>
        </is>
      </c>
      <c r="B825" t="inlineStr">
        <is>
          <t>OFFI.EQ</t>
        </is>
      </c>
    </row>
    <row r="826">
      <c r="A826" t="inlineStr">
        <is>
          <t>Büroraum</t>
        </is>
      </c>
      <c r="B826" t="inlineStr">
        <is>
          <t>OFFI</t>
        </is>
      </c>
    </row>
    <row r="827">
      <c r="A827" t="inlineStr">
        <is>
          <t>Bürotechnikraum</t>
        </is>
      </c>
      <c r="B827" t="inlineStr">
        <is>
          <t>TEC.OFFI</t>
        </is>
      </c>
    </row>
    <row r="828">
      <c r="A828" t="inlineStr">
        <is>
          <t>Cabo Verde</t>
        </is>
      </c>
      <c r="B828" t="inlineStr">
        <is>
          <t>CPV</t>
        </is>
      </c>
    </row>
    <row r="829">
      <c r="A829" t="inlineStr">
        <is>
          <t>Cafeteria</t>
        </is>
      </c>
      <c r="B829" t="inlineStr">
        <is>
          <t>CAFE</t>
        </is>
      </c>
    </row>
    <row r="830">
      <c r="A830" t="inlineStr">
        <is>
          <t>Calendar-Objekt</t>
        </is>
      </c>
      <c r="B830" t="inlineStr">
        <is>
          <t>CAL</t>
        </is>
      </c>
    </row>
    <row r="831">
      <c r="A831" t="inlineStr">
        <is>
          <t>Campingplatzgebäude</t>
        </is>
      </c>
      <c r="B831" t="inlineStr">
        <is>
          <t>CAMPS</t>
        </is>
      </c>
    </row>
    <row r="832">
      <c r="A832" t="inlineStr">
        <is>
          <t>CAN Bus</t>
        </is>
      </c>
      <c r="B832" t="inlineStr">
        <is>
          <t>CANB</t>
        </is>
      </c>
    </row>
    <row r="833">
      <c r="A833" t="inlineStr">
        <is>
          <t>Candela</t>
        </is>
      </c>
      <c r="B833" t="inlineStr">
        <is>
          <t>cd</t>
        </is>
      </c>
    </row>
    <row r="834">
      <c r="A834" t="inlineStr">
        <is>
          <t>Candela pro m²</t>
        </is>
      </c>
      <c r="B834" t="inlineStr">
        <is>
          <t>cd.m2</t>
        </is>
      </c>
    </row>
    <row r="835">
      <c r="A835" t="inlineStr">
        <is>
          <t>CANopen</t>
        </is>
      </c>
      <c r="B835" t="inlineStr">
        <is>
          <t>CANO</t>
        </is>
      </c>
    </row>
    <row r="836">
      <c r="A836" t="inlineStr">
        <is>
          <t>Chemisches Labor</t>
        </is>
      </c>
      <c r="B836" t="inlineStr">
        <is>
          <t>LAB.CHEM</t>
        </is>
      </c>
    </row>
    <row r="837">
      <c r="A837" t="inlineStr">
        <is>
          <t>Chile</t>
        </is>
      </c>
      <c r="B837" t="inlineStr">
        <is>
          <t>CHL</t>
        </is>
      </c>
    </row>
    <row r="838">
      <c r="A838" t="inlineStr">
        <is>
          <t>China</t>
        </is>
      </c>
      <c r="B838" t="inlineStr">
        <is>
          <t>CHN</t>
        </is>
      </c>
    </row>
    <row r="839">
      <c r="A839" t="inlineStr">
        <is>
          <t>Chlordifluormethan (R22)</t>
        </is>
      </c>
      <c r="B839" t="inlineStr">
        <is>
          <t>R22</t>
        </is>
      </c>
    </row>
    <row r="840">
      <c r="A840" t="inlineStr">
        <is>
          <t>Chlorfluormethan (R31)</t>
        </is>
      </c>
      <c r="B840" t="inlineStr">
        <is>
          <t>R31</t>
        </is>
      </c>
    </row>
    <row r="841">
      <c r="A841" t="inlineStr">
        <is>
          <t>Chlormethan (R40)</t>
        </is>
      </c>
      <c r="B841" t="inlineStr">
        <is>
          <t>R40</t>
        </is>
      </c>
    </row>
    <row r="842">
      <c r="A842" t="inlineStr">
        <is>
          <t>Chlorpentafluorethan (R115)</t>
        </is>
      </c>
      <c r="B842" t="inlineStr">
        <is>
          <t>R115</t>
        </is>
      </c>
    </row>
    <row r="843">
      <c r="A843" t="inlineStr">
        <is>
          <t>Chlortrifluormethan (R13)</t>
        </is>
      </c>
      <c r="B843" t="inlineStr">
        <is>
          <t>R13</t>
        </is>
      </c>
    </row>
    <row r="844">
      <c r="A844" t="inlineStr">
        <is>
          <t>Chromatographieraum</t>
        </is>
      </c>
      <c r="B844" t="inlineStr">
        <is>
          <t>CHRO</t>
        </is>
      </c>
    </row>
    <row r="845">
      <c r="A845" t="inlineStr">
        <is>
          <t>CIP Pool</t>
        </is>
      </c>
      <c r="B845" t="inlineStr">
        <is>
          <t>CIP</t>
        </is>
      </c>
    </row>
    <row r="846">
      <c r="A846" t="inlineStr">
        <is>
          <t>Clubraum</t>
        </is>
      </c>
      <c r="B846" t="inlineStr">
        <is>
          <t>CLUB</t>
        </is>
      </c>
    </row>
    <row r="847">
      <c r="A847" t="inlineStr">
        <is>
          <t>CO-Warnanlage</t>
        </is>
      </c>
      <c r="B847" t="inlineStr">
        <is>
          <t>CO.WARN</t>
        </is>
      </c>
    </row>
    <row r="848">
      <c r="A848" t="inlineStr">
        <is>
          <t>Command-Objekt</t>
        </is>
      </c>
      <c r="B848" t="inlineStr">
        <is>
          <t>COM</t>
        </is>
      </c>
    </row>
    <row r="849">
      <c r="A849" t="inlineStr">
        <is>
          <t>Computerraum</t>
        </is>
      </c>
      <c r="B849" t="inlineStr">
        <is>
          <t>COMPU</t>
        </is>
      </c>
    </row>
    <row r="850">
      <c r="A850" t="inlineStr">
        <is>
          <t>Cook-Inseln</t>
        </is>
      </c>
      <c r="B850" t="inlineStr">
        <is>
          <t>COK</t>
        </is>
      </c>
    </row>
    <row r="851">
      <c r="A851" t="inlineStr">
        <is>
          <t>Costa Rica</t>
        </is>
      </c>
      <c r="B851" t="inlineStr">
        <is>
          <t>CRI</t>
        </is>
      </c>
    </row>
    <row r="852">
      <c r="A852" t="inlineStr">
        <is>
          <t>Cryofluoran (R114)</t>
        </is>
      </c>
      <c r="B852" t="inlineStr">
        <is>
          <t>R114</t>
        </is>
      </c>
    </row>
    <row r="853">
      <c r="A853" t="inlineStr">
        <is>
          <t>Curaçao</t>
        </is>
      </c>
      <c r="B853" t="inlineStr">
        <is>
          <t>CUW</t>
        </is>
      </c>
    </row>
    <row r="854">
      <c r="A854" t="inlineStr">
        <is>
          <t>Dach</t>
        </is>
      </c>
      <c r="B854" t="inlineStr">
        <is>
          <t>ROO</t>
        </is>
      </c>
    </row>
    <row r="855">
      <c r="A855" t="inlineStr">
        <is>
          <t>Dachanlage</t>
        </is>
      </c>
      <c r="B855" t="inlineStr">
        <is>
          <t>RTU</t>
        </is>
      </c>
    </row>
    <row r="856">
      <c r="A856" t="inlineStr">
        <is>
          <t>DALI</t>
        </is>
      </c>
      <c r="B856" t="inlineStr">
        <is>
          <t>DALI</t>
        </is>
      </c>
    </row>
    <row r="857">
      <c r="A857" t="inlineStr">
        <is>
          <t>Dampf</t>
        </is>
      </c>
      <c r="B857" t="inlineStr">
        <is>
          <t>STE</t>
        </is>
      </c>
    </row>
    <row r="858">
      <c r="A858" t="inlineStr">
        <is>
          <t>Dampfanlage</t>
        </is>
      </c>
      <c r="B858" t="inlineStr">
        <is>
          <t>EQ.STE</t>
        </is>
      </c>
    </row>
    <row r="859">
      <c r="A859" t="inlineStr">
        <is>
          <t>Dampfbefeuchter</t>
        </is>
      </c>
      <c r="B859" t="inlineStr">
        <is>
          <t>STE</t>
        </is>
      </c>
    </row>
    <row r="860">
      <c r="A860" t="inlineStr">
        <is>
          <t>Dampfmenge</t>
        </is>
      </c>
      <c r="B860" t="inlineStr">
        <is>
          <t>STE</t>
        </is>
      </c>
    </row>
    <row r="861">
      <c r="A861" t="inlineStr">
        <is>
          <t>Datenblätter</t>
        </is>
      </c>
      <c r="B861" t="inlineStr">
        <is>
          <t>A3DA</t>
        </is>
      </c>
    </row>
    <row r="862">
      <c r="A862" t="inlineStr">
        <is>
          <t>Datenquelle</t>
        </is>
      </c>
      <c r="B862" t="inlineStr">
        <is>
          <t>DS</t>
        </is>
      </c>
    </row>
    <row r="863">
      <c r="A863" t="inlineStr">
        <is>
          <t>Datenschnittstelleneinheit</t>
        </is>
      </c>
      <c r="B863" t="inlineStr">
        <is>
          <t>DIU</t>
        </is>
      </c>
    </row>
    <row r="864">
      <c r="A864" t="inlineStr">
        <is>
          <t>Dauer</t>
        </is>
      </c>
      <c r="B864" t="inlineStr">
        <is>
          <t>DUR</t>
        </is>
      </c>
    </row>
    <row r="865">
      <c r="A865" t="inlineStr">
        <is>
          <t>Deckendrallauslass</t>
        </is>
      </c>
      <c r="B865" t="inlineStr">
        <is>
          <t>CLG.SWD</t>
        </is>
      </c>
    </row>
    <row r="866">
      <c r="A866" t="inlineStr">
        <is>
          <t>Deckenheizung</t>
        </is>
      </c>
      <c r="B866" t="inlineStr">
        <is>
          <t>CLG.H</t>
        </is>
      </c>
    </row>
    <row r="867">
      <c r="A867" t="inlineStr">
        <is>
          <t>Deckenheizung und -kühlung</t>
        </is>
      </c>
      <c r="B867" t="inlineStr">
        <is>
          <t>CLG.HC</t>
        </is>
      </c>
    </row>
    <row r="868">
      <c r="A868" t="inlineStr">
        <is>
          <t>Deckeninduktionsgerät</t>
        </is>
      </c>
      <c r="B868" t="inlineStr">
        <is>
          <t>ACB</t>
        </is>
      </c>
    </row>
    <row r="869">
      <c r="A869" t="inlineStr">
        <is>
          <t>Deckenkühlung</t>
        </is>
      </c>
      <c r="B869" t="inlineStr">
        <is>
          <t>CLG.C</t>
        </is>
      </c>
    </row>
    <row r="870">
      <c r="A870" t="inlineStr">
        <is>
          <t>Deckenstrahlplatte</t>
        </is>
      </c>
      <c r="B870" t="inlineStr">
        <is>
          <t>CLG.RAD</t>
        </is>
      </c>
    </row>
    <row r="871">
      <c r="A871" t="inlineStr">
        <is>
          <t>Deckenventilator</t>
        </is>
      </c>
      <c r="B871" t="inlineStr">
        <is>
          <t>CLG.FAN</t>
        </is>
      </c>
    </row>
    <row r="872">
      <c r="A872" t="inlineStr">
        <is>
          <t>Deionisiertes Wasser</t>
        </is>
      </c>
      <c r="B872" t="inlineStr">
        <is>
          <t>DEIO</t>
        </is>
      </c>
    </row>
    <row r="873">
      <c r="A873" t="inlineStr">
        <is>
          <t>Delta Kelvin</t>
        </is>
      </c>
      <c r="B873" t="inlineStr">
        <is>
          <t>d.K</t>
        </is>
      </c>
    </row>
    <row r="874">
      <c r="A874" t="inlineStr">
        <is>
          <t>Demokratische Volksrepublik Laos</t>
        </is>
      </c>
      <c r="B874" t="inlineStr">
        <is>
          <t>LAO</t>
        </is>
      </c>
    </row>
    <row r="875">
      <c r="A875" t="inlineStr">
        <is>
          <t>Desinfektionsanlage</t>
        </is>
      </c>
      <c r="B875" t="inlineStr">
        <is>
          <t>DISI</t>
        </is>
      </c>
    </row>
    <row r="876">
      <c r="A876" t="inlineStr">
        <is>
          <t>Desorber</t>
        </is>
      </c>
      <c r="B876" t="inlineStr">
        <is>
          <t>DESB</t>
        </is>
      </c>
    </row>
    <row r="877">
      <c r="A877" t="inlineStr">
        <is>
          <t>Desorption</t>
        </is>
      </c>
      <c r="B877" t="inlineStr">
        <is>
          <t>DES</t>
        </is>
      </c>
    </row>
    <row r="878">
      <c r="A878" t="inlineStr">
        <is>
          <t>Deutsche Mark</t>
        </is>
      </c>
      <c r="B878" t="inlineStr">
        <is>
          <t>DM</t>
        </is>
      </c>
    </row>
    <row r="879">
      <c r="A879" t="inlineStr">
        <is>
          <t>Deutscher Wetterdienst</t>
        </is>
      </c>
      <c r="B879" t="inlineStr">
        <is>
          <t>DWD</t>
        </is>
      </c>
    </row>
    <row r="880">
      <c r="A880" t="inlineStr">
        <is>
          <t>Deutschland</t>
        </is>
      </c>
      <c r="B880" t="inlineStr">
        <is>
          <t>DEU</t>
        </is>
      </c>
    </row>
    <row r="881">
      <c r="A881" t="inlineStr">
        <is>
          <t>Dezibel</t>
        </is>
      </c>
      <c r="B881" t="inlineStr">
        <is>
          <t>dB</t>
        </is>
      </c>
    </row>
    <row r="882">
      <c r="A882" t="inlineStr">
        <is>
          <t>Dezibel (a)</t>
        </is>
      </c>
      <c r="B882" t="inlineStr">
        <is>
          <t>dB.a</t>
        </is>
      </c>
    </row>
    <row r="883">
      <c r="A883" t="inlineStr">
        <is>
          <t>Dezibel Millivolt</t>
        </is>
      </c>
      <c r="B883" t="inlineStr">
        <is>
          <t>dBmV</t>
        </is>
      </c>
    </row>
    <row r="884">
      <c r="A884" t="inlineStr">
        <is>
          <t>Dezibel Volt</t>
        </is>
      </c>
      <c r="B884" t="inlineStr">
        <is>
          <t>dBV</t>
        </is>
      </c>
    </row>
    <row r="885">
      <c r="A885" t="inlineStr">
        <is>
          <t>Diagnostik</t>
        </is>
      </c>
      <c r="B885" t="inlineStr">
        <is>
          <t>DIAG</t>
        </is>
      </c>
    </row>
    <row r="886">
      <c r="A886" t="inlineStr">
        <is>
          <t>Dialyse</t>
        </is>
      </c>
      <c r="B886" t="inlineStr">
        <is>
          <t>DLYS</t>
        </is>
      </c>
    </row>
    <row r="887">
      <c r="A887" t="inlineStr">
        <is>
          <t>Dichlordifluormethan (R12)</t>
        </is>
      </c>
      <c r="B887" t="inlineStr">
        <is>
          <t>R12</t>
        </is>
      </c>
    </row>
    <row r="888">
      <c r="A888" t="inlineStr">
        <is>
          <t>Dichlorfluormethan (R21)</t>
        </is>
      </c>
      <c r="B888" t="inlineStr">
        <is>
          <t>R21</t>
        </is>
      </c>
    </row>
    <row r="889">
      <c r="A889" t="inlineStr">
        <is>
          <t>Dichlormethan (R30)</t>
        </is>
      </c>
      <c r="B889" t="inlineStr">
        <is>
          <t>R30</t>
        </is>
      </c>
    </row>
    <row r="890">
      <c r="A890" t="inlineStr">
        <is>
          <t>Dichte</t>
        </is>
      </c>
      <c r="B890" t="inlineStr">
        <is>
          <t>DEN</t>
        </is>
      </c>
    </row>
    <row r="891">
      <c r="A891" t="inlineStr">
        <is>
          <t>Dichte Einheit</t>
        </is>
      </c>
      <c r="B891" t="inlineStr">
        <is>
          <t>DEN</t>
        </is>
      </c>
    </row>
    <row r="892">
      <c r="A892" t="inlineStr">
        <is>
          <t>Diele</t>
        </is>
      </c>
      <c r="B892" t="inlineStr">
        <is>
          <t>HALW</t>
        </is>
      </c>
    </row>
    <row r="893">
      <c r="A893" t="inlineStr">
        <is>
          <t>Dienstraum</t>
        </is>
      </c>
      <c r="B893" t="inlineStr">
        <is>
          <t>DUTY</t>
        </is>
      </c>
    </row>
    <row r="894">
      <c r="A894" t="inlineStr">
        <is>
          <t>Diethylether (R610)</t>
        </is>
      </c>
      <c r="B894" t="inlineStr">
        <is>
          <t>R610</t>
        </is>
      </c>
    </row>
    <row r="895">
      <c r="A895" t="inlineStr">
        <is>
          <t>Differenz</t>
        </is>
      </c>
      <c r="B895" t="inlineStr">
        <is>
          <t>DIF</t>
        </is>
      </c>
    </row>
    <row r="896">
      <c r="A896" t="inlineStr">
        <is>
          <t>Differenzierbeiwert</t>
        </is>
      </c>
      <c r="B896" t="inlineStr">
        <is>
          <t>KD</t>
        </is>
      </c>
    </row>
    <row r="897">
      <c r="A897" t="inlineStr">
        <is>
          <t>Diffuse Strahlung</t>
        </is>
      </c>
      <c r="B897" t="inlineStr">
        <is>
          <t>IRR.DIFU</t>
        </is>
      </c>
    </row>
    <row r="898">
      <c r="A898" t="inlineStr">
        <is>
          <t>Diffusionsabsorptionskältemaschine</t>
        </is>
      </c>
      <c r="B898" t="inlineStr">
        <is>
          <t>DIFFU.ABSPT</t>
        </is>
      </c>
    </row>
    <row r="899">
      <c r="A899" t="inlineStr">
        <is>
          <t>Difluormethan (R32)</t>
        </is>
      </c>
      <c r="B899" t="inlineStr">
        <is>
          <t>R32</t>
        </is>
      </c>
    </row>
    <row r="900">
      <c r="A900" t="inlineStr">
        <is>
          <t>Digestorium</t>
        </is>
      </c>
      <c r="B900" t="inlineStr">
        <is>
          <t>FUME.CUP</t>
        </is>
      </c>
    </row>
    <row r="901">
      <c r="A901" t="inlineStr">
        <is>
          <t>Digitaler Ausgang</t>
        </is>
      </c>
      <c r="B901" t="inlineStr">
        <is>
          <t>DO</t>
        </is>
      </c>
    </row>
    <row r="902">
      <c r="A902" t="inlineStr">
        <is>
          <t>Digitaler Eingang</t>
        </is>
      </c>
      <c r="B902" t="inlineStr">
        <is>
          <t>DI</t>
        </is>
      </c>
    </row>
    <row r="903">
      <c r="A903" t="inlineStr">
        <is>
          <t>Dimensionierungsdokumente</t>
        </is>
      </c>
      <c r="B903" t="inlineStr">
        <is>
          <t>A3ED</t>
        </is>
      </c>
    </row>
    <row r="904">
      <c r="A904" t="inlineStr">
        <is>
          <t>Dimethylether (RE170)</t>
        </is>
      </c>
      <c r="B904" t="inlineStr">
        <is>
          <t>RE170</t>
        </is>
      </c>
    </row>
    <row r="905">
      <c r="A905" t="inlineStr">
        <is>
          <t>Dimmer</t>
        </is>
      </c>
      <c r="B905" t="inlineStr">
        <is>
          <t>DIM</t>
        </is>
      </c>
    </row>
    <row r="906">
      <c r="A906" t="inlineStr">
        <is>
          <t>Direct-Digital-Control</t>
        </is>
      </c>
      <c r="B906" t="inlineStr">
        <is>
          <t>DDC</t>
        </is>
      </c>
    </row>
    <row r="907">
      <c r="A907" t="inlineStr">
        <is>
          <t>Direktnormalstrahlung</t>
        </is>
      </c>
      <c r="B907" t="inlineStr">
        <is>
          <t>DNI</t>
        </is>
      </c>
    </row>
    <row r="908">
      <c r="A908" t="inlineStr">
        <is>
          <t>Direktverdampfer</t>
        </is>
      </c>
      <c r="B908" t="inlineStr">
        <is>
          <t>DIR</t>
        </is>
      </c>
    </row>
    <row r="909">
      <c r="A909" t="inlineStr">
        <is>
          <t>direktwirkend</t>
        </is>
      </c>
      <c r="B909" t="inlineStr">
        <is>
          <t>DIR.ACTG</t>
        </is>
      </c>
    </row>
    <row r="910">
      <c r="A910" t="inlineStr">
        <is>
          <t>Distickstoffmonoxid (R744A)</t>
        </is>
      </c>
      <c r="B910" t="inlineStr">
        <is>
          <t>R744A</t>
        </is>
      </c>
    </row>
    <row r="911">
      <c r="A911" t="inlineStr">
        <is>
          <t>Dock (Halle)</t>
        </is>
      </c>
      <c r="B911" t="inlineStr">
        <is>
          <t>DOCK</t>
        </is>
      </c>
    </row>
    <row r="912">
      <c r="A912" t="inlineStr">
        <is>
          <t>Dokumentationsbeschreibende Dokumente</t>
        </is>
      </c>
      <c r="B912" t="inlineStr">
        <is>
          <t>A2A</t>
        </is>
      </c>
    </row>
    <row r="913">
      <c r="A913" t="inlineStr">
        <is>
          <t>Dokumentationsbeschreibende Dokumente: Frei für Anwender</t>
        </is>
      </c>
      <c r="B913" t="inlineStr">
        <is>
          <t>A3AZ</t>
        </is>
      </c>
    </row>
    <row r="914">
      <c r="A914" t="inlineStr">
        <is>
          <t>Dokumente der MMS-Gestaltung (Mensch-Maschine-Schnittstelle)</t>
        </is>
      </c>
      <c r="B914" t="inlineStr">
        <is>
          <t>A3FC</t>
        </is>
      </c>
    </row>
    <row r="915">
      <c r="A915" t="inlineStr">
        <is>
          <t>Dokumente für technische Anforderungen und Auslegung</t>
        </is>
      </c>
      <c r="B915" t="inlineStr">
        <is>
          <t>A2E</t>
        </is>
      </c>
    </row>
    <row r="916">
      <c r="A916" t="inlineStr">
        <is>
          <t>Dokumente für technische Anforderungen und Auslegung: Frei für Anwender</t>
        </is>
      </c>
      <c r="B916" t="inlineStr">
        <is>
          <t>A3EZ</t>
        </is>
      </c>
    </row>
    <row r="917">
      <c r="A917" t="inlineStr">
        <is>
          <t>Dokumente mit allgemeiner technischer Information</t>
        </is>
      </c>
      <c r="B917" t="inlineStr">
        <is>
          <t>A2D</t>
        </is>
      </c>
    </row>
    <row r="918">
      <c r="A918" t="inlineStr">
        <is>
          <t>Dokumente mit allgemeiner technischer Information: Frei für Anwender</t>
        </is>
      </c>
      <c r="B918" t="inlineStr">
        <is>
          <t>A3DZ</t>
        </is>
      </c>
    </row>
    <row r="919">
      <c r="A919" t="inlineStr">
        <is>
          <t>Dokumente zum Änderungswesen</t>
        </is>
      </c>
      <c r="B919" t="inlineStr">
        <is>
          <t>A3BH</t>
        </is>
      </c>
    </row>
    <row r="920">
      <c r="A920" t="inlineStr">
        <is>
          <t>Dokumente zur Beschreibung geometrischer Formen</t>
        </is>
      </c>
      <c r="B920" t="inlineStr">
        <is>
          <t>A2T</t>
        </is>
      </c>
    </row>
    <row r="921">
      <c r="A921" t="inlineStr">
        <is>
          <t>Dokumente zur Beschreibung geometrischer Formen: Frei für Anwender</t>
        </is>
      </c>
      <c r="B921" t="inlineStr">
        <is>
          <t>A3TZ</t>
        </is>
      </c>
    </row>
    <row r="922">
      <c r="A922" t="inlineStr">
        <is>
          <t>Dokumente über gesetzliche Auflagen</t>
        </is>
      </c>
      <c r="B922" t="inlineStr">
        <is>
          <t>A3EA</t>
        </is>
      </c>
    </row>
    <row r="923">
      <c r="A923" t="inlineStr">
        <is>
          <t>Dokumente, die Orte an Standorten beschreiben</t>
        </is>
      </c>
      <c r="B923" t="inlineStr">
        <is>
          <t>A3LD</t>
        </is>
      </c>
    </row>
    <row r="924">
      <c r="A924" t="inlineStr">
        <is>
          <t>Dokumentenart</t>
        </is>
      </c>
      <c r="B924" t="inlineStr">
        <is>
          <t>DT</t>
        </is>
      </c>
    </row>
    <row r="925">
      <c r="A925" t="inlineStr">
        <is>
          <t>Dominica</t>
        </is>
      </c>
      <c r="B925" t="inlineStr">
        <is>
          <t>DMA</t>
        </is>
      </c>
    </row>
    <row r="926">
      <c r="A926" t="inlineStr">
        <is>
          <t>Dominikanische Republik</t>
        </is>
      </c>
      <c r="B926" t="inlineStr">
        <is>
          <t>DOM</t>
        </is>
      </c>
    </row>
    <row r="927">
      <c r="A927" t="inlineStr">
        <is>
          <t>Dosieranlage</t>
        </is>
      </c>
      <c r="B927" t="inlineStr">
        <is>
          <t>DISPI</t>
        </is>
      </c>
    </row>
    <row r="928">
      <c r="A928" t="inlineStr">
        <is>
          <t>dp konstant</t>
        </is>
      </c>
      <c r="B928" t="inlineStr">
        <is>
          <t>DPC</t>
        </is>
      </c>
    </row>
    <row r="929">
      <c r="A929" t="inlineStr">
        <is>
          <t>dp variable</t>
        </is>
      </c>
      <c r="B929" t="inlineStr">
        <is>
          <t>DPV</t>
        </is>
      </c>
    </row>
    <row r="930">
      <c r="A930" t="inlineStr">
        <is>
          <t>Drahtbruch</t>
        </is>
      </c>
      <c r="B930" t="inlineStr">
        <is>
          <t>WIR.BREAK</t>
        </is>
      </c>
    </row>
    <row r="931">
      <c r="A931" t="inlineStr">
        <is>
          <t>Drehmoment</t>
        </is>
      </c>
      <c r="B931" t="inlineStr">
        <is>
          <t>TQ</t>
        </is>
      </c>
    </row>
    <row r="932">
      <c r="A932" t="inlineStr">
        <is>
          <t>Drehmoment (1 J = 1 Ws)</t>
        </is>
      </c>
      <c r="B932" t="inlineStr">
        <is>
          <t>Nm</t>
        </is>
      </c>
    </row>
    <row r="933">
      <c r="A933" t="inlineStr">
        <is>
          <t>Drehmoment Einheit</t>
        </is>
      </c>
      <c r="B933" t="inlineStr">
        <is>
          <t>TQ</t>
        </is>
      </c>
    </row>
    <row r="934">
      <c r="A934" t="inlineStr">
        <is>
          <t>Drehzahl</t>
        </is>
      </c>
      <c r="B934" t="inlineStr">
        <is>
          <t>NROT</t>
        </is>
      </c>
    </row>
    <row r="935">
      <c r="A935" t="inlineStr">
        <is>
          <t>Dreiphasenwechselstrom</t>
        </is>
      </c>
      <c r="B935" t="inlineStr">
        <is>
          <t>AC.3P</t>
        </is>
      </c>
    </row>
    <row r="936">
      <c r="A936" t="inlineStr">
        <is>
          <t>Dreipunktregelung</t>
        </is>
      </c>
      <c r="B936" t="inlineStr">
        <is>
          <t>3PC</t>
        </is>
      </c>
    </row>
    <row r="937">
      <c r="A937" t="inlineStr">
        <is>
          <t>Dreiwegeventil</t>
        </is>
      </c>
      <c r="B937" t="inlineStr">
        <is>
          <t>TWV</t>
        </is>
      </c>
    </row>
    <row r="938">
      <c r="A938" t="inlineStr">
        <is>
          <t>Drosselventil</t>
        </is>
      </c>
      <c r="B938" t="inlineStr">
        <is>
          <t>THR</t>
        </is>
      </c>
    </row>
    <row r="939">
      <c r="A939" t="inlineStr">
        <is>
          <t>Druck</t>
        </is>
      </c>
      <c r="B939" t="inlineStr">
        <is>
          <t>P</t>
        </is>
      </c>
    </row>
    <row r="940">
      <c r="A940" t="inlineStr">
        <is>
          <t>Druck Einheit</t>
        </is>
      </c>
      <c r="B940" t="inlineStr">
        <is>
          <t>P</t>
        </is>
      </c>
    </row>
    <row r="941">
      <c r="A941" t="inlineStr">
        <is>
          <t>Druckdifferenz</t>
        </is>
      </c>
      <c r="B941" t="inlineStr">
        <is>
          <t>P.DIF</t>
        </is>
      </c>
    </row>
    <row r="942">
      <c r="A942" t="inlineStr">
        <is>
          <t>Druckerhöhungsanlage</t>
        </is>
      </c>
      <c r="B942" t="inlineStr">
        <is>
          <t>PBS</t>
        </is>
      </c>
    </row>
    <row r="943">
      <c r="A943" t="inlineStr">
        <is>
          <t>Druckerhöhungsgebläse</t>
        </is>
      </c>
      <c r="B943" t="inlineStr">
        <is>
          <t>BOO</t>
        </is>
      </c>
    </row>
    <row r="944">
      <c r="A944" t="inlineStr">
        <is>
          <t>Druckhaltung</t>
        </is>
      </c>
      <c r="B944" t="inlineStr">
        <is>
          <t>P.MNT</t>
        </is>
      </c>
    </row>
    <row r="945">
      <c r="A945" t="inlineStr">
        <is>
          <t>Druckluft</t>
        </is>
      </c>
      <c r="B945" t="inlineStr">
        <is>
          <t>COMP</t>
        </is>
      </c>
    </row>
    <row r="946">
      <c r="A946" t="inlineStr">
        <is>
          <t>Druckluftversorgung</t>
        </is>
      </c>
      <c r="B946" t="inlineStr">
        <is>
          <t>COMP</t>
        </is>
      </c>
    </row>
    <row r="947">
      <c r="A947" t="inlineStr">
        <is>
          <t>Druckluftversorgung</t>
        </is>
      </c>
      <c r="B947" t="inlineStr">
        <is>
          <t>COMP</t>
        </is>
      </c>
    </row>
    <row r="948">
      <c r="A948" t="inlineStr">
        <is>
          <t>Druckregelung</t>
        </is>
      </c>
      <c r="B948" t="inlineStr">
        <is>
          <t>P.CTRL</t>
        </is>
      </c>
    </row>
    <row r="949">
      <c r="A949" t="inlineStr">
        <is>
          <t>Druckregler</t>
        </is>
      </c>
      <c r="B949" t="inlineStr">
        <is>
          <t>P</t>
        </is>
      </c>
    </row>
    <row r="950">
      <c r="A950" t="inlineStr">
        <is>
          <t>Druckregler, 1-stufig</t>
        </is>
      </c>
      <c r="B950" t="inlineStr">
        <is>
          <t>P.1.STEP</t>
        </is>
      </c>
    </row>
    <row r="951">
      <c r="A951" t="inlineStr">
        <is>
          <t>Druckregler, 2-stufig</t>
        </is>
      </c>
      <c r="B951" t="inlineStr">
        <is>
          <t>P.2.STEP</t>
        </is>
      </c>
    </row>
    <row r="952">
      <c r="A952" t="inlineStr">
        <is>
          <t>Druckregler, 3-stufig</t>
        </is>
      </c>
      <c r="B952" t="inlineStr">
        <is>
          <t>P.3.STEP</t>
        </is>
      </c>
    </row>
    <row r="953">
      <c r="A953" t="inlineStr">
        <is>
          <t>Druckregler, 4-stufig</t>
        </is>
      </c>
      <c r="B953" t="inlineStr">
        <is>
          <t>P.4.STEP</t>
        </is>
      </c>
    </row>
    <row r="954">
      <c r="A954" t="inlineStr">
        <is>
          <t>Druckregler, 5-stufig</t>
        </is>
      </c>
      <c r="B954" t="inlineStr">
        <is>
          <t>P.5.STEP</t>
        </is>
      </c>
    </row>
    <row r="955">
      <c r="A955" t="inlineStr">
        <is>
          <t>Druckregler, 6-stufig</t>
        </is>
      </c>
      <c r="B955" t="inlineStr">
        <is>
          <t>P.6.STEP</t>
        </is>
      </c>
    </row>
    <row r="956">
      <c r="A956" t="inlineStr">
        <is>
          <t>Druckregler, 7-stufig</t>
        </is>
      </c>
      <c r="B956" t="inlineStr">
        <is>
          <t>P.7.STEP</t>
        </is>
      </c>
    </row>
    <row r="957">
      <c r="A957" t="inlineStr">
        <is>
          <t>Druckregler, 8-stufig</t>
        </is>
      </c>
      <c r="B957" t="inlineStr">
        <is>
          <t>P.8.STEP</t>
        </is>
      </c>
    </row>
    <row r="958">
      <c r="A958" t="inlineStr">
        <is>
          <t>Druckregler, Energieeffizienz</t>
        </is>
      </c>
      <c r="B958" t="inlineStr">
        <is>
          <t>P.EN.EF</t>
        </is>
      </c>
    </row>
    <row r="959">
      <c r="A959" t="inlineStr">
        <is>
          <t>Druckregler, Hysterese</t>
        </is>
      </c>
      <c r="B959" t="inlineStr">
        <is>
          <t>P.HYS</t>
        </is>
      </c>
    </row>
    <row r="960">
      <c r="A960" t="inlineStr">
        <is>
          <t>Druckregler, Kaskade</t>
        </is>
      </c>
      <c r="B960" t="inlineStr">
        <is>
          <t>P.CASC</t>
        </is>
      </c>
    </row>
    <row r="961">
      <c r="A961" t="inlineStr">
        <is>
          <t>Druckregler, modulierend</t>
        </is>
      </c>
      <c r="B961" t="inlineStr">
        <is>
          <t>P.MODU</t>
        </is>
      </c>
    </row>
    <row r="962">
      <c r="A962" t="inlineStr">
        <is>
          <t>Druckregler, stetig</t>
        </is>
      </c>
      <c r="B962" t="inlineStr">
        <is>
          <t>P.CONT</t>
        </is>
      </c>
    </row>
    <row r="963">
      <c r="A963" t="inlineStr">
        <is>
          <t>Druckregler, stufig</t>
        </is>
      </c>
      <c r="B963" t="inlineStr">
        <is>
          <t>P.STEP</t>
        </is>
      </c>
    </row>
    <row r="964">
      <c r="A964" t="inlineStr">
        <is>
          <t>Dschibuti</t>
        </is>
      </c>
      <c r="B964" t="inlineStr">
        <is>
          <t>DJI</t>
        </is>
      </c>
    </row>
    <row r="965">
      <c r="A965" t="inlineStr">
        <is>
          <t>Dunstabzug</t>
        </is>
      </c>
      <c r="B965" t="inlineStr">
        <is>
          <t>FUME.HOO</t>
        </is>
      </c>
    </row>
    <row r="966">
      <c r="A966" t="inlineStr">
        <is>
          <t>Durchfahrt</t>
        </is>
      </c>
      <c r="B966" t="inlineStr">
        <is>
          <t>PASS</t>
        </is>
      </c>
    </row>
    <row r="967">
      <c r="A967" t="inlineStr">
        <is>
          <t>Durchschnitt</t>
        </is>
      </c>
      <c r="B967" t="inlineStr">
        <is>
          <t>MEAN</t>
        </is>
      </c>
    </row>
    <row r="968">
      <c r="A968" t="inlineStr">
        <is>
          <t>Duschen und Umkleiden</t>
        </is>
      </c>
      <c r="B968" t="inlineStr">
        <is>
          <t>WASH.LOCK</t>
        </is>
      </c>
    </row>
    <row r="969">
      <c r="A969" t="inlineStr">
        <is>
          <t>Dämpfungsgrad</t>
        </is>
      </c>
      <c r="B969" t="inlineStr">
        <is>
          <t>THETA</t>
        </is>
      </c>
    </row>
    <row r="970">
      <c r="A970" t="inlineStr">
        <is>
          <t>Dänemark</t>
        </is>
      </c>
      <c r="B970" t="inlineStr">
        <is>
          <t>DNK</t>
        </is>
      </c>
    </row>
    <row r="971">
      <c r="A971" t="inlineStr">
        <is>
          <t>Eckpunkt</t>
        </is>
      </c>
      <c r="B971" t="inlineStr">
        <is>
          <t>CP</t>
        </is>
      </c>
    </row>
    <row r="972">
      <c r="A972" t="inlineStr">
        <is>
          <t>Economiser</t>
        </is>
      </c>
      <c r="B972" t="inlineStr">
        <is>
          <t>ECO</t>
        </is>
      </c>
    </row>
    <row r="973">
      <c r="A973" t="inlineStr">
        <is>
          <t>Ecuador</t>
        </is>
      </c>
      <c r="B973" t="inlineStr">
        <is>
          <t>ECU</t>
        </is>
      </c>
    </row>
    <row r="974">
      <c r="A974" t="inlineStr">
        <is>
          <t>effektiv</t>
        </is>
      </c>
      <c r="B974" t="inlineStr">
        <is>
          <t>EFF</t>
        </is>
      </c>
    </row>
    <row r="975">
      <c r="A975" t="inlineStr">
        <is>
          <t>EIB</t>
        </is>
      </c>
      <c r="B975" t="inlineStr">
        <is>
          <t>EIB</t>
        </is>
      </c>
    </row>
    <row r="976">
      <c r="A976" t="inlineStr">
        <is>
          <t>Ein-  und Ausleitungsraum</t>
        </is>
      </c>
      <c r="B976" t="inlineStr">
        <is>
          <t>ENEX</t>
        </is>
      </c>
    </row>
    <row r="977">
      <c r="A977" t="inlineStr">
        <is>
          <t>Ein/Aus</t>
        </is>
      </c>
      <c r="B977" t="inlineStr">
        <is>
          <t>ON.OFF</t>
        </is>
      </c>
    </row>
    <row r="978">
      <c r="A978" t="inlineStr">
        <is>
          <t>Einbruchmeldeanlage</t>
        </is>
      </c>
      <c r="B978" t="inlineStr">
        <is>
          <t>BUR.ALA</t>
        </is>
      </c>
    </row>
    <row r="979">
      <c r="A979" t="inlineStr">
        <is>
          <t>Eingang</t>
        </is>
      </c>
      <c r="B979" t="inlineStr">
        <is>
          <t>IN</t>
        </is>
      </c>
    </row>
    <row r="980">
      <c r="A980" t="inlineStr">
        <is>
          <t>Eingang/Ausgang</t>
        </is>
      </c>
      <c r="B980" t="inlineStr">
        <is>
          <t>IO</t>
        </is>
      </c>
    </row>
    <row r="981">
      <c r="A981" t="inlineStr">
        <is>
          <t>Eingangshalle</t>
        </is>
      </c>
      <c r="B981" t="inlineStr">
        <is>
          <t>LOB</t>
        </is>
      </c>
    </row>
    <row r="982">
      <c r="A982" t="inlineStr">
        <is>
          <t>eingeschaltet</t>
        </is>
      </c>
      <c r="B982" t="inlineStr">
        <is>
          <t>ON</t>
        </is>
      </c>
    </row>
    <row r="983">
      <c r="A983" t="inlineStr">
        <is>
          <t>Einheit</t>
        </is>
      </c>
      <c r="B983" t="inlineStr">
        <is>
          <t>U</t>
        </is>
      </c>
    </row>
    <row r="984">
      <c r="A984" t="inlineStr">
        <is>
          <t>Einkaufszentrum</t>
        </is>
      </c>
      <c r="B984" t="inlineStr">
        <is>
          <t>MALL</t>
        </is>
      </c>
    </row>
    <row r="985">
      <c r="A985" t="inlineStr">
        <is>
          <t>Einschaltdauer</t>
        </is>
      </c>
      <c r="B985" t="inlineStr">
        <is>
          <t>DUT</t>
        </is>
      </c>
    </row>
    <row r="986">
      <c r="A986" t="inlineStr">
        <is>
          <t>Einschaltfehler</t>
        </is>
      </c>
      <c r="B986" t="inlineStr">
        <is>
          <t>SWI.ERR</t>
        </is>
      </c>
    </row>
    <row r="987">
      <c r="A987" t="inlineStr">
        <is>
          <t>Einschaltpunkt</t>
        </is>
      </c>
      <c r="B987" t="inlineStr">
        <is>
          <t>SWI.ON.CP</t>
        </is>
      </c>
    </row>
    <row r="988">
      <c r="A988" t="inlineStr">
        <is>
          <t>Einschaltpunkt Maximum</t>
        </is>
      </c>
      <c r="B988" t="inlineStr">
        <is>
          <t>SWI.ON.MAX</t>
        </is>
      </c>
    </row>
    <row r="989">
      <c r="A989" t="inlineStr">
        <is>
          <t>Einschaltpunkt Minimum</t>
        </is>
      </c>
      <c r="B989" t="inlineStr">
        <is>
          <t>SWI.ON.MIN</t>
        </is>
      </c>
    </row>
    <row r="990">
      <c r="A990" t="inlineStr">
        <is>
          <t>Einschaltvorgänge</t>
        </is>
      </c>
      <c r="B990" t="inlineStr">
        <is>
          <t>OPR.ON</t>
        </is>
      </c>
    </row>
    <row r="991">
      <c r="A991" t="inlineStr">
        <is>
          <t>Einspeisung</t>
        </is>
      </c>
      <c r="B991" t="inlineStr">
        <is>
          <t>FE.IN</t>
        </is>
      </c>
    </row>
    <row r="992">
      <c r="A992" t="inlineStr">
        <is>
          <t>Einstellung</t>
        </is>
      </c>
      <c r="B992" t="inlineStr">
        <is>
          <t>SETT</t>
        </is>
      </c>
    </row>
    <row r="993">
      <c r="A993" t="inlineStr">
        <is>
          <t>Einstellwertdokumente</t>
        </is>
      </c>
      <c r="B993" t="inlineStr">
        <is>
          <t>A3WA</t>
        </is>
      </c>
    </row>
    <row r="994">
      <c r="A994" t="inlineStr">
        <is>
          <t>Einstellwertdokumente</t>
        </is>
      </c>
      <c r="B994" t="inlineStr">
        <is>
          <t>A3FQ</t>
        </is>
      </c>
    </row>
    <row r="995">
      <c r="A995" t="inlineStr">
        <is>
          <t>Eintritt</t>
        </is>
      </c>
      <c r="B995" t="inlineStr">
        <is>
          <t>IN</t>
        </is>
      </c>
    </row>
    <row r="996">
      <c r="A996" t="inlineStr">
        <is>
          <t>Eis</t>
        </is>
      </c>
      <c r="B996" t="inlineStr">
        <is>
          <t>ICE</t>
        </is>
      </c>
    </row>
    <row r="997">
      <c r="A997" t="inlineStr">
        <is>
          <t>El Salvador</t>
        </is>
      </c>
      <c r="B997" t="inlineStr">
        <is>
          <t>SLV</t>
        </is>
      </c>
    </row>
    <row r="998">
      <c r="A998" t="inlineStr">
        <is>
          <t>Elektrisch</t>
        </is>
      </c>
      <c r="B998" t="inlineStr">
        <is>
          <t>EL</t>
        </is>
      </c>
    </row>
    <row r="999">
      <c r="A999" t="inlineStr">
        <is>
          <t>Elektrisch Einheit</t>
        </is>
      </c>
      <c r="B999" t="inlineStr">
        <is>
          <t>EL</t>
        </is>
      </c>
    </row>
    <row r="1000">
      <c r="A1000" t="inlineStr">
        <is>
          <t>Elektrische Anlage</t>
        </is>
      </c>
      <c r="B1000" t="inlineStr">
        <is>
          <t>EL</t>
        </is>
      </c>
    </row>
    <row r="1001">
      <c r="A1001" t="inlineStr">
        <is>
          <t>Elektrische Blindleistung</t>
        </is>
      </c>
      <c r="B1001" t="inlineStr">
        <is>
          <t>POW.EL.REA</t>
        </is>
      </c>
    </row>
    <row r="1002">
      <c r="A1002" t="inlineStr">
        <is>
          <t>Elektrische Energie</t>
        </is>
      </c>
      <c r="B1002" t="inlineStr">
        <is>
          <t>EN.EL</t>
        </is>
      </c>
    </row>
    <row r="1003">
      <c r="A1003" t="inlineStr">
        <is>
          <t>Elektrische Leistung</t>
        </is>
      </c>
      <c r="B1003" t="inlineStr">
        <is>
          <t>POW.EL</t>
        </is>
      </c>
    </row>
    <row r="1004">
      <c r="A1004" t="inlineStr">
        <is>
          <t>Elektrische Scheinleistung</t>
        </is>
      </c>
      <c r="B1004" t="inlineStr">
        <is>
          <t>POW.EL.AP</t>
        </is>
      </c>
    </row>
    <row r="1005">
      <c r="A1005" t="inlineStr">
        <is>
          <t>Elektrische Spannung</t>
        </is>
      </c>
      <c r="B1005" t="inlineStr">
        <is>
          <t>V</t>
        </is>
      </c>
    </row>
    <row r="1006">
      <c r="A1006" t="inlineStr">
        <is>
          <t>Elektrische Stromstärke</t>
        </is>
      </c>
      <c r="B1006" t="inlineStr">
        <is>
          <t>EL.CUR</t>
        </is>
      </c>
    </row>
    <row r="1007">
      <c r="A1007" t="inlineStr">
        <is>
          <t>Elektrische Stromversorgung</t>
        </is>
      </c>
      <c r="B1007" t="inlineStr">
        <is>
          <t>SUP.EL</t>
        </is>
      </c>
    </row>
    <row r="1008">
      <c r="A1008" t="inlineStr">
        <is>
          <t>Elektrische Versorgung</t>
        </is>
      </c>
      <c r="B1008" t="inlineStr">
        <is>
          <t>EL</t>
        </is>
      </c>
    </row>
    <row r="1009">
      <c r="A1009" t="inlineStr">
        <is>
          <t>Elektrische Werkstatt</t>
        </is>
      </c>
      <c r="B1009" t="inlineStr">
        <is>
          <t>WRKS.EL</t>
        </is>
      </c>
    </row>
    <row r="1010">
      <c r="A1010" t="inlineStr">
        <is>
          <t>Elektrischer Kontakt</t>
        </is>
      </c>
      <c r="B1010" t="inlineStr">
        <is>
          <t>COTC.EL</t>
        </is>
      </c>
    </row>
    <row r="1011">
      <c r="A1011" t="inlineStr">
        <is>
          <t>Elektrizitätswerk</t>
        </is>
      </c>
      <c r="B1011" t="inlineStr">
        <is>
          <t>EL.POW</t>
        </is>
      </c>
    </row>
    <row r="1012">
      <c r="A1012" t="inlineStr">
        <is>
          <t>Elektroakustische Anlage, Beschallungsanlage</t>
        </is>
      </c>
      <c r="B1012" t="inlineStr">
        <is>
          <t>ACO</t>
        </is>
      </c>
    </row>
    <row r="1013">
      <c r="A1013" t="inlineStr">
        <is>
          <t>Elektrodampfbefeuchter</t>
        </is>
      </c>
      <c r="B1013" t="inlineStr">
        <is>
          <t>STE.EL</t>
        </is>
      </c>
    </row>
    <row r="1014">
      <c r="A1014" t="inlineStr">
        <is>
          <t>Elektroerhitzer</t>
        </is>
      </c>
      <c r="B1014" t="inlineStr">
        <is>
          <t>EL</t>
        </is>
      </c>
    </row>
    <row r="1015">
      <c r="A1015" t="inlineStr">
        <is>
          <t>Elektrogruppe</t>
        </is>
      </c>
      <c r="B1015" t="inlineStr">
        <is>
          <t>EL</t>
        </is>
      </c>
    </row>
    <row r="1016">
      <c r="A1016" t="inlineStr">
        <is>
          <t>Elektroheizung</t>
        </is>
      </c>
      <c r="B1016" t="inlineStr">
        <is>
          <t>H.EL</t>
        </is>
      </c>
    </row>
    <row r="1017">
      <c r="A1017" t="inlineStr">
        <is>
          <t>Elektrolufterhitzer</t>
        </is>
      </c>
      <c r="B1017" t="inlineStr">
        <is>
          <t>AIR.EL</t>
        </is>
      </c>
    </row>
    <row r="1018">
      <c r="A1018" t="inlineStr">
        <is>
          <t>Elektronacherhitzer</t>
        </is>
      </c>
      <c r="B1018" t="inlineStr">
        <is>
          <t>EL</t>
        </is>
      </c>
    </row>
    <row r="1019">
      <c r="A1019" t="inlineStr">
        <is>
          <t>Elektronisches Labor</t>
        </is>
      </c>
      <c r="B1019" t="inlineStr">
        <is>
          <t>LAB.EL</t>
        </is>
      </c>
    </row>
    <row r="1020">
      <c r="A1020" t="inlineStr">
        <is>
          <t>Elektrotechnik, Instrumentierung und Steuerungstechnik (einschließlich Informations- und Kommunikationstechnik)</t>
        </is>
      </c>
      <c r="B1020" t="inlineStr">
        <is>
          <t>A1E</t>
        </is>
      </c>
    </row>
    <row r="1021">
      <c r="A1021" t="inlineStr">
        <is>
          <t>Elektrotechnisches Labor</t>
        </is>
      </c>
      <c r="B1021" t="inlineStr">
        <is>
          <t>LAB.ELT</t>
        </is>
      </c>
    </row>
    <row r="1022">
      <c r="A1022" t="inlineStr">
        <is>
          <t>Elektrovorerhitzer</t>
        </is>
      </c>
      <c r="B1022" t="inlineStr">
        <is>
          <t>EL</t>
        </is>
      </c>
    </row>
    <row r="1023">
      <c r="A1023" t="inlineStr">
        <is>
          <t>Elfenbeinküste</t>
        </is>
      </c>
      <c r="B1023" t="inlineStr">
        <is>
          <t>CIV</t>
        </is>
      </c>
    </row>
    <row r="1024">
      <c r="A1024" t="inlineStr">
        <is>
          <t>Elternsprechzimmer</t>
        </is>
      </c>
      <c r="B1024" t="inlineStr">
        <is>
          <t>PARE.TEAC</t>
        </is>
      </c>
    </row>
    <row r="1025">
      <c r="A1025" t="inlineStr">
        <is>
          <t>Empfang</t>
        </is>
      </c>
      <c r="B1025" t="inlineStr">
        <is>
          <t>RECEP</t>
        </is>
      </c>
    </row>
    <row r="1026">
      <c r="A1026" t="inlineStr">
        <is>
          <t>Empfangsgebäude</t>
        </is>
      </c>
      <c r="B1026" t="inlineStr">
        <is>
          <t>RECEP</t>
        </is>
      </c>
    </row>
    <row r="1027">
      <c r="A1027" t="inlineStr">
        <is>
          <t>Empfangsgebäude des botanischen Gartens</t>
        </is>
      </c>
      <c r="B1027" t="inlineStr">
        <is>
          <t>BOTA.RECEP</t>
        </is>
      </c>
    </row>
    <row r="1028">
      <c r="A1028" t="inlineStr">
        <is>
          <t>Empfangsgebäude des Zoos</t>
        </is>
      </c>
      <c r="B1028" t="inlineStr">
        <is>
          <t>ZOO.RECEP</t>
        </is>
      </c>
    </row>
    <row r="1029">
      <c r="A1029" t="inlineStr">
        <is>
          <t>Empfangsgebäude Schifffahrt</t>
        </is>
      </c>
      <c r="B1029" t="inlineStr">
        <is>
          <t>RECEP.SHIP</t>
        </is>
      </c>
    </row>
    <row r="1030">
      <c r="A1030" t="inlineStr">
        <is>
          <t>Endgültiger Fehler</t>
        </is>
      </c>
      <c r="B1030" t="inlineStr">
        <is>
          <t>ERR.FNL</t>
        </is>
      </c>
    </row>
    <row r="1031">
      <c r="A1031" t="inlineStr">
        <is>
          <t>Energie</t>
        </is>
      </c>
      <c r="B1031" t="inlineStr">
        <is>
          <t>EN</t>
        </is>
      </c>
    </row>
    <row r="1032">
      <c r="A1032" t="inlineStr">
        <is>
          <t>Energie Einheit</t>
        </is>
      </c>
      <c r="B1032" t="inlineStr">
        <is>
          <t>EN</t>
        </is>
      </c>
    </row>
    <row r="1033">
      <c r="A1033" t="inlineStr">
        <is>
          <t>Energieeffizienz</t>
        </is>
      </c>
      <c r="B1033" t="inlineStr">
        <is>
          <t>EN.EF</t>
        </is>
      </c>
    </row>
    <row r="1034">
      <c r="A1034" t="inlineStr">
        <is>
          <t>Energiemodus</t>
        </is>
      </c>
      <c r="B1034" t="inlineStr">
        <is>
          <t>MOD.EN</t>
        </is>
      </c>
    </row>
    <row r="1035">
      <c r="A1035" t="inlineStr">
        <is>
          <t>Energieniveau</t>
        </is>
      </c>
      <c r="B1035" t="inlineStr">
        <is>
          <t>LEV.EN</t>
        </is>
      </c>
    </row>
    <row r="1036">
      <c r="A1036" t="inlineStr">
        <is>
          <t>Energiespeicher</t>
        </is>
      </c>
      <c r="B1036" t="inlineStr">
        <is>
          <t>EN</t>
        </is>
      </c>
    </row>
    <row r="1037">
      <c r="A1037" t="inlineStr">
        <is>
          <t>Energiewandlung</t>
        </is>
      </c>
      <c r="B1037" t="inlineStr">
        <is>
          <t>EN.CON</t>
        </is>
      </c>
    </row>
    <row r="1038">
      <c r="A1038" t="inlineStr">
        <is>
          <t>Entbindungsraum</t>
        </is>
      </c>
      <c r="B1038" t="inlineStr">
        <is>
          <t>DELY</t>
        </is>
      </c>
    </row>
    <row r="1039">
      <c r="A1039" t="inlineStr">
        <is>
          <t>Entfeuchten</t>
        </is>
      </c>
      <c r="B1039" t="inlineStr">
        <is>
          <t>DE.HUM</t>
        </is>
      </c>
    </row>
    <row r="1040">
      <c r="A1040" t="inlineStr">
        <is>
          <t>Enthalpie</t>
        </is>
      </c>
      <c r="B1040" t="inlineStr">
        <is>
          <t>ENTA</t>
        </is>
      </c>
    </row>
    <row r="1041">
      <c r="A1041" t="inlineStr">
        <is>
          <t>Enthalpie effektiv</t>
        </is>
      </c>
      <c r="B1041" t="inlineStr">
        <is>
          <t>EFF.ENTA</t>
        </is>
      </c>
    </row>
    <row r="1042">
      <c r="A1042" t="inlineStr">
        <is>
          <t>Enthalpie Einheit</t>
        </is>
      </c>
      <c r="B1042" t="inlineStr">
        <is>
          <t>ENTA</t>
        </is>
      </c>
    </row>
    <row r="1043">
      <c r="A1043" t="inlineStr">
        <is>
          <t>Enthärtungsanlage</t>
        </is>
      </c>
      <c r="B1043" t="inlineStr">
        <is>
          <t>SOFU</t>
        </is>
      </c>
    </row>
    <row r="1044">
      <c r="A1044" t="inlineStr">
        <is>
          <t>Entnahmestelle</t>
        </is>
      </c>
      <c r="B1044" t="inlineStr">
        <is>
          <t>TU</t>
        </is>
      </c>
    </row>
    <row r="1045">
      <c r="A1045" t="inlineStr">
        <is>
          <t>Entrauchen</t>
        </is>
      </c>
      <c r="B1045" t="inlineStr">
        <is>
          <t>SM.ETA</t>
        </is>
      </c>
    </row>
    <row r="1046">
      <c r="A1046" t="inlineStr">
        <is>
          <t>Entriegelung</t>
        </is>
      </c>
      <c r="B1046" t="inlineStr">
        <is>
          <t>UD</t>
        </is>
      </c>
    </row>
    <row r="1047">
      <c r="A1047" t="inlineStr">
        <is>
          <t>Entrophie</t>
        </is>
      </c>
      <c r="B1047" t="inlineStr">
        <is>
          <t>ENTO</t>
        </is>
      </c>
    </row>
    <row r="1048">
      <c r="A1048" t="inlineStr">
        <is>
          <t>Entrophie Einheit</t>
        </is>
      </c>
      <c r="B1048" t="inlineStr">
        <is>
          <t>ENTO</t>
        </is>
      </c>
    </row>
    <row r="1049">
      <c r="A1049" t="inlineStr">
        <is>
          <t>Entsorgungsanlage</t>
        </is>
      </c>
      <c r="B1049" t="inlineStr">
        <is>
          <t>DISPO</t>
        </is>
      </c>
    </row>
    <row r="1050">
      <c r="A1050" t="inlineStr">
        <is>
          <t>Entwurfszeichnung</t>
        </is>
      </c>
      <c r="B1050" t="inlineStr">
        <is>
          <t>A3TA</t>
        </is>
      </c>
    </row>
    <row r="1051">
      <c r="A1051" t="inlineStr">
        <is>
          <t>Erdbau- und Fundamentbaudokumente</t>
        </is>
      </c>
      <c r="B1051" t="inlineStr">
        <is>
          <t>A3LB</t>
        </is>
      </c>
    </row>
    <row r="1052">
      <c r="A1052" t="inlineStr">
        <is>
          <t>Erdgas</t>
        </is>
      </c>
      <c r="B1052" t="inlineStr">
        <is>
          <t>GAS.NAT</t>
        </is>
      </c>
    </row>
    <row r="1053">
      <c r="A1053" t="inlineStr">
        <is>
          <t>Erdgeschoss</t>
        </is>
      </c>
      <c r="B1053" t="inlineStr">
        <is>
          <t>FL.1</t>
        </is>
      </c>
    </row>
    <row r="1054">
      <c r="A1054" t="inlineStr">
        <is>
          <t>Erdwärmesonde</t>
        </is>
      </c>
      <c r="B1054" t="inlineStr">
        <is>
          <t>GT.PROB</t>
        </is>
      </c>
    </row>
    <row r="1055">
      <c r="A1055" t="inlineStr">
        <is>
          <t>Erhitzer (allgemein)</t>
        </is>
      </c>
      <c r="B1055" t="inlineStr">
        <is>
          <t>H.CM</t>
        </is>
      </c>
    </row>
    <row r="1056">
      <c r="A1056" t="inlineStr">
        <is>
          <t>erhöhen</t>
        </is>
      </c>
      <c r="B1056" t="inlineStr">
        <is>
          <t>RAI</t>
        </is>
      </c>
    </row>
    <row r="1057">
      <c r="A1057" t="inlineStr">
        <is>
          <t>Eritrea</t>
        </is>
      </c>
      <c r="B1057" t="inlineStr">
        <is>
          <t>ERI</t>
        </is>
      </c>
    </row>
    <row r="1058">
      <c r="A1058" t="inlineStr">
        <is>
          <t>Erläuternde Dokumente</t>
        </is>
      </c>
      <c r="B1058" t="inlineStr">
        <is>
          <t>A3DB</t>
        </is>
      </c>
    </row>
    <row r="1059">
      <c r="A1059" t="inlineStr">
        <is>
          <t>Erläuternde Dokumente (Dokumente betreffend)</t>
        </is>
      </c>
      <c r="B1059" t="inlineStr">
        <is>
          <t>A3AC</t>
        </is>
      </c>
    </row>
    <row r="1060">
      <c r="A1060" t="inlineStr">
        <is>
          <t>Erregung</t>
        </is>
      </c>
      <c r="B1060" t="inlineStr">
        <is>
          <t>EXC</t>
        </is>
      </c>
    </row>
    <row r="1061">
      <c r="A1061" t="inlineStr">
        <is>
          <t>Ersatzbetrieb</t>
        </is>
      </c>
      <c r="B1061" t="inlineStr">
        <is>
          <t>OPR.STB</t>
        </is>
      </c>
    </row>
    <row r="1062">
      <c r="A1062" t="inlineStr">
        <is>
          <t>Ersatzstromanlage</t>
        </is>
      </c>
      <c r="B1062" t="inlineStr">
        <is>
          <t>POW.STB</t>
        </is>
      </c>
    </row>
    <row r="1063">
      <c r="A1063" t="inlineStr">
        <is>
          <t>Erschließungs- und Vermessungsdokumente</t>
        </is>
      </c>
      <c r="B1063" t="inlineStr">
        <is>
          <t>A3LA</t>
        </is>
      </c>
    </row>
    <row r="1064">
      <c r="A1064" t="inlineStr">
        <is>
          <t>erwartet</t>
        </is>
      </c>
      <c r="B1064" t="inlineStr">
        <is>
          <t>ESTM</t>
        </is>
      </c>
    </row>
    <row r="1065">
      <c r="A1065" t="inlineStr">
        <is>
          <t>Erzeugung</t>
        </is>
      </c>
      <c r="B1065" t="inlineStr">
        <is>
          <t>GEN</t>
        </is>
      </c>
    </row>
    <row r="1066">
      <c r="A1066" t="inlineStr">
        <is>
          <t>Estland</t>
        </is>
      </c>
      <c r="B1066" t="inlineStr">
        <is>
          <t>EST</t>
        </is>
      </c>
    </row>
    <row r="1067">
      <c r="A1067" t="inlineStr">
        <is>
          <t>Eswatini</t>
        </is>
      </c>
      <c r="B1067" t="inlineStr">
        <is>
          <t>SWZ</t>
        </is>
      </c>
    </row>
    <row r="1068">
      <c r="A1068" t="inlineStr">
        <is>
          <t>Ethan (R170)</t>
        </is>
      </c>
      <c r="B1068" t="inlineStr">
        <is>
          <t>R170</t>
        </is>
      </c>
    </row>
    <row r="1069">
      <c r="A1069" t="inlineStr">
        <is>
          <t>Ethen (R1150)</t>
        </is>
      </c>
      <c r="B1069" t="inlineStr">
        <is>
          <t>R1150</t>
        </is>
      </c>
    </row>
    <row r="1070">
      <c r="A1070" t="inlineStr">
        <is>
          <t>EtherCAT</t>
        </is>
      </c>
      <c r="B1070" t="inlineStr">
        <is>
          <t>ETC</t>
        </is>
      </c>
    </row>
    <row r="1071">
      <c r="A1071" t="inlineStr">
        <is>
          <t>Ethernet Powerlink</t>
        </is>
      </c>
      <c r="B1071" t="inlineStr">
        <is>
          <t>ETP</t>
        </is>
      </c>
    </row>
    <row r="1072">
      <c r="A1072" t="inlineStr">
        <is>
          <t>EtherNet/IP</t>
        </is>
      </c>
      <c r="B1072" t="inlineStr">
        <is>
          <t>ETN</t>
        </is>
      </c>
    </row>
    <row r="1073">
      <c r="A1073" t="inlineStr">
        <is>
          <t>Ethylamin (R631)</t>
        </is>
      </c>
      <c r="B1073" t="inlineStr">
        <is>
          <t>R631</t>
        </is>
      </c>
    </row>
    <row r="1074">
      <c r="A1074" t="inlineStr">
        <is>
          <t>Euro</t>
        </is>
      </c>
      <c r="B1074" t="inlineStr">
        <is>
          <t>EUR</t>
        </is>
      </c>
    </row>
    <row r="1075">
      <c r="A1075" t="inlineStr">
        <is>
          <t>Event-Enrollment-Objekt</t>
        </is>
      </c>
      <c r="B1075" t="inlineStr">
        <is>
          <t>EE</t>
        </is>
      </c>
    </row>
    <row r="1076">
      <c r="A1076" t="inlineStr">
        <is>
          <t>Exfiltration</t>
        </is>
      </c>
      <c r="B1076" t="inlineStr">
        <is>
          <t>EXF</t>
        </is>
      </c>
    </row>
    <row r="1077">
      <c r="A1077" t="inlineStr">
        <is>
          <t>Exhaustor</t>
        </is>
      </c>
      <c r="B1077" t="inlineStr">
        <is>
          <t>EXH</t>
        </is>
      </c>
    </row>
    <row r="1078">
      <c r="A1078" t="inlineStr">
        <is>
          <t>Expansion</t>
        </is>
      </c>
      <c r="B1078" t="inlineStr">
        <is>
          <t>EXPN</t>
        </is>
      </c>
    </row>
    <row r="1079">
      <c r="A1079" t="inlineStr">
        <is>
          <t>Experimentierhörsaal</t>
        </is>
      </c>
      <c r="B1079" t="inlineStr">
        <is>
          <t>AUD.EXPE</t>
        </is>
      </c>
    </row>
    <row r="1080">
      <c r="A1080" t="inlineStr">
        <is>
          <t>Exponent</t>
        </is>
      </c>
      <c r="B1080" t="inlineStr">
        <is>
          <t>EXP</t>
        </is>
      </c>
    </row>
    <row r="1081">
      <c r="A1081" t="inlineStr">
        <is>
          <t>Extern</t>
        </is>
      </c>
      <c r="B1081" t="inlineStr">
        <is>
          <t>EXT</t>
        </is>
      </c>
    </row>
    <row r="1082">
      <c r="A1082" t="inlineStr">
        <is>
          <t>Fabrik</t>
        </is>
      </c>
      <c r="B1082" t="inlineStr">
        <is>
          <t>FACT</t>
        </is>
      </c>
    </row>
    <row r="1083">
      <c r="A1083" t="inlineStr">
        <is>
          <t>Fabrikat/Hersteller</t>
        </is>
      </c>
      <c r="B1083" t="inlineStr">
        <is>
          <t>MAN</t>
        </is>
      </c>
    </row>
    <row r="1084">
      <c r="A1084" t="inlineStr">
        <is>
          <t>Fachhochschulgebäude</t>
        </is>
      </c>
      <c r="B1084" t="inlineStr">
        <is>
          <t>UNIV.APPS</t>
        </is>
      </c>
    </row>
    <row r="1085">
      <c r="A1085" t="inlineStr">
        <is>
          <t>Fahrbefehl</t>
        </is>
      </c>
      <c r="B1085" t="inlineStr">
        <is>
          <t>COM.MOV</t>
        </is>
      </c>
    </row>
    <row r="1086">
      <c r="A1086" t="inlineStr">
        <is>
          <t>Fahrgastfläche</t>
        </is>
      </c>
      <c r="B1086" t="inlineStr">
        <is>
          <t>PAS</t>
        </is>
      </c>
    </row>
    <row r="1087">
      <c r="A1087" t="inlineStr">
        <is>
          <t>Fahrradraum</t>
        </is>
      </c>
      <c r="B1087" t="inlineStr">
        <is>
          <t>BICY</t>
        </is>
      </c>
    </row>
    <row r="1088">
      <c r="A1088" t="inlineStr">
        <is>
          <t>Fahrsteige</t>
        </is>
      </c>
      <c r="B1088" t="inlineStr">
        <is>
          <t>WALK</t>
        </is>
      </c>
    </row>
    <row r="1089">
      <c r="A1089" t="inlineStr">
        <is>
          <t>Fahrtreppe</t>
        </is>
      </c>
      <c r="B1089" t="inlineStr">
        <is>
          <t>ESC</t>
        </is>
      </c>
    </row>
    <row r="1090">
      <c r="A1090" t="inlineStr">
        <is>
          <t>Fahrzeugabstellfläche</t>
        </is>
      </c>
      <c r="B1090" t="inlineStr">
        <is>
          <t>VEH.PKG</t>
        </is>
      </c>
    </row>
    <row r="1091">
      <c r="A1091" t="inlineStr">
        <is>
          <t>Fahrzeughalle</t>
        </is>
      </c>
      <c r="B1091" t="inlineStr">
        <is>
          <t>VEH</t>
        </is>
      </c>
    </row>
    <row r="1092">
      <c r="A1092" t="inlineStr">
        <is>
          <t>Fahrzeugverkehrsfläche</t>
        </is>
      </c>
      <c r="B1092" t="inlineStr">
        <is>
          <t>TRAF.VEH</t>
        </is>
      </c>
    </row>
    <row r="1093">
      <c r="A1093" t="inlineStr">
        <is>
          <t>Falkland-Inseln [Malwinen]</t>
        </is>
      </c>
      <c r="B1093" t="inlineStr">
        <is>
          <t>FLK</t>
        </is>
      </c>
    </row>
    <row r="1094">
      <c r="A1094" t="inlineStr">
        <is>
          <t>Farad</t>
        </is>
      </c>
      <c r="B1094" t="inlineStr">
        <is>
          <t>F</t>
        </is>
      </c>
    </row>
    <row r="1095">
      <c r="A1095" t="inlineStr">
        <is>
          <t>Fassade</t>
        </is>
      </c>
      <c r="B1095" t="inlineStr">
        <is>
          <t>FAC</t>
        </is>
      </c>
    </row>
    <row r="1096">
      <c r="A1096" t="inlineStr">
        <is>
          <t>Fassadenaufzug</t>
        </is>
      </c>
      <c r="B1096" t="inlineStr">
        <is>
          <t>ELE.EXT</t>
        </is>
      </c>
    </row>
    <row r="1097">
      <c r="A1097" t="inlineStr">
        <is>
          <t>Fassadenheizung</t>
        </is>
      </c>
      <c r="B1097" t="inlineStr">
        <is>
          <t>FAC.H</t>
        </is>
      </c>
    </row>
    <row r="1098">
      <c r="A1098" t="inlineStr">
        <is>
          <t>Fassadenlüftungsgerät</t>
        </is>
      </c>
      <c r="B1098" t="inlineStr">
        <is>
          <t>FVU</t>
        </is>
      </c>
    </row>
    <row r="1099">
      <c r="A1099" t="inlineStr">
        <is>
          <t>Feiertag</t>
        </is>
      </c>
      <c r="B1099" t="inlineStr">
        <is>
          <t>HOLID2</t>
        </is>
      </c>
    </row>
    <row r="1100">
      <c r="A1100" t="inlineStr">
        <is>
          <t>Feldbusmodul</t>
        </is>
      </c>
      <c r="B1100" t="inlineStr">
        <is>
          <t>FBM</t>
        </is>
      </c>
    </row>
    <row r="1101">
      <c r="A1101" t="inlineStr">
        <is>
          <t>Fenster</t>
        </is>
      </c>
      <c r="B1101" t="inlineStr">
        <is>
          <t>WIN</t>
        </is>
      </c>
    </row>
    <row r="1102">
      <c r="A1102" t="inlineStr">
        <is>
          <t>Ferien</t>
        </is>
      </c>
      <c r="B1102" t="inlineStr">
        <is>
          <t>HOLID1</t>
        </is>
      </c>
    </row>
    <row r="1103">
      <c r="A1103" t="inlineStr">
        <is>
          <t>Ferienhaus</t>
        </is>
      </c>
      <c r="B1103" t="inlineStr">
        <is>
          <t>COTT</t>
        </is>
      </c>
    </row>
    <row r="1104">
      <c r="A1104" t="inlineStr">
        <is>
          <t>Ferienheim</t>
        </is>
      </c>
      <c r="B1104" t="inlineStr">
        <is>
          <t>HOLID</t>
        </is>
      </c>
    </row>
    <row r="1105">
      <c r="A1105" t="inlineStr">
        <is>
          <t>Fernanforderung</t>
        </is>
      </c>
      <c r="B1105" t="inlineStr">
        <is>
          <t>REM.REQ</t>
        </is>
      </c>
    </row>
    <row r="1106">
      <c r="A1106" t="inlineStr">
        <is>
          <t>Fernbetrieb</t>
        </is>
      </c>
      <c r="B1106" t="inlineStr">
        <is>
          <t>REM.MOD</t>
        </is>
      </c>
    </row>
    <row r="1107">
      <c r="A1107" t="inlineStr">
        <is>
          <t>Fernkälte</t>
        </is>
      </c>
      <c r="B1107" t="inlineStr">
        <is>
          <t>C.DISTR</t>
        </is>
      </c>
    </row>
    <row r="1108">
      <c r="A1108" t="inlineStr">
        <is>
          <t>Fernmeldetechnik</t>
        </is>
      </c>
      <c r="B1108" t="inlineStr">
        <is>
          <t>TEL</t>
        </is>
      </c>
    </row>
    <row r="1109">
      <c r="A1109" t="inlineStr">
        <is>
          <t>Fernquittierung</t>
        </is>
      </c>
      <c r="B1109" t="inlineStr">
        <is>
          <t>REM.ACK</t>
        </is>
      </c>
    </row>
    <row r="1110">
      <c r="A1110" t="inlineStr">
        <is>
          <t>Fernsehanlage</t>
        </is>
      </c>
      <c r="B1110" t="inlineStr">
        <is>
          <t>TV</t>
        </is>
      </c>
    </row>
    <row r="1111">
      <c r="A1111" t="inlineStr">
        <is>
          <t>Fernsehstudio</t>
        </is>
      </c>
      <c r="B1111" t="inlineStr">
        <is>
          <t>TV</t>
        </is>
      </c>
    </row>
    <row r="1112">
      <c r="A1112" t="inlineStr">
        <is>
          <t>Fernwirkanlage</t>
        </is>
      </c>
      <c r="B1112" t="inlineStr">
        <is>
          <t>REM</t>
        </is>
      </c>
    </row>
    <row r="1113">
      <c r="A1113" t="inlineStr">
        <is>
          <t>Fernwärme</t>
        </is>
      </c>
      <c r="B1113" t="inlineStr">
        <is>
          <t>H.DISTR</t>
        </is>
      </c>
    </row>
    <row r="1114">
      <c r="A1114" t="inlineStr">
        <is>
          <t>Fernzugriff</t>
        </is>
      </c>
      <c r="B1114" t="inlineStr">
        <is>
          <t>REM.ACCS</t>
        </is>
      </c>
    </row>
    <row r="1115">
      <c r="A1115" t="inlineStr">
        <is>
          <t>Fertigungs- und Errichtungszeichnungen</t>
        </is>
      </c>
      <c r="B1115" t="inlineStr">
        <is>
          <t>A3TC</t>
        </is>
      </c>
    </row>
    <row r="1116">
      <c r="A1116" t="inlineStr">
        <is>
          <t>Fertigungsinsel/Fertigungslinie</t>
        </is>
      </c>
      <c r="B1116" t="inlineStr">
        <is>
          <t>PRL</t>
        </is>
      </c>
    </row>
    <row r="1117">
      <c r="A1117" t="inlineStr">
        <is>
          <t>Festbrennstoffkessel</t>
        </is>
      </c>
      <c r="B1117" t="inlineStr">
        <is>
          <t>SFUEL</t>
        </is>
      </c>
    </row>
    <row r="1118">
      <c r="A1118" t="inlineStr">
        <is>
          <t>Festsaal</t>
        </is>
      </c>
      <c r="B1118" t="inlineStr">
        <is>
          <t>BANQU</t>
        </is>
      </c>
    </row>
    <row r="1119">
      <c r="A1119" t="inlineStr">
        <is>
          <t>Feuchteregler, Energieeffizienz</t>
        </is>
      </c>
      <c r="B1119" t="inlineStr">
        <is>
          <t>HUM.EN.EF</t>
        </is>
      </c>
    </row>
    <row r="1120">
      <c r="A1120" t="inlineStr">
        <is>
          <t>Feuchteregler, Hysterese</t>
        </is>
      </c>
      <c r="B1120" t="inlineStr">
        <is>
          <t>HUM.HYS</t>
        </is>
      </c>
    </row>
    <row r="1121">
      <c r="A1121" t="inlineStr">
        <is>
          <t>Feuchteregler, Kaskade</t>
        </is>
      </c>
      <c r="B1121" t="inlineStr">
        <is>
          <t>HUM.CASC</t>
        </is>
      </c>
    </row>
    <row r="1122">
      <c r="A1122" t="inlineStr">
        <is>
          <t>Feuchteregler, modulierend</t>
        </is>
      </c>
      <c r="B1122" t="inlineStr">
        <is>
          <t>HUM.MODU</t>
        </is>
      </c>
    </row>
    <row r="1123">
      <c r="A1123" t="inlineStr">
        <is>
          <t>Feuchteregler, stetig</t>
        </is>
      </c>
      <c r="B1123" t="inlineStr">
        <is>
          <t>HUM.CONT</t>
        </is>
      </c>
    </row>
    <row r="1124">
      <c r="A1124" t="inlineStr">
        <is>
          <t>Feuchtigkeit</t>
        </is>
      </c>
      <c r="B1124" t="inlineStr">
        <is>
          <t>HUM</t>
        </is>
      </c>
    </row>
    <row r="1125">
      <c r="A1125" t="inlineStr">
        <is>
          <t>Feuchtigkeit Einheit</t>
        </is>
      </c>
      <c r="B1125" t="inlineStr">
        <is>
          <t>HUM</t>
        </is>
      </c>
    </row>
    <row r="1126">
      <c r="A1126" t="inlineStr">
        <is>
          <t>Feuchtigkeitsregler</t>
        </is>
      </c>
      <c r="B1126" t="inlineStr">
        <is>
          <t>HUM</t>
        </is>
      </c>
    </row>
    <row r="1127">
      <c r="A1127" t="inlineStr">
        <is>
          <t>Feuchttemperatur</t>
        </is>
      </c>
      <c r="B1127" t="inlineStr">
        <is>
          <t>T.WETB</t>
        </is>
      </c>
    </row>
    <row r="1128">
      <c r="A1128" t="inlineStr">
        <is>
          <t>Feuerlöschanlage</t>
        </is>
      </c>
      <c r="B1128" t="inlineStr">
        <is>
          <t>EXTI.FIRE</t>
        </is>
      </c>
    </row>
    <row r="1129">
      <c r="A1129" t="inlineStr">
        <is>
          <t>Feuerwehr</t>
        </is>
      </c>
      <c r="B1129" t="inlineStr">
        <is>
          <t>FIRED</t>
        </is>
      </c>
    </row>
    <row r="1130">
      <c r="A1130" t="inlineStr">
        <is>
          <t>Feuerwehrtableau</t>
        </is>
      </c>
      <c r="B1130" t="inlineStr">
        <is>
          <t>TAB.FIRE</t>
        </is>
      </c>
    </row>
    <row r="1131">
      <c r="A1131" t="inlineStr">
        <is>
          <t>Fidschi</t>
        </is>
      </c>
      <c r="B1131" t="inlineStr">
        <is>
          <t>FJI</t>
        </is>
      </c>
    </row>
    <row r="1132">
      <c r="A1132" t="inlineStr">
        <is>
          <t>Filmstudio</t>
        </is>
      </c>
      <c r="B1132" t="inlineStr">
        <is>
          <t>FILM</t>
        </is>
      </c>
    </row>
    <row r="1133">
      <c r="A1133" t="inlineStr">
        <is>
          <t>Filter</t>
        </is>
      </c>
      <c r="B1133" t="inlineStr">
        <is>
          <t>FIL</t>
        </is>
      </c>
    </row>
    <row r="1134">
      <c r="A1134" t="inlineStr">
        <is>
          <t>Finanzamt</t>
        </is>
      </c>
      <c r="B1134" t="inlineStr">
        <is>
          <t>TAX</t>
        </is>
      </c>
    </row>
    <row r="1135">
      <c r="A1135" t="inlineStr">
        <is>
          <t>Finnland</t>
        </is>
      </c>
      <c r="B1135" t="inlineStr">
        <is>
          <t>FIN</t>
        </is>
      </c>
    </row>
    <row r="1136">
      <c r="A1136" t="inlineStr">
        <is>
          <t>Fitnessstudio</t>
        </is>
      </c>
      <c r="B1136" t="inlineStr">
        <is>
          <t>GYM</t>
        </is>
      </c>
    </row>
    <row r="1137">
      <c r="A1137" t="inlineStr">
        <is>
          <t>Fließschemata</t>
        </is>
      </c>
      <c r="B1137" t="inlineStr">
        <is>
          <t>A3FB</t>
        </is>
      </c>
    </row>
    <row r="1138">
      <c r="A1138" t="inlineStr">
        <is>
          <t>Fluchtbalkon</t>
        </is>
      </c>
      <c r="B1138" t="inlineStr">
        <is>
          <t>BALC.ESCP</t>
        </is>
      </c>
    </row>
    <row r="1139">
      <c r="A1139" t="inlineStr">
        <is>
          <t>Fluchtwegsicherungsanlage</t>
        </is>
      </c>
      <c r="B1139" t="inlineStr">
        <is>
          <t>ERP</t>
        </is>
      </c>
    </row>
    <row r="1140">
      <c r="A1140" t="inlineStr">
        <is>
          <t>Flughafen, Frachthalle</t>
        </is>
      </c>
      <c r="B1140" t="inlineStr">
        <is>
          <t>AIRP.CARG</t>
        </is>
      </c>
    </row>
    <row r="1141">
      <c r="A1141" t="inlineStr">
        <is>
          <t>Flughafen, Terminal</t>
        </is>
      </c>
      <c r="B1141" t="inlineStr">
        <is>
          <t>AIRP.TERM</t>
        </is>
      </c>
    </row>
    <row r="1142">
      <c r="A1142" t="inlineStr">
        <is>
          <t>Flughafen, Wartung/Hangar</t>
        </is>
      </c>
      <c r="B1142" t="inlineStr">
        <is>
          <t>AIRP.HANG</t>
        </is>
      </c>
    </row>
    <row r="1143">
      <c r="A1143" t="inlineStr">
        <is>
          <t>Flughafen, Werkstatt</t>
        </is>
      </c>
      <c r="B1143" t="inlineStr">
        <is>
          <t>AIRP.WRKS</t>
        </is>
      </c>
    </row>
    <row r="1144">
      <c r="A1144" t="inlineStr">
        <is>
          <t>Flughafengebäude</t>
        </is>
      </c>
      <c r="B1144" t="inlineStr">
        <is>
          <t>AIRP</t>
        </is>
      </c>
    </row>
    <row r="1145">
      <c r="A1145" t="inlineStr">
        <is>
          <t>Flugsteig</t>
        </is>
      </c>
      <c r="B1145" t="inlineStr">
        <is>
          <t>BGAT</t>
        </is>
      </c>
    </row>
    <row r="1146">
      <c r="A1146" t="inlineStr">
        <is>
          <t>Flugzeughalle</t>
        </is>
      </c>
      <c r="B1146" t="inlineStr">
        <is>
          <t>HANG</t>
        </is>
      </c>
    </row>
    <row r="1147">
      <c r="A1147" t="inlineStr">
        <is>
          <t>Fluormethan (R41)</t>
        </is>
      </c>
      <c r="B1147" t="inlineStr">
        <is>
          <t>R41</t>
        </is>
      </c>
    </row>
    <row r="1148">
      <c r="A1148" t="inlineStr">
        <is>
          <t>Fluoroform (R23)</t>
        </is>
      </c>
      <c r="B1148" t="inlineStr">
        <is>
          <t>R23</t>
        </is>
      </c>
    </row>
    <row r="1149">
      <c r="A1149" t="inlineStr">
        <is>
          <t>Flur</t>
        </is>
      </c>
      <c r="B1149" t="inlineStr">
        <is>
          <t>CORR</t>
        </is>
      </c>
    </row>
    <row r="1150">
      <c r="A1150" t="inlineStr">
        <is>
          <t>Fläche</t>
        </is>
      </c>
      <c r="B1150" t="inlineStr">
        <is>
          <t>AR</t>
        </is>
      </c>
    </row>
    <row r="1151">
      <c r="A1151" t="inlineStr">
        <is>
          <t>Fläche Einheit</t>
        </is>
      </c>
      <c r="B1151" t="inlineStr">
        <is>
          <t>AR</t>
        </is>
      </c>
    </row>
    <row r="1152">
      <c r="A1152" t="inlineStr">
        <is>
          <t>Flächenheizung</t>
        </is>
      </c>
      <c r="B1152" t="inlineStr">
        <is>
          <t>PAN.H</t>
        </is>
      </c>
    </row>
    <row r="1153">
      <c r="A1153" t="inlineStr">
        <is>
          <t>Folgeschaltung</t>
        </is>
      </c>
      <c r="B1153" t="inlineStr">
        <is>
          <t>CTRL.SEQ</t>
        </is>
      </c>
    </row>
    <row r="1154">
      <c r="A1154" t="inlineStr">
        <is>
          <t>Forschungsinstitut</t>
        </is>
      </c>
      <c r="B1154" t="inlineStr">
        <is>
          <t>RESEA</t>
        </is>
      </c>
    </row>
    <row r="1155">
      <c r="A1155" t="inlineStr">
        <is>
          <t>Forsthaus</t>
        </is>
      </c>
      <c r="B1155" t="inlineStr">
        <is>
          <t>FORE.LODG</t>
        </is>
      </c>
    </row>
    <row r="1156">
      <c r="A1156" t="inlineStr">
        <is>
          <t>Fort</t>
        </is>
      </c>
      <c r="B1156" t="inlineStr">
        <is>
          <t>EHA</t>
        </is>
      </c>
    </row>
    <row r="1157">
      <c r="A1157" t="inlineStr">
        <is>
          <t>Fortluft Einzelraum</t>
        </is>
      </c>
      <c r="B1157" t="inlineStr">
        <is>
          <t>SEH</t>
        </is>
      </c>
    </row>
    <row r="1158">
      <c r="A1158" t="inlineStr">
        <is>
          <t>Forum</t>
        </is>
      </c>
      <c r="B1158" t="inlineStr">
        <is>
          <t>FRM</t>
        </is>
      </c>
    </row>
    <row r="1159">
      <c r="A1159" t="inlineStr">
        <is>
          <t>Frankreich</t>
        </is>
      </c>
      <c r="B1159" t="inlineStr">
        <is>
          <t>FRA</t>
        </is>
      </c>
    </row>
    <row r="1160">
      <c r="A1160" t="inlineStr">
        <is>
          <t>Französisch-Guayana</t>
        </is>
      </c>
      <c r="B1160" t="inlineStr">
        <is>
          <t>GUF</t>
        </is>
      </c>
    </row>
    <row r="1161">
      <c r="A1161" t="inlineStr">
        <is>
          <t>Französisch-Polynesien</t>
        </is>
      </c>
      <c r="B1161" t="inlineStr">
        <is>
          <t>PYF</t>
        </is>
      </c>
    </row>
    <row r="1162">
      <c r="A1162" t="inlineStr">
        <is>
          <t>Französische Süd-Territorien</t>
        </is>
      </c>
      <c r="B1162" t="inlineStr">
        <is>
          <t>ATF</t>
        </is>
      </c>
    </row>
    <row r="1163">
      <c r="A1163" t="inlineStr">
        <is>
          <t>Freiberufliches Gesundheitswesen</t>
        </is>
      </c>
      <c r="B1163" t="inlineStr">
        <is>
          <t>HEALT.FREEL</t>
        </is>
      </c>
    </row>
    <row r="1164">
      <c r="A1164" t="inlineStr">
        <is>
          <t>Freie Kühlung</t>
        </is>
      </c>
      <c r="B1164" t="inlineStr">
        <is>
          <t>C.FREE</t>
        </is>
      </c>
    </row>
    <row r="1165">
      <c r="A1165" t="inlineStr">
        <is>
          <t>Freie Nachtkühlung</t>
        </is>
      </c>
      <c r="B1165" t="inlineStr">
        <is>
          <t>C.NIG</t>
        </is>
      </c>
    </row>
    <row r="1166">
      <c r="A1166" t="inlineStr">
        <is>
          <t>Freigabe</t>
        </is>
      </c>
      <c r="B1166" t="inlineStr">
        <is>
          <t>RELE</t>
        </is>
      </c>
    </row>
    <row r="1167">
      <c r="A1167" t="inlineStr">
        <is>
          <t>Freihandbücherei</t>
        </is>
      </c>
      <c r="B1167" t="inlineStr">
        <is>
          <t>LIBR.OPAC</t>
        </is>
      </c>
    </row>
    <row r="1168">
      <c r="A1168" t="inlineStr">
        <is>
          <t>Freistehendes Kesselhaus</t>
        </is>
      </c>
      <c r="B1168" t="inlineStr">
        <is>
          <t>BOI</t>
        </is>
      </c>
    </row>
    <row r="1169">
      <c r="A1169" t="inlineStr">
        <is>
          <t>Freizeit- und Vergnügungsstätte</t>
        </is>
      </c>
      <c r="B1169" t="inlineStr">
        <is>
          <t>LEI.AMU</t>
        </is>
      </c>
    </row>
    <row r="1170">
      <c r="A1170" t="inlineStr">
        <is>
          <t>Freizeit-, Vereinsheim, Dorfgemeinschafts-, Bürgerhaus</t>
        </is>
      </c>
      <c r="B1170" t="inlineStr">
        <is>
          <t>COMU.CENT</t>
        </is>
      </c>
    </row>
    <row r="1171">
      <c r="A1171" t="inlineStr">
        <is>
          <t>Freizeitzentrum</t>
        </is>
      </c>
      <c r="B1171" t="inlineStr">
        <is>
          <t>LEIC</t>
        </is>
      </c>
    </row>
    <row r="1172">
      <c r="A1172" t="inlineStr">
        <is>
          <t>Frequenz</t>
        </is>
      </c>
      <c r="B1172" t="inlineStr">
        <is>
          <t>FQ</t>
        </is>
      </c>
    </row>
    <row r="1173">
      <c r="A1173" t="inlineStr">
        <is>
          <t>Frequenz Einheit</t>
        </is>
      </c>
      <c r="B1173" t="inlineStr">
        <is>
          <t>FQ</t>
        </is>
      </c>
    </row>
    <row r="1174">
      <c r="A1174" t="inlineStr">
        <is>
          <t>Frequenzumformer</t>
        </is>
      </c>
      <c r="B1174" t="inlineStr">
        <is>
          <t>FC</t>
        </is>
      </c>
    </row>
    <row r="1175">
      <c r="A1175" t="inlineStr">
        <is>
          <t>Frequenzumformeranlage</t>
        </is>
      </c>
      <c r="B1175" t="inlineStr">
        <is>
          <t>FCS</t>
        </is>
      </c>
    </row>
    <row r="1176">
      <c r="A1176" t="inlineStr">
        <is>
          <t>Frequenzumrichter</t>
        </is>
      </c>
      <c r="B1176" t="inlineStr">
        <is>
          <t>VFD</t>
        </is>
      </c>
    </row>
    <row r="1177">
      <c r="A1177" t="inlineStr">
        <is>
          <t>Friedhofsgebäude</t>
        </is>
      </c>
      <c r="B1177" t="inlineStr">
        <is>
          <t>CEME</t>
        </is>
      </c>
    </row>
    <row r="1178">
      <c r="A1178" t="inlineStr">
        <is>
          <t>Frisch/Außen</t>
        </is>
      </c>
      <c r="B1178" t="inlineStr">
        <is>
          <t>ODA</t>
        </is>
      </c>
    </row>
    <row r="1179">
      <c r="A1179" t="inlineStr">
        <is>
          <t>Frischwasser</t>
        </is>
      </c>
      <c r="B1179" t="inlineStr">
        <is>
          <t>FRS</t>
        </is>
      </c>
    </row>
    <row r="1180">
      <c r="A1180" t="inlineStr">
        <is>
          <t>Frischwasserstation</t>
        </is>
      </c>
      <c r="B1180" t="inlineStr">
        <is>
          <t>W.FRS</t>
        </is>
      </c>
    </row>
    <row r="1181">
      <c r="A1181" t="inlineStr">
        <is>
          <t>Friseur</t>
        </is>
      </c>
      <c r="B1181" t="inlineStr">
        <is>
          <t>HAIRD</t>
        </is>
      </c>
    </row>
    <row r="1182">
      <c r="A1182" t="inlineStr">
        <is>
          <t>Frostschutz</t>
        </is>
      </c>
      <c r="B1182" t="inlineStr">
        <is>
          <t>FROS</t>
        </is>
      </c>
    </row>
    <row r="1183">
      <c r="A1183" t="inlineStr">
        <is>
          <t>Frostschutzregler</t>
        </is>
      </c>
      <c r="B1183" t="inlineStr">
        <is>
          <t>FROS</t>
        </is>
      </c>
    </row>
    <row r="1184">
      <c r="A1184" t="inlineStr">
        <is>
          <t>Frostschutzregler, Energieeffizienz</t>
        </is>
      </c>
      <c r="B1184" t="inlineStr">
        <is>
          <t>FROS.EN.EF</t>
        </is>
      </c>
    </row>
    <row r="1185">
      <c r="A1185" t="inlineStr">
        <is>
          <t>Frostschutzregler, Hysterese</t>
        </is>
      </c>
      <c r="B1185" t="inlineStr">
        <is>
          <t>FROS.HYS</t>
        </is>
      </c>
    </row>
    <row r="1186">
      <c r="A1186" t="inlineStr">
        <is>
          <t>Frostschutzregler, Kaskade</t>
        </is>
      </c>
      <c r="B1186" t="inlineStr">
        <is>
          <t>FROS.CASC</t>
        </is>
      </c>
    </row>
    <row r="1187">
      <c r="A1187" t="inlineStr">
        <is>
          <t>Frostschutzregler, modulierend</t>
        </is>
      </c>
      <c r="B1187" t="inlineStr">
        <is>
          <t>FROS.MODU</t>
        </is>
      </c>
    </row>
    <row r="1188">
      <c r="A1188" t="inlineStr">
        <is>
          <t>Frostschutzregler, stetig</t>
        </is>
      </c>
      <c r="B1188" t="inlineStr">
        <is>
          <t>FROS.CONT</t>
        </is>
      </c>
    </row>
    <row r="1189">
      <c r="A1189" t="inlineStr">
        <is>
          <t>Frostschutzregler, stufig</t>
        </is>
      </c>
      <c r="B1189" t="inlineStr">
        <is>
          <t>FROS.STEP</t>
        </is>
      </c>
    </row>
    <row r="1190">
      <c r="A1190" t="inlineStr">
        <is>
          <t>Funktionsart</t>
        </is>
      </c>
      <c r="B1190" t="inlineStr">
        <is>
          <t>FT</t>
        </is>
      </c>
    </row>
    <row r="1191">
      <c r="A1191" t="inlineStr">
        <is>
          <t>Funktionsbeschreibende Dokumente</t>
        </is>
      </c>
      <c r="B1191" t="inlineStr">
        <is>
          <t>A2F</t>
        </is>
      </c>
    </row>
    <row r="1192">
      <c r="A1192" t="inlineStr">
        <is>
          <t>Funktionsbeschreibende Dokumente: Frei für Anwender</t>
        </is>
      </c>
      <c r="B1192" t="inlineStr">
        <is>
          <t>A3FZ</t>
        </is>
      </c>
    </row>
    <row r="1193">
      <c r="A1193" t="inlineStr">
        <is>
          <t>Funktionsbeschreibungen</t>
        </is>
      </c>
      <c r="B1193" t="inlineStr">
        <is>
          <t>A3FE</t>
        </is>
      </c>
    </row>
    <row r="1194">
      <c r="A1194" t="inlineStr">
        <is>
          <t>Funktionslisten</t>
        </is>
      </c>
      <c r="B1194" t="inlineStr">
        <is>
          <t>A3PF</t>
        </is>
      </c>
    </row>
    <row r="1195">
      <c r="A1195" t="inlineStr">
        <is>
          <t>Funktionsschaltpläne</t>
        </is>
      </c>
      <c r="B1195" t="inlineStr">
        <is>
          <t>A3FF</t>
        </is>
      </c>
    </row>
    <row r="1196">
      <c r="A1196" t="inlineStr">
        <is>
          <t>Funktionsübersichtsdokumente</t>
        </is>
      </c>
      <c r="B1196" t="inlineStr">
        <is>
          <t>A3FA</t>
        </is>
      </c>
    </row>
    <row r="1197">
      <c r="A1197" t="inlineStr">
        <is>
          <t>Futteraufbereitung</t>
        </is>
      </c>
      <c r="B1197" t="inlineStr">
        <is>
          <t>FEED.PREP</t>
        </is>
      </c>
    </row>
    <row r="1198">
      <c r="A1198" t="inlineStr">
        <is>
          <t>Fußbodenheizung</t>
        </is>
      </c>
      <c r="B1198" t="inlineStr">
        <is>
          <t>UFH</t>
        </is>
      </c>
    </row>
    <row r="1199">
      <c r="A1199" t="inlineStr">
        <is>
          <t>Färöer-Inseln</t>
        </is>
      </c>
      <c r="B1199" t="inlineStr">
        <is>
          <t>FRO</t>
        </is>
      </c>
    </row>
    <row r="1200">
      <c r="A1200" t="inlineStr">
        <is>
          <t>Förderanlagen</t>
        </is>
      </c>
      <c r="B1200" t="inlineStr">
        <is>
          <t>CVY</t>
        </is>
      </c>
    </row>
    <row r="1201">
      <c r="A1201" t="inlineStr">
        <is>
          <t>Förderhöhe</t>
        </is>
      </c>
      <c r="B1201" t="inlineStr">
        <is>
          <t>DELH</t>
        </is>
      </c>
    </row>
    <row r="1202">
      <c r="A1202" t="inlineStr">
        <is>
          <t>Füllstand</t>
        </is>
      </c>
      <c r="B1202" t="inlineStr">
        <is>
          <t>LEV.FILL</t>
        </is>
      </c>
    </row>
    <row r="1203">
      <c r="A1203" t="inlineStr">
        <is>
          <t>Gabun</t>
        </is>
      </c>
      <c r="B1203" t="inlineStr">
        <is>
          <t>GAB</t>
        </is>
      </c>
    </row>
    <row r="1204">
      <c r="A1204" t="inlineStr">
        <is>
          <t>Gaderobe</t>
        </is>
      </c>
      <c r="B1204" t="inlineStr">
        <is>
          <t>DRES</t>
        </is>
      </c>
    </row>
    <row r="1205">
      <c r="A1205" t="inlineStr">
        <is>
          <t>Gambia</t>
        </is>
      </c>
      <c r="B1205" t="inlineStr">
        <is>
          <t>GMB</t>
        </is>
      </c>
    </row>
    <row r="1206">
      <c r="A1206" t="inlineStr">
        <is>
          <t>Gang</t>
        </is>
      </c>
      <c r="B1206" t="inlineStr">
        <is>
          <t>AIS</t>
        </is>
      </c>
    </row>
    <row r="1207">
      <c r="A1207" t="inlineStr">
        <is>
          <t>Garage</t>
        </is>
      </c>
      <c r="B1207" t="inlineStr">
        <is>
          <t>GARG</t>
        </is>
      </c>
    </row>
    <row r="1208">
      <c r="A1208" t="inlineStr">
        <is>
          <t>Gartenhaus</t>
        </is>
      </c>
      <c r="B1208" t="inlineStr">
        <is>
          <t>GARDS</t>
        </is>
      </c>
    </row>
    <row r="1209">
      <c r="A1209" t="inlineStr">
        <is>
          <t>Gas</t>
        </is>
      </c>
      <c r="B1209" t="inlineStr">
        <is>
          <t>GAS</t>
        </is>
      </c>
    </row>
    <row r="1210">
      <c r="A1210" t="inlineStr">
        <is>
          <t>Gas-befeuert</t>
        </is>
      </c>
      <c r="B1210" t="inlineStr">
        <is>
          <t>GF</t>
        </is>
      </c>
    </row>
    <row r="1211">
      <c r="A1211" t="inlineStr">
        <is>
          <t>Gasalarm</t>
        </is>
      </c>
      <c r="B1211" t="inlineStr">
        <is>
          <t>ALA.GAS</t>
        </is>
      </c>
    </row>
    <row r="1212">
      <c r="A1212" t="inlineStr">
        <is>
          <t>Gase (außer für Heizzwecke) und Flüssigkeiten</t>
        </is>
      </c>
      <c r="B1212" t="inlineStr">
        <is>
          <t>GASL</t>
        </is>
      </c>
    </row>
    <row r="1213">
      <c r="A1213" t="inlineStr">
        <is>
          <t>Gaskühler</t>
        </is>
      </c>
      <c r="B1213" t="inlineStr">
        <is>
          <t>C.GAS</t>
        </is>
      </c>
    </row>
    <row r="1214">
      <c r="A1214" t="inlineStr">
        <is>
          <t>Gaslöschanlage</t>
        </is>
      </c>
      <c r="B1214" t="inlineStr">
        <is>
          <t>EXTI.GAS</t>
        </is>
      </c>
    </row>
    <row r="1215">
      <c r="A1215" t="inlineStr">
        <is>
          <t>Gasmenge</t>
        </is>
      </c>
      <c r="B1215" t="inlineStr">
        <is>
          <t>GAS</t>
        </is>
      </c>
    </row>
    <row r="1216">
      <c r="A1216" t="inlineStr">
        <is>
          <t>Gaswarnanlage</t>
        </is>
      </c>
      <c r="B1216" t="inlineStr">
        <is>
          <t>GAS.WARN</t>
        </is>
      </c>
    </row>
    <row r="1217">
      <c r="A1217" t="inlineStr">
        <is>
          <t>Gateway</t>
        </is>
      </c>
      <c r="B1217" t="inlineStr">
        <is>
          <t>GW</t>
        </is>
      </c>
    </row>
    <row r="1218">
      <c r="A1218" t="inlineStr">
        <is>
          <t>Gebläsekonvektor</t>
        </is>
      </c>
      <c r="B1218" t="inlineStr">
        <is>
          <t>FCU</t>
        </is>
      </c>
    </row>
    <row r="1219">
      <c r="A1219" t="inlineStr">
        <is>
          <t>Gebäude</t>
        </is>
      </c>
      <c r="B1219" t="inlineStr">
        <is>
          <t>B</t>
        </is>
      </c>
    </row>
    <row r="1220">
      <c r="A1220" t="inlineStr">
        <is>
          <t>Gebäude an unterirdischen Leitungen</t>
        </is>
      </c>
      <c r="B1220" t="inlineStr">
        <is>
          <t>LINE.UDG</t>
        </is>
      </c>
    </row>
    <row r="1221">
      <c r="A1221" t="inlineStr">
        <is>
          <t>Gebäude der Abfalldeponie</t>
        </is>
      </c>
      <c r="B1221" t="inlineStr">
        <is>
          <t>LANDF</t>
        </is>
      </c>
    </row>
    <row r="1222">
      <c r="A1222" t="inlineStr">
        <is>
          <t>Gebäude der Kläranlage</t>
        </is>
      </c>
      <c r="B1222" t="inlineStr">
        <is>
          <t>SEW</t>
        </is>
      </c>
    </row>
    <row r="1223">
      <c r="A1223" t="inlineStr">
        <is>
          <t>Gebäude des Gaswerks</t>
        </is>
      </c>
      <c r="B1223" t="inlineStr">
        <is>
          <t>GAS</t>
        </is>
      </c>
    </row>
    <row r="1224">
      <c r="A1224" t="inlineStr">
        <is>
          <t>Gebäude des Heizwerks</t>
        </is>
      </c>
      <c r="B1224" t="inlineStr">
        <is>
          <t>H.PLANT</t>
        </is>
      </c>
    </row>
    <row r="1225">
      <c r="A1225" t="inlineStr">
        <is>
          <t>Gebäude für andere Erholungseinrichtung</t>
        </is>
      </c>
      <c r="B1225" t="inlineStr">
        <is>
          <t>OTH.RECR</t>
        </is>
      </c>
    </row>
    <row r="1226">
      <c r="A1226" t="inlineStr">
        <is>
          <t>Gebäude für Beherbergung</t>
        </is>
      </c>
      <c r="B1226" t="inlineStr">
        <is>
          <t>ACCO</t>
        </is>
      </c>
    </row>
    <row r="1227">
      <c r="A1227" t="inlineStr">
        <is>
          <t>Gebäude für betriebliche Sozialeinrichtung</t>
        </is>
      </c>
      <c r="B1227" t="inlineStr">
        <is>
          <t>CMPY.SOC</t>
        </is>
      </c>
    </row>
    <row r="1228">
      <c r="A1228" t="inlineStr">
        <is>
          <t>Gebäude für Bewirtung</t>
        </is>
      </c>
      <c r="B1228" t="inlineStr">
        <is>
          <t>CATERB</t>
        </is>
      </c>
    </row>
    <row r="1229">
      <c r="A1229" t="inlineStr">
        <is>
          <t>Gebäude für Bildung und Forschung</t>
        </is>
      </c>
      <c r="B1229" t="inlineStr">
        <is>
          <t>EDU.RESEA</t>
        </is>
      </c>
    </row>
    <row r="1230">
      <c r="A1230" t="inlineStr">
        <is>
          <t>Gebäude für Erholungszwecke</t>
        </is>
      </c>
      <c r="B1230" t="inlineStr">
        <is>
          <t>RECR</t>
        </is>
      </c>
    </row>
    <row r="1231">
      <c r="A1231" t="inlineStr">
        <is>
          <t>Gebäude für Fernmeldewesen</t>
        </is>
      </c>
      <c r="B1231" t="inlineStr">
        <is>
          <t>TEL</t>
        </is>
      </c>
    </row>
    <row r="1232">
      <c r="A1232" t="inlineStr">
        <is>
          <t>Gebäude für Forschungszwecke</t>
        </is>
      </c>
      <c r="B1232" t="inlineStr">
        <is>
          <t>RESP</t>
        </is>
      </c>
    </row>
    <row r="1233">
      <c r="A1233" t="inlineStr">
        <is>
          <t>Gebäude für Gesundheitswesen</t>
        </is>
      </c>
      <c r="B1233" t="inlineStr">
        <is>
          <t>HEALT</t>
        </is>
      </c>
    </row>
    <row r="1234">
      <c r="A1234" t="inlineStr">
        <is>
          <t>Gebäude für Gewerbe und Industrie</t>
        </is>
      </c>
      <c r="B1234" t="inlineStr">
        <is>
          <t>TRA.INDU</t>
        </is>
      </c>
    </row>
    <row r="1235">
      <c r="A1235" t="inlineStr">
        <is>
          <t>Gebäude für Gewerbe und Industrie mit Wohnen</t>
        </is>
      </c>
      <c r="B1235" t="inlineStr">
        <is>
          <t>TRA.INDU.RES</t>
        </is>
      </c>
    </row>
    <row r="1236">
      <c r="A1236" t="inlineStr">
        <is>
          <t>Gebäude für Grundstoffgewinnung</t>
        </is>
      </c>
      <c r="B1236" t="inlineStr">
        <is>
          <t>RAW</t>
        </is>
      </c>
    </row>
    <row r="1237">
      <c r="A1237" t="inlineStr">
        <is>
          <t>Gebäude für Handel und Dienstleistung mit Wohnen</t>
        </is>
      </c>
      <c r="B1237" t="inlineStr">
        <is>
          <t>TRA.SERV.RES</t>
        </is>
      </c>
    </row>
    <row r="1238">
      <c r="A1238" t="inlineStr">
        <is>
          <t>Gebäude für Handel und Dienstleistungen</t>
        </is>
      </c>
      <c r="B1238" t="inlineStr">
        <is>
          <t>TRA.SERV</t>
        </is>
      </c>
    </row>
    <row r="1239">
      <c r="A1239" t="inlineStr">
        <is>
          <t>Gebäude für kulturelle Zwecke</t>
        </is>
      </c>
      <c r="B1239" t="inlineStr">
        <is>
          <t>CUL</t>
        </is>
      </c>
    </row>
    <row r="1240">
      <c r="A1240" t="inlineStr">
        <is>
          <t>Gebäude für Kurbetrieb</t>
        </is>
      </c>
      <c r="B1240" t="inlineStr">
        <is>
          <t>CURE</t>
        </is>
      </c>
    </row>
    <row r="1241">
      <c r="A1241" t="inlineStr">
        <is>
          <t>Gebäude für Land- und Forstwirtschaft</t>
        </is>
      </c>
      <c r="B1241" t="inlineStr">
        <is>
          <t>AGR.FORE</t>
        </is>
      </c>
    </row>
    <row r="1242">
      <c r="A1242" t="inlineStr">
        <is>
          <t>Gebäude für religiöse Zwecke</t>
        </is>
      </c>
      <c r="B1242" t="inlineStr">
        <is>
          <t>RELI</t>
        </is>
      </c>
    </row>
    <row r="1243">
      <c r="A1243" t="inlineStr">
        <is>
          <t>Gebäude für Sicherheit und Ordnung</t>
        </is>
      </c>
      <c r="B1243" t="inlineStr">
        <is>
          <t>SECU</t>
        </is>
      </c>
    </row>
    <row r="1244">
      <c r="A1244" t="inlineStr">
        <is>
          <t>Gebäude für soziale Zwecke</t>
        </is>
      </c>
      <c r="B1244" t="inlineStr">
        <is>
          <t>SOC</t>
        </is>
      </c>
    </row>
    <row r="1245">
      <c r="A1245" t="inlineStr">
        <is>
          <t>Gebäude für Sportzwecke</t>
        </is>
      </c>
      <c r="B1245" t="inlineStr">
        <is>
          <t>SPORT</t>
        </is>
      </c>
    </row>
    <row r="1246">
      <c r="A1246" t="inlineStr">
        <is>
          <t>Gebäude für Vorratshaltung</t>
        </is>
      </c>
      <c r="B1246" t="inlineStr">
        <is>
          <t>STOH</t>
        </is>
      </c>
    </row>
    <row r="1247">
      <c r="A1247" t="inlineStr">
        <is>
          <t>Gebäude für Wirtschaft oder Gewerbe</t>
        </is>
      </c>
      <c r="B1247" t="inlineStr">
        <is>
          <t>ECO.TRA</t>
        </is>
      </c>
    </row>
    <row r="1248">
      <c r="A1248" t="inlineStr">
        <is>
          <t>Gebäude für öffentliche Zwecke</t>
        </is>
      </c>
      <c r="B1248" t="inlineStr">
        <is>
          <t>PUB</t>
        </is>
      </c>
    </row>
    <row r="1249">
      <c r="A1249" t="inlineStr">
        <is>
          <t>Gebäude für öffentliche Zwecke mit Wohnen</t>
        </is>
      </c>
      <c r="B1249" t="inlineStr">
        <is>
          <t>PUB.RES</t>
        </is>
      </c>
    </row>
    <row r="1250">
      <c r="A1250" t="inlineStr">
        <is>
          <t>Gebäude im botanischen Garten</t>
        </is>
      </c>
      <c r="B1250" t="inlineStr">
        <is>
          <t>BOTA</t>
        </is>
      </c>
    </row>
    <row r="1251">
      <c r="A1251" t="inlineStr">
        <is>
          <t>Gebäude im Freibad</t>
        </is>
      </c>
      <c r="B1251" t="inlineStr">
        <is>
          <t>OUTD.POOL</t>
        </is>
      </c>
    </row>
    <row r="1252">
      <c r="A1252" t="inlineStr">
        <is>
          <t>Gebäude im Stadion</t>
        </is>
      </c>
      <c r="B1252" t="inlineStr">
        <is>
          <t>STAD</t>
        </is>
      </c>
    </row>
    <row r="1253">
      <c r="A1253" t="inlineStr">
        <is>
          <t>Gebäude im Zoo</t>
        </is>
      </c>
      <c r="B1253" t="inlineStr">
        <is>
          <t>ZOO</t>
        </is>
      </c>
    </row>
    <row r="1254">
      <c r="A1254" t="inlineStr">
        <is>
          <t>Gebäude zum Busbahnhof</t>
        </is>
      </c>
      <c r="B1254" t="inlineStr">
        <is>
          <t>BUS</t>
        </is>
      </c>
    </row>
    <row r="1255">
      <c r="A1255" t="inlineStr">
        <is>
          <t>Gebäude zum Parken</t>
        </is>
      </c>
      <c r="B1255" t="inlineStr">
        <is>
          <t>PKG</t>
        </is>
      </c>
    </row>
    <row r="1256">
      <c r="A1256" t="inlineStr">
        <is>
          <t>Gebäude zum S-Bahnhof</t>
        </is>
      </c>
      <c r="B1256" t="inlineStr">
        <is>
          <t>SUBU</t>
        </is>
      </c>
    </row>
    <row r="1257">
      <c r="A1257" t="inlineStr">
        <is>
          <t>Gebäude zum Sportplatz</t>
        </is>
      </c>
      <c r="B1257" t="inlineStr">
        <is>
          <t>SPORT.FILD</t>
        </is>
      </c>
    </row>
    <row r="1258">
      <c r="A1258" t="inlineStr">
        <is>
          <t>Gebäude zum U-Bahnhof</t>
        </is>
      </c>
      <c r="B1258" t="inlineStr">
        <is>
          <t>UDG</t>
        </is>
      </c>
    </row>
    <row r="1259">
      <c r="A1259" t="inlineStr">
        <is>
          <t>Gebäude zur Abfallbehandlung</t>
        </is>
      </c>
      <c r="B1259" t="inlineStr">
        <is>
          <t>WAST.TRT</t>
        </is>
      </c>
    </row>
    <row r="1260">
      <c r="A1260" t="inlineStr">
        <is>
          <t>Gebäude zur Abwasserbeseitigung</t>
        </is>
      </c>
      <c r="B1260" t="inlineStr">
        <is>
          <t>SEWE</t>
        </is>
      </c>
    </row>
    <row r="1261">
      <c r="A1261" t="inlineStr">
        <is>
          <t>Gebäude zur Elektrizitätsversorgung</t>
        </is>
      </c>
      <c r="B1261" t="inlineStr">
        <is>
          <t>SUP.EL</t>
        </is>
      </c>
    </row>
    <row r="1262">
      <c r="A1262" t="inlineStr">
        <is>
          <t>Gebäude zur Energieversorgung</t>
        </is>
      </c>
      <c r="B1262" t="inlineStr">
        <is>
          <t>SUP.EN</t>
        </is>
      </c>
    </row>
    <row r="1263">
      <c r="A1263" t="inlineStr">
        <is>
          <t>Gebäude zur Entsorgung</t>
        </is>
      </c>
      <c r="B1263" t="inlineStr">
        <is>
          <t>WAST</t>
        </is>
      </c>
    </row>
    <row r="1264">
      <c r="A1264" t="inlineStr">
        <is>
          <t>Gebäude zur Freizeitgestaltung</t>
        </is>
      </c>
      <c r="B1264" t="inlineStr">
        <is>
          <t>LEI</t>
        </is>
      </c>
    </row>
    <row r="1265">
      <c r="A1265" t="inlineStr">
        <is>
          <t>Gebäude zur Gasversorgung</t>
        </is>
      </c>
      <c r="B1265" t="inlineStr">
        <is>
          <t>SUP.GAS</t>
        </is>
      </c>
    </row>
    <row r="1266">
      <c r="A1266" t="inlineStr">
        <is>
          <t>Gebäude zur Müllverbrennung</t>
        </is>
      </c>
      <c r="B1266" t="inlineStr">
        <is>
          <t>GARB.INCI</t>
        </is>
      </c>
    </row>
    <row r="1267">
      <c r="A1267" t="inlineStr">
        <is>
          <t>Gebäude zur Versorgung</t>
        </is>
      </c>
      <c r="B1267" t="inlineStr">
        <is>
          <t>SUPY</t>
        </is>
      </c>
    </row>
    <row r="1268">
      <c r="A1268" t="inlineStr">
        <is>
          <t>Gebäude zur Versorgungsanlage</t>
        </is>
      </c>
      <c r="B1268" t="inlineStr">
        <is>
          <t>SUP.EQ</t>
        </is>
      </c>
    </row>
    <row r="1269">
      <c r="A1269" t="inlineStr">
        <is>
          <t>Gebäude zur Wasserversorgung</t>
        </is>
      </c>
      <c r="B1269" t="inlineStr">
        <is>
          <t>SUP.WS</t>
        </is>
      </c>
    </row>
    <row r="1270">
      <c r="A1270" t="inlineStr">
        <is>
          <t>Gebäudeautomation</t>
        </is>
      </c>
      <c r="B1270" t="inlineStr">
        <is>
          <t>BA</t>
        </is>
      </c>
    </row>
    <row r="1271">
      <c r="A1271" t="inlineStr">
        <is>
          <t>Gebäudeautomationssystem</t>
        </is>
      </c>
      <c r="B1271" t="inlineStr">
        <is>
          <t>BAS</t>
        </is>
      </c>
    </row>
    <row r="1272">
      <c r="A1272" t="inlineStr">
        <is>
          <t>Gebäudeflügel</t>
        </is>
      </c>
      <c r="B1272" t="inlineStr">
        <is>
          <t>WING</t>
        </is>
      </c>
    </row>
    <row r="1273">
      <c r="A1273" t="inlineStr">
        <is>
          <t>Gebäudemanagementsystem</t>
        </is>
      </c>
      <c r="B1273" t="inlineStr">
        <is>
          <t>BMS</t>
        </is>
      </c>
    </row>
    <row r="1274">
      <c r="A1274" t="inlineStr">
        <is>
          <t>Gebäudeteil</t>
        </is>
      </c>
      <c r="B1274" t="inlineStr">
        <is>
          <t>SC</t>
        </is>
      </c>
    </row>
    <row r="1275">
      <c r="A1275" t="inlineStr">
        <is>
          <t>Gebäudeteil Gerät</t>
        </is>
      </c>
      <c r="B1275" t="inlineStr">
        <is>
          <t>SC.D</t>
        </is>
      </c>
    </row>
    <row r="1276">
      <c r="A1276" t="inlineStr">
        <is>
          <t>Gebäudeteil Schaltschrank</t>
        </is>
      </c>
      <c r="B1276" t="inlineStr">
        <is>
          <t>SC.CC</t>
        </is>
      </c>
    </row>
    <row r="1277">
      <c r="A1277" t="inlineStr">
        <is>
          <t>Gefahrenmeldeanlage</t>
        </is>
      </c>
      <c r="B1277" t="inlineStr">
        <is>
          <t>HDS</t>
        </is>
      </c>
    </row>
    <row r="1278">
      <c r="A1278" t="inlineStr">
        <is>
          <t>Gefahrmeldung</t>
        </is>
      </c>
      <c r="B1278" t="inlineStr">
        <is>
          <t>ALA.DAN</t>
        </is>
      </c>
    </row>
    <row r="1279">
      <c r="A1279" t="inlineStr">
        <is>
          <t>gefiltert</t>
        </is>
      </c>
      <c r="B1279" t="inlineStr">
        <is>
          <t>FIL</t>
        </is>
      </c>
    </row>
    <row r="1280">
      <c r="A1280" t="inlineStr">
        <is>
          <t>Gefrierraum</t>
        </is>
      </c>
      <c r="B1280" t="inlineStr">
        <is>
          <t>FRE</t>
        </is>
      </c>
    </row>
    <row r="1281">
      <c r="A1281" t="inlineStr">
        <is>
          <t>Gefrierschrank</t>
        </is>
      </c>
      <c r="B1281" t="inlineStr">
        <is>
          <t>FRE</t>
        </is>
      </c>
    </row>
    <row r="1282">
      <c r="A1282" t="inlineStr">
        <is>
          <t>Gegensprechanlage</t>
        </is>
      </c>
      <c r="B1282" t="inlineStr">
        <is>
          <t>INTS</t>
        </is>
      </c>
    </row>
    <row r="1283">
      <c r="A1283" t="inlineStr">
        <is>
          <t>Gemeindehaus</t>
        </is>
      </c>
      <c r="B1283" t="inlineStr">
        <is>
          <t>PARIS</t>
        </is>
      </c>
    </row>
    <row r="1284">
      <c r="A1284" t="inlineStr">
        <is>
          <t>Gemeinsam</t>
        </is>
      </c>
      <c r="B1284" t="inlineStr">
        <is>
          <t>CMN</t>
        </is>
      </c>
    </row>
    <row r="1285">
      <c r="A1285" t="inlineStr">
        <is>
          <t>Gemeinschaftshaus</t>
        </is>
      </c>
      <c r="B1285" t="inlineStr">
        <is>
          <t>COMU</t>
        </is>
      </c>
    </row>
    <row r="1286">
      <c r="A1286" t="inlineStr">
        <is>
          <t>Gemeinschaftsraum</t>
        </is>
      </c>
      <c r="B1286" t="inlineStr">
        <is>
          <t>COMN</t>
        </is>
      </c>
    </row>
    <row r="1287">
      <c r="A1287" t="inlineStr">
        <is>
          <t>Gemeinschaftsunterkunft</t>
        </is>
      </c>
      <c r="B1287" t="inlineStr">
        <is>
          <t>SHARE</t>
        </is>
      </c>
    </row>
    <row r="1288">
      <c r="A1288" t="inlineStr">
        <is>
          <t>Gemischt genutztes Gebäude mit Wohnen</t>
        </is>
      </c>
      <c r="B1288" t="inlineStr">
        <is>
          <t>MIXL</t>
        </is>
      </c>
    </row>
    <row r="1289">
      <c r="A1289" t="inlineStr">
        <is>
          <t>Genehmigungsdokumente</t>
        </is>
      </c>
      <c r="B1289" t="inlineStr">
        <is>
          <t>A3CB</t>
        </is>
      </c>
    </row>
    <row r="1290">
      <c r="A1290" t="inlineStr">
        <is>
          <t>Generator</t>
        </is>
      </c>
      <c r="B1290" t="inlineStr">
        <is>
          <t>GEN</t>
        </is>
      </c>
    </row>
    <row r="1291">
      <c r="A1291" t="inlineStr">
        <is>
          <t>Geodätischer und astronomischer Mess- und Beobachtungsraum</t>
        </is>
      </c>
      <c r="B1291" t="inlineStr">
        <is>
          <t>MEA.GEAS</t>
        </is>
      </c>
    </row>
    <row r="1292">
      <c r="A1292" t="inlineStr">
        <is>
          <t>Georgien</t>
        </is>
      </c>
      <c r="B1292" t="inlineStr">
        <is>
          <t>GEO</t>
        </is>
      </c>
    </row>
    <row r="1293">
      <c r="A1293" t="inlineStr">
        <is>
          <t>Geothermiefeld</t>
        </is>
      </c>
      <c r="B1293" t="inlineStr">
        <is>
          <t>GTF</t>
        </is>
      </c>
    </row>
    <row r="1294">
      <c r="A1294" t="inlineStr">
        <is>
          <t>Gepäckförderanlage</t>
        </is>
      </c>
      <c r="B1294" t="inlineStr">
        <is>
          <t>BCS</t>
        </is>
      </c>
    </row>
    <row r="1295">
      <c r="A1295" t="inlineStr">
        <is>
          <t>Geregelter Wert</t>
        </is>
      </c>
      <c r="B1295" t="inlineStr">
        <is>
          <t>CV</t>
        </is>
      </c>
    </row>
    <row r="1296">
      <c r="A1296" t="inlineStr">
        <is>
          <t>Gericht</t>
        </is>
      </c>
      <c r="B1296" t="inlineStr">
        <is>
          <t>COURT</t>
        </is>
      </c>
    </row>
    <row r="1297">
      <c r="A1297" t="inlineStr">
        <is>
          <t>Gerät</t>
        </is>
      </c>
      <c r="B1297" t="inlineStr">
        <is>
          <t>D</t>
        </is>
      </c>
    </row>
    <row r="1298">
      <c r="A1298" t="inlineStr">
        <is>
          <t>Geschirr-Rückgabe</t>
        </is>
      </c>
      <c r="B1298" t="inlineStr">
        <is>
          <t>DISH.RET</t>
        </is>
      </c>
    </row>
    <row r="1299">
      <c r="A1299" t="inlineStr">
        <is>
          <t>Geschirrspülraum</t>
        </is>
      </c>
      <c r="B1299" t="inlineStr">
        <is>
          <t>DISHW</t>
        </is>
      </c>
    </row>
    <row r="1300">
      <c r="A1300" t="inlineStr">
        <is>
          <t>geschlossen/schließen</t>
        </is>
      </c>
      <c r="B1300" t="inlineStr">
        <is>
          <t>CL</t>
        </is>
      </c>
    </row>
    <row r="1301">
      <c r="A1301" t="inlineStr">
        <is>
          <t>Geschlossenes Lagerhaus</t>
        </is>
      </c>
      <c r="B1301" t="inlineStr">
        <is>
          <t>WARH.CLOS</t>
        </is>
      </c>
    </row>
    <row r="1302">
      <c r="A1302" t="inlineStr">
        <is>
          <t>Geschoss</t>
        </is>
      </c>
      <c r="B1302" t="inlineStr">
        <is>
          <t>FL</t>
        </is>
      </c>
    </row>
    <row r="1303">
      <c r="A1303" t="inlineStr">
        <is>
          <t>Geschoss Gerät</t>
        </is>
      </c>
      <c r="B1303" t="inlineStr">
        <is>
          <t>FL.D</t>
        </is>
      </c>
    </row>
    <row r="1304">
      <c r="A1304" t="inlineStr">
        <is>
          <t>Geschoss Schaltschrank</t>
        </is>
      </c>
      <c r="B1304" t="inlineStr">
        <is>
          <t>FL.CC</t>
        </is>
      </c>
    </row>
    <row r="1305">
      <c r="A1305" t="inlineStr">
        <is>
          <t>Geschwindigkeit</t>
        </is>
      </c>
      <c r="B1305" t="inlineStr">
        <is>
          <t>VC</t>
        </is>
      </c>
    </row>
    <row r="1306">
      <c r="A1306" t="inlineStr">
        <is>
          <t>Geschwindigkeit</t>
        </is>
      </c>
      <c r="B1306" t="inlineStr">
        <is>
          <t>SPE</t>
        </is>
      </c>
    </row>
    <row r="1307">
      <c r="A1307" t="inlineStr">
        <is>
          <t>Geschwindigkeit Einheit</t>
        </is>
      </c>
      <c r="B1307" t="inlineStr">
        <is>
          <t>VC</t>
        </is>
      </c>
    </row>
    <row r="1308">
      <c r="A1308" t="inlineStr">
        <is>
          <t>Geschäftsgebäude</t>
        </is>
      </c>
      <c r="B1308" t="inlineStr">
        <is>
          <t>COMC</t>
        </is>
      </c>
    </row>
    <row r="1309">
      <c r="A1309" t="inlineStr">
        <is>
          <t>Geschäftsraum</t>
        </is>
      </c>
      <c r="B1309" t="inlineStr">
        <is>
          <t>BUSI</t>
        </is>
      </c>
    </row>
    <row r="1310">
      <c r="A1310" t="inlineStr">
        <is>
          <t>Getreidesensor</t>
        </is>
      </c>
      <c r="B1310" t="inlineStr">
        <is>
          <t>GRAIN</t>
        </is>
      </c>
    </row>
    <row r="1311">
      <c r="A1311" t="inlineStr">
        <is>
          <t>Gewerbliche Küche</t>
        </is>
      </c>
      <c r="B1311" t="inlineStr">
        <is>
          <t>KIT.COMC</t>
        </is>
      </c>
    </row>
    <row r="1312">
      <c r="A1312" t="inlineStr">
        <is>
          <t>Gewerk</t>
        </is>
      </c>
      <c r="B1312" t="inlineStr">
        <is>
          <t>MG</t>
        </is>
      </c>
    </row>
    <row r="1313">
      <c r="A1313" t="inlineStr">
        <is>
          <t>Gewichtung</t>
        </is>
      </c>
      <c r="B1313" t="inlineStr">
        <is>
          <t>WEIG</t>
        </is>
      </c>
    </row>
    <row r="1314">
      <c r="A1314" t="inlineStr">
        <is>
          <t>Gewächshaus</t>
        </is>
      </c>
      <c r="B1314" t="inlineStr">
        <is>
          <t>GRE</t>
        </is>
      </c>
    </row>
    <row r="1315">
      <c r="A1315" t="inlineStr">
        <is>
          <t>Gewächshaus (Botanik)</t>
        </is>
      </c>
      <c r="B1315" t="inlineStr">
        <is>
          <t>GRNB</t>
        </is>
      </c>
    </row>
    <row r="1316">
      <c r="A1316" t="inlineStr">
        <is>
          <t>Gewächshaus, verschiebbar</t>
        </is>
      </c>
      <c r="B1316" t="inlineStr">
        <is>
          <t>GRE.MOV</t>
        </is>
      </c>
    </row>
    <row r="1317">
      <c r="A1317" t="inlineStr">
        <is>
          <t>Gewächshausraum</t>
        </is>
      </c>
      <c r="B1317" t="inlineStr">
        <is>
          <t>GRE</t>
        </is>
      </c>
    </row>
    <row r="1318">
      <c r="A1318" t="inlineStr">
        <is>
          <t>Gewährleistungsdokumente</t>
        </is>
      </c>
      <c r="B1318" t="inlineStr">
        <is>
          <t>A3CG</t>
        </is>
      </c>
    </row>
    <row r="1319">
      <c r="A1319" t="inlineStr">
        <is>
          <t>Ghana</t>
        </is>
      </c>
      <c r="B1319" t="inlineStr">
        <is>
          <t>GHA</t>
        </is>
      </c>
    </row>
    <row r="1320">
      <c r="A1320" t="inlineStr">
        <is>
          <t>Gibraltar</t>
        </is>
      </c>
      <c r="B1320" t="inlineStr">
        <is>
          <t>GIB</t>
        </is>
      </c>
    </row>
    <row r="1321">
      <c r="A1321" t="inlineStr">
        <is>
          <t>Gleichgewicht</t>
        </is>
      </c>
      <c r="B1321" t="inlineStr">
        <is>
          <t>BLNC</t>
        </is>
      </c>
    </row>
    <row r="1322">
      <c r="A1322" t="inlineStr">
        <is>
          <t>Gleichstrom</t>
        </is>
      </c>
      <c r="B1322" t="inlineStr">
        <is>
          <t>DC</t>
        </is>
      </c>
    </row>
    <row r="1323">
      <c r="A1323" t="inlineStr">
        <is>
          <t>Gleisfläche</t>
        </is>
      </c>
      <c r="B1323" t="inlineStr">
        <is>
          <t>RAIL</t>
        </is>
      </c>
    </row>
    <row r="1324">
      <c r="A1324" t="inlineStr">
        <is>
          <t>Gleitender Mittelwert</t>
        </is>
      </c>
      <c r="B1324" t="inlineStr">
        <is>
          <t>AV.MOV</t>
        </is>
      </c>
    </row>
    <row r="1325">
      <c r="A1325" t="inlineStr">
        <is>
          <t>Globale geneigte Bestrahlungsstärke</t>
        </is>
      </c>
      <c r="B1325" t="inlineStr">
        <is>
          <t>GTI</t>
        </is>
      </c>
    </row>
    <row r="1326">
      <c r="A1326" t="inlineStr">
        <is>
          <t>Globale horizontale Bestrahlungsstärke</t>
        </is>
      </c>
      <c r="B1326" t="inlineStr">
        <is>
          <t>GHI</t>
        </is>
      </c>
    </row>
    <row r="1327">
      <c r="A1327" t="inlineStr">
        <is>
          <t>Globalstrahlung</t>
        </is>
      </c>
      <c r="B1327" t="inlineStr">
        <is>
          <t>GL.RADI</t>
        </is>
      </c>
    </row>
    <row r="1328">
      <c r="A1328" t="inlineStr">
        <is>
          <t>Glykol</t>
        </is>
      </c>
      <c r="B1328" t="inlineStr">
        <is>
          <t>GLY</t>
        </is>
      </c>
    </row>
    <row r="1329">
      <c r="A1329" t="inlineStr">
        <is>
          <t>Glykolprotektor</t>
        </is>
      </c>
      <c r="B1329" t="inlineStr">
        <is>
          <t>PT.GLY</t>
        </is>
      </c>
    </row>
    <row r="1330">
      <c r="A1330" t="inlineStr">
        <is>
          <t>Gottesdienstraum</t>
        </is>
      </c>
      <c r="B1330" t="inlineStr">
        <is>
          <t>WORS</t>
        </is>
      </c>
    </row>
    <row r="1331">
      <c r="A1331" t="inlineStr">
        <is>
          <t>Gotteshaus</t>
        </is>
      </c>
      <c r="B1331" t="inlineStr">
        <is>
          <t>GOD</t>
        </is>
      </c>
    </row>
    <row r="1332">
      <c r="A1332" t="inlineStr">
        <is>
          <t>Grad Celsius</t>
        </is>
      </c>
      <c r="B1332" t="inlineStr">
        <is>
          <t>.C</t>
        </is>
      </c>
    </row>
    <row r="1333">
      <c r="A1333" t="inlineStr">
        <is>
          <t>Grad Celsius pro Minute</t>
        </is>
      </c>
      <c r="B1333" t="inlineStr">
        <is>
          <t>.C.min</t>
        </is>
      </c>
    </row>
    <row r="1334">
      <c r="A1334" t="inlineStr">
        <is>
          <t>Grad Celsius pro Stunde</t>
        </is>
      </c>
      <c r="B1334" t="inlineStr">
        <is>
          <t>.C.h</t>
        </is>
      </c>
    </row>
    <row r="1335">
      <c r="A1335" t="inlineStr">
        <is>
          <t>Gradmaß</t>
        </is>
      </c>
      <c r="B1335" t="inlineStr">
        <is>
          <t>.ang</t>
        </is>
      </c>
    </row>
    <row r="1336">
      <c r="A1336" t="inlineStr">
        <is>
          <t>Gradtagszahl</t>
        </is>
      </c>
      <c r="B1336" t="inlineStr">
        <is>
          <t>DDN</t>
        </is>
      </c>
    </row>
    <row r="1337">
      <c r="A1337" t="inlineStr">
        <is>
          <t>Gramm</t>
        </is>
      </c>
      <c r="B1337" t="inlineStr">
        <is>
          <t>g</t>
        </is>
      </c>
    </row>
    <row r="1338">
      <c r="A1338" t="inlineStr">
        <is>
          <t>Gramm pro cm³</t>
        </is>
      </c>
      <c r="B1338" t="inlineStr">
        <is>
          <t>g.cm3</t>
        </is>
      </c>
    </row>
    <row r="1339">
      <c r="A1339" t="inlineStr">
        <is>
          <t>Gramm pro Gramm</t>
        </is>
      </c>
      <c r="B1339" t="inlineStr">
        <is>
          <t>g.g</t>
        </is>
      </c>
    </row>
    <row r="1340">
      <c r="A1340" t="inlineStr">
        <is>
          <t>Gramm pro Kilogramm</t>
        </is>
      </c>
      <c r="B1340" t="inlineStr">
        <is>
          <t>g.kg</t>
        </is>
      </c>
    </row>
    <row r="1341">
      <c r="A1341" t="inlineStr">
        <is>
          <t>Gramm pro Liter</t>
        </is>
      </c>
      <c r="B1341" t="inlineStr">
        <is>
          <t>g.l</t>
        </is>
      </c>
    </row>
    <row r="1342">
      <c r="A1342" t="inlineStr">
        <is>
          <t>Gramm pro Milliliter</t>
        </is>
      </c>
      <c r="B1342" t="inlineStr">
        <is>
          <t>g.ml</t>
        </is>
      </c>
    </row>
    <row r="1343">
      <c r="A1343" t="inlineStr">
        <is>
          <t>Gramm pro m²</t>
        </is>
      </c>
      <c r="B1343" t="inlineStr">
        <is>
          <t>g.m2</t>
        </is>
      </c>
    </row>
    <row r="1344">
      <c r="A1344" t="inlineStr">
        <is>
          <t>Gramm pro m³</t>
        </is>
      </c>
      <c r="B1344" t="inlineStr">
        <is>
          <t>g.m3</t>
        </is>
      </c>
    </row>
    <row r="1345">
      <c r="A1345" t="inlineStr">
        <is>
          <t>Gramm Wasser pro kg Luft</t>
        </is>
      </c>
      <c r="B1345" t="inlineStr">
        <is>
          <t>g.kg.DRA</t>
        </is>
      </c>
    </row>
    <row r="1346">
      <c r="A1346" t="inlineStr">
        <is>
          <t>Gramm/Minute</t>
        </is>
      </c>
      <c r="B1346" t="inlineStr">
        <is>
          <t>g.min</t>
        </is>
      </c>
    </row>
    <row r="1347">
      <c r="A1347" t="inlineStr">
        <is>
          <t>Gramm/Sekunde</t>
        </is>
      </c>
      <c r="B1347" t="inlineStr">
        <is>
          <t>g.s</t>
        </is>
      </c>
    </row>
    <row r="1348">
      <c r="A1348" t="inlineStr">
        <is>
          <t>Gray</t>
        </is>
      </c>
      <c r="B1348" t="inlineStr">
        <is>
          <t>Gy</t>
        </is>
      </c>
    </row>
    <row r="1349">
      <c r="A1349" t="inlineStr">
        <is>
          <t>Grenada</t>
        </is>
      </c>
      <c r="B1349" t="inlineStr">
        <is>
          <t>GRD</t>
        </is>
      </c>
    </row>
    <row r="1350">
      <c r="A1350" t="inlineStr">
        <is>
          <t>Grenzwert</t>
        </is>
      </c>
      <c r="B1350" t="inlineStr">
        <is>
          <t>LIM</t>
        </is>
      </c>
    </row>
    <row r="1351">
      <c r="A1351" t="inlineStr">
        <is>
          <t>Grenzwert erreicht</t>
        </is>
      </c>
      <c r="B1351" t="inlineStr">
        <is>
          <t>LIM RCD</t>
        </is>
      </c>
    </row>
    <row r="1352">
      <c r="A1352" t="inlineStr">
        <is>
          <t>Grenzwert maximal</t>
        </is>
      </c>
      <c r="B1352" t="inlineStr">
        <is>
          <t>LIM.MAX</t>
        </is>
      </c>
    </row>
    <row r="1353">
      <c r="A1353" t="inlineStr">
        <is>
          <t>Grenzwert maximal Nacht</t>
        </is>
      </c>
      <c r="B1353" t="inlineStr">
        <is>
          <t>LIM.MAX.NIG</t>
        </is>
      </c>
    </row>
    <row r="1354">
      <c r="A1354" t="inlineStr">
        <is>
          <t>Grenzwert maximal Tag</t>
        </is>
      </c>
      <c r="B1354" t="inlineStr">
        <is>
          <t>LIM.MAX.DAY</t>
        </is>
      </c>
    </row>
    <row r="1355">
      <c r="A1355" t="inlineStr">
        <is>
          <t>Grenzwert Maximum überschritten</t>
        </is>
      </c>
      <c r="B1355" t="inlineStr">
        <is>
          <t>LIM.MAX.EXCE</t>
        </is>
      </c>
    </row>
    <row r="1356">
      <c r="A1356" t="inlineStr">
        <is>
          <t>Grenzwert minimal</t>
        </is>
      </c>
      <c r="B1356" t="inlineStr">
        <is>
          <t>LIM.MIN</t>
        </is>
      </c>
    </row>
    <row r="1357">
      <c r="A1357" t="inlineStr">
        <is>
          <t>Grenzwert minimal Nacht</t>
        </is>
      </c>
      <c r="B1357" t="inlineStr">
        <is>
          <t>LIM.MIN.NIG</t>
        </is>
      </c>
    </row>
    <row r="1358">
      <c r="A1358" t="inlineStr">
        <is>
          <t>Grenzwert minimal Tag</t>
        </is>
      </c>
      <c r="B1358" t="inlineStr">
        <is>
          <t>LIM.MIN.DAY</t>
        </is>
      </c>
    </row>
    <row r="1359">
      <c r="A1359" t="inlineStr">
        <is>
          <t>Grenzwert Minimum unterschritten</t>
        </is>
      </c>
      <c r="B1359" t="inlineStr">
        <is>
          <t>LIM.MIN.UND</t>
        </is>
      </c>
    </row>
    <row r="1360">
      <c r="A1360" t="inlineStr">
        <is>
          <t>Grenzwert Nacht</t>
        </is>
      </c>
      <c r="B1360" t="inlineStr">
        <is>
          <t>LIM.NIG</t>
        </is>
      </c>
    </row>
    <row r="1361">
      <c r="A1361" t="inlineStr">
        <is>
          <t>Grenzwert Tag</t>
        </is>
      </c>
      <c r="B1361" t="inlineStr">
        <is>
          <t>LIM.DAY</t>
        </is>
      </c>
    </row>
    <row r="1362">
      <c r="A1362" t="inlineStr">
        <is>
          <t>Griechenland</t>
        </is>
      </c>
      <c r="B1362" t="inlineStr">
        <is>
          <t>GRC</t>
        </is>
      </c>
    </row>
    <row r="1363">
      <c r="A1363" t="inlineStr">
        <is>
          <t>Grossraumbüro</t>
        </is>
      </c>
      <c r="B1363" t="inlineStr">
        <is>
          <t>OFFI.OP</t>
        </is>
      </c>
    </row>
    <row r="1364">
      <c r="A1364" t="inlineStr">
        <is>
          <t>Group-Objekt</t>
        </is>
      </c>
      <c r="B1364" t="inlineStr">
        <is>
          <t>GR</t>
        </is>
      </c>
    </row>
    <row r="1365">
      <c r="A1365" t="inlineStr">
        <is>
          <t>Grund</t>
        </is>
      </c>
      <c r="B1365" t="inlineStr">
        <is>
          <t>RSN</t>
        </is>
      </c>
    </row>
    <row r="1366">
      <c r="A1366" t="inlineStr">
        <is>
          <t>Grundschule</t>
        </is>
      </c>
      <c r="B1366" t="inlineStr">
        <is>
          <t>ELEM.SCHO</t>
        </is>
      </c>
    </row>
    <row r="1367">
      <c r="A1367" t="inlineStr">
        <is>
          <t>Grönland</t>
        </is>
      </c>
      <c r="B1367" t="inlineStr">
        <is>
          <t>GRL</t>
        </is>
      </c>
    </row>
    <row r="1368">
      <c r="A1368" t="inlineStr">
        <is>
          <t>Größe</t>
        </is>
      </c>
      <c r="B1368" t="inlineStr">
        <is>
          <t>SZ</t>
        </is>
      </c>
    </row>
    <row r="1369">
      <c r="A1369" t="inlineStr">
        <is>
          <t>Guadeloupe</t>
        </is>
      </c>
      <c r="B1369" t="inlineStr">
        <is>
          <t>GLP</t>
        </is>
      </c>
    </row>
    <row r="1370">
      <c r="A1370" t="inlineStr">
        <is>
          <t>Guam</t>
        </is>
      </c>
      <c r="B1370" t="inlineStr">
        <is>
          <t>GUM</t>
        </is>
      </c>
    </row>
    <row r="1371">
      <c r="A1371" t="inlineStr">
        <is>
          <t>Guatemala</t>
        </is>
      </c>
      <c r="B1371" t="inlineStr">
        <is>
          <t>GTM</t>
        </is>
      </c>
    </row>
    <row r="1372">
      <c r="A1372" t="inlineStr">
        <is>
          <t>Guernsey</t>
        </is>
      </c>
      <c r="B1372" t="inlineStr">
        <is>
          <t>GGY</t>
        </is>
      </c>
    </row>
    <row r="1373">
      <c r="A1373" t="inlineStr">
        <is>
          <t>Guinea</t>
        </is>
      </c>
      <c r="B1373" t="inlineStr">
        <is>
          <t>GIN</t>
        </is>
      </c>
    </row>
    <row r="1374">
      <c r="A1374" t="inlineStr">
        <is>
          <t>Guinea-Bissau</t>
        </is>
      </c>
      <c r="B1374" t="inlineStr">
        <is>
          <t>GNB</t>
        </is>
      </c>
    </row>
    <row r="1375">
      <c r="A1375" t="inlineStr">
        <is>
          <t>Gutachten</t>
        </is>
      </c>
      <c r="B1375" t="inlineStr">
        <is>
          <t>A3CH</t>
        </is>
      </c>
    </row>
    <row r="1376">
      <c r="A1376" t="inlineStr">
        <is>
          <t>Guyana</t>
        </is>
      </c>
      <c r="B1376" t="inlineStr">
        <is>
          <t>GUY</t>
        </is>
      </c>
    </row>
    <row r="1377">
      <c r="A1377" t="inlineStr">
        <is>
          <t>Gymnastikraum</t>
        </is>
      </c>
      <c r="B1377" t="inlineStr">
        <is>
          <t>GYMN</t>
        </is>
      </c>
    </row>
    <row r="1378">
      <c r="A1378" t="inlineStr">
        <is>
          <t>Gästehaus</t>
        </is>
      </c>
      <c r="B1378" t="inlineStr">
        <is>
          <t>GUEST</t>
        </is>
      </c>
    </row>
    <row r="1379">
      <c r="A1379" t="inlineStr">
        <is>
          <t>Haftaufsichtsraum</t>
        </is>
      </c>
      <c r="B1379" t="inlineStr">
        <is>
          <t>DETE.CTRL</t>
        </is>
      </c>
    </row>
    <row r="1380">
      <c r="A1380" t="inlineStr">
        <is>
          <t>Haftraum</t>
        </is>
      </c>
      <c r="B1380" t="inlineStr">
        <is>
          <t>DETE</t>
        </is>
      </c>
    </row>
    <row r="1381">
      <c r="A1381" t="inlineStr">
        <is>
          <t>Hagel</t>
        </is>
      </c>
      <c r="B1381" t="inlineStr">
        <is>
          <t>HAIL</t>
        </is>
      </c>
    </row>
    <row r="1382">
      <c r="A1382" t="inlineStr">
        <is>
          <t>Haiti</t>
        </is>
      </c>
      <c r="B1382" t="inlineStr">
        <is>
          <t>HTI</t>
        </is>
      </c>
    </row>
    <row r="1383">
      <c r="A1383" t="inlineStr">
        <is>
          <t>Halle</t>
        </is>
      </c>
      <c r="B1383" t="inlineStr">
        <is>
          <t>HALL</t>
        </is>
      </c>
    </row>
    <row r="1384">
      <c r="A1384" t="inlineStr">
        <is>
          <t>Halle für Fahrzeuge</t>
        </is>
      </c>
      <c r="B1384" t="inlineStr">
        <is>
          <t>HALL.VEH</t>
        </is>
      </c>
    </row>
    <row r="1385">
      <c r="A1385" t="inlineStr">
        <is>
          <t>halten</t>
        </is>
      </c>
      <c r="B1385" t="inlineStr">
        <is>
          <t>HOL</t>
        </is>
      </c>
    </row>
    <row r="1386">
      <c r="A1386" t="inlineStr">
        <is>
          <t>Handel Food bis 300 m²</t>
        </is>
      </c>
      <c r="B1386" t="inlineStr">
        <is>
          <t>TRA.FOOD.300</t>
        </is>
      </c>
    </row>
    <row r="1387">
      <c r="A1387" t="inlineStr">
        <is>
          <t>Handel Food über 300 m²</t>
        </is>
      </c>
      <c r="B1387" t="inlineStr">
        <is>
          <t>TRA.FOOD.301</t>
        </is>
      </c>
    </row>
    <row r="1388">
      <c r="A1388" t="inlineStr">
        <is>
          <t>Handel Non-Food bis 300 m²</t>
        </is>
      </c>
      <c r="B1388" t="inlineStr">
        <is>
          <t>TRA.NONF.300</t>
        </is>
      </c>
    </row>
    <row r="1389">
      <c r="A1389" t="inlineStr">
        <is>
          <t>Handel Non-Food über 300m²</t>
        </is>
      </c>
      <c r="B1389" t="inlineStr">
        <is>
          <t>TRA.NONF.301</t>
        </is>
      </c>
    </row>
    <row r="1390">
      <c r="A1390" t="inlineStr">
        <is>
          <t>Haupt</t>
        </is>
      </c>
      <c r="B1390" t="inlineStr">
        <is>
          <t>MN</t>
        </is>
      </c>
    </row>
    <row r="1391">
      <c r="A1391" t="inlineStr">
        <is>
          <t>Hauptbühne</t>
        </is>
      </c>
      <c r="B1391" t="inlineStr">
        <is>
          <t>STAG.MN</t>
        </is>
      </c>
    </row>
    <row r="1392">
      <c r="A1392" t="inlineStr">
        <is>
          <t>Hauptschaltbefehl</t>
        </is>
      </c>
      <c r="B1392" t="inlineStr">
        <is>
          <t>MN</t>
        </is>
      </c>
    </row>
    <row r="1393">
      <c r="A1393" t="inlineStr">
        <is>
          <t>Hausanschlussraum</t>
        </is>
      </c>
      <c r="B1393" t="inlineStr">
        <is>
          <t>UTI</t>
        </is>
      </c>
    </row>
    <row r="1394">
      <c r="A1394" t="inlineStr">
        <is>
          <t>Haushaltswarmwasser</t>
        </is>
      </c>
      <c r="B1394" t="inlineStr">
        <is>
          <t>DH</t>
        </is>
      </c>
    </row>
    <row r="1395">
      <c r="A1395" t="inlineStr">
        <is>
          <t>Haushaltswarmwasserbereitung</t>
        </is>
      </c>
      <c r="B1395" t="inlineStr">
        <is>
          <t>WS.DH</t>
        </is>
      </c>
    </row>
    <row r="1396">
      <c r="A1396" t="inlineStr">
        <is>
          <t>Haushaltswasser</t>
        </is>
      </c>
      <c r="B1396" t="inlineStr">
        <is>
          <t>DOME</t>
        </is>
      </c>
    </row>
    <row r="1397">
      <c r="A1397" t="inlineStr">
        <is>
          <t>Hausmeisterraum</t>
        </is>
      </c>
      <c r="B1397" t="inlineStr">
        <is>
          <t>JAN</t>
        </is>
      </c>
    </row>
    <row r="1398">
      <c r="A1398" t="inlineStr">
        <is>
          <t>Hausnummer</t>
        </is>
      </c>
      <c r="B1398" t="inlineStr">
        <is>
          <t>STR.N</t>
        </is>
      </c>
    </row>
    <row r="1399">
      <c r="A1399" t="inlineStr">
        <is>
          <t>Hauswirtschafts- und Hausarbeitsraum</t>
        </is>
      </c>
      <c r="B1399" t="inlineStr">
        <is>
          <t>HKDW</t>
        </is>
      </c>
    </row>
    <row r="1400">
      <c r="A1400" t="inlineStr">
        <is>
          <t>Heard-Inseln und McDonaldinseln</t>
        </is>
      </c>
      <c r="B1400" t="inlineStr">
        <is>
          <t>HMD</t>
        </is>
      </c>
    </row>
    <row r="1401">
      <c r="A1401" t="inlineStr">
        <is>
          <t>Hebeanlage</t>
        </is>
      </c>
      <c r="B1401" t="inlineStr">
        <is>
          <t>LIFS</t>
        </is>
      </c>
    </row>
    <row r="1402">
      <c r="A1402" t="inlineStr">
        <is>
          <t>Heilanstalt, Pflegeanstalt, Pflegestation</t>
        </is>
      </c>
      <c r="B1402" t="inlineStr">
        <is>
          <t>SANA.NURS</t>
        </is>
      </c>
    </row>
    <row r="1403">
      <c r="A1403" t="inlineStr">
        <is>
          <t>Heilen und Pflegen</t>
        </is>
      </c>
      <c r="B1403" t="inlineStr">
        <is>
          <t>HEAL.CARE</t>
        </is>
      </c>
    </row>
    <row r="1404">
      <c r="A1404" t="inlineStr">
        <is>
          <t>Heilige Helena, Himmelfahrt und Tristan da Cunha</t>
        </is>
      </c>
      <c r="B1404" t="inlineStr">
        <is>
          <t>SHN</t>
        </is>
      </c>
    </row>
    <row r="1405">
      <c r="A1405" t="inlineStr">
        <is>
          <t>Heiliger Stuhl</t>
        </is>
      </c>
      <c r="B1405" t="inlineStr">
        <is>
          <t>VAT</t>
        </is>
      </c>
    </row>
    <row r="1406">
      <c r="A1406" t="inlineStr">
        <is>
          <t>Heilpädagogik</t>
        </is>
      </c>
      <c r="B1406" t="inlineStr">
        <is>
          <t>EDU.CURE</t>
        </is>
      </c>
    </row>
    <row r="1407">
      <c r="A1407" t="inlineStr">
        <is>
          <t>Heiz- und Kühlregister</t>
        </is>
      </c>
      <c r="B1407" t="inlineStr">
        <is>
          <t>COIL.HC</t>
        </is>
      </c>
    </row>
    <row r="1408">
      <c r="A1408" t="inlineStr">
        <is>
          <t>Heiz-/Kühlleistung</t>
        </is>
      </c>
      <c r="B1408" t="inlineStr">
        <is>
          <t>POW.HC</t>
        </is>
      </c>
    </row>
    <row r="1409">
      <c r="A1409" t="inlineStr">
        <is>
          <t>Heiz/Heiß</t>
        </is>
      </c>
      <c r="B1409" t="inlineStr">
        <is>
          <t>H</t>
        </is>
      </c>
    </row>
    <row r="1410">
      <c r="A1410" t="inlineStr">
        <is>
          <t>Heizanforderung</t>
        </is>
      </c>
      <c r="B1410" t="inlineStr">
        <is>
          <t>REQ.H</t>
        </is>
      </c>
    </row>
    <row r="1411">
      <c r="A1411" t="inlineStr">
        <is>
          <t>Heizfall</t>
        </is>
      </c>
      <c r="B1411" t="inlineStr">
        <is>
          <t>MOD.H</t>
        </is>
      </c>
    </row>
    <row r="1412">
      <c r="A1412" t="inlineStr">
        <is>
          <t>Heizfreigabe</t>
        </is>
      </c>
      <c r="B1412" t="inlineStr">
        <is>
          <t>RELE.H</t>
        </is>
      </c>
    </row>
    <row r="1413">
      <c r="A1413" t="inlineStr">
        <is>
          <t>Heizgrenze</t>
        </is>
      </c>
      <c r="B1413" t="inlineStr">
        <is>
          <t>LIM.H</t>
        </is>
      </c>
    </row>
    <row r="1414">
      <c r="A1414" t="inlineStr">
        <is>
          <t>Heizkennlinie</t>
        </is>
      </c>
      <c r="B1414" t="inlineStr">
        <is>
          <t>HCC</t>
        </is>
      </c>
    </row>
    <row r="1415">
      <c r="A1415" t="inlineStr">
        <is>
          <t>Heizkennlinie Basis</t>
        </is>
      </c>
      <c r="B1415" t="inlineStr">
        <is>
          <t>HCC.BSS</t>
        </is>
      </c>
    </row>
    <row r="1416">
      <c r="A1416" t="inlineStr">
        <is>
          <t>Heizkennlinie Eckpunkt</t>
        </is>
      </c>
      <c r="B1416" t="inlineStr">
        <is>
          <t>HCC.CP</t>
        </is>
      </c>
    </row>
    <row r="1417">
      <c r="A1417" t="inlineStr">
        <is>
          <t>Heizkennlinie Exponent</t>
        </is>
      </c>
      <c r="B1417" t="inlineStr">
        <is>
          <t>HCC.EXP</t>
        </is>
      </c>
    </row>
    <row r="1418">
      <c r="A1418" t="inlineStr">
        <is>
          <t>Heizkennlinie Parallelverschiebung</t>
        </is>
      </c>
      <c r="B1418" t="inlineStr">
        <is>
          <t>HCC.PSHI</t>
        </is>
      </c>
    </row>
    <row r="1419">
      <c r="A1419" t="inlineStr">
        <is>
          <t>Heizkennlinie Steilheit</t>
        </is>
      </c>
      <c r="B1419" t="inlineStr">
        <is>
          <t>HCC.STPN</t>
        </is>
      </c>
    </row>
    <row r="1420">
      <c r="A1420" t="inlineStr">
        <is>
          <t>Heizkreis</t>
        </is>
      </c>
      <c r="B1420" t="inlineStr">
        <is>
          <t>H.CRC</t>
        </is>
      </c>
    </row>
    <row r="1421">
      <c r="A1421" t="inlineStr">
        <is>
          <t>Heizkörper</t>
        </is>
      </c>
      <c r="B1421" t="inlineStr">
        <is>
          <t>RAD</t>
        </is>
      </c>
    </row>
    <row r="1422">
      <c r="A1422" t="inlineStr">
        <is>
          <t>Heizleistung</t>
        </is>
      </c>
      <c r="B1422" t="inlineStr">
        <is>
          <t>POW.H</t>
        </is>
      </c>
    </row>
    <row r="1423">
      <c r="A1423" t="inlineStr">
        <is>
          <t>Heizregister</t>
        </is>
      </c>
      <c r="B1423" t="inlineStr">
        <is>
          <t>COIL.H</t>
        </is>
      </c>
    </row>
    <row r="1424">
      <c r="A1424" t="inlineStr">
        <is>
          <t>Heizung</t>
        </is>
      </c>
      <c r="B1424" t="inlineStr">
        <is>
          <t>H</t>
        </is>
      </c>
    </row>
    <row r="1425">
      <c r="A1425" t="inlineStr">
        <is>
          <t>Heizung und Brauchwassererwärmung</t>
        </is>
      </c>
      <c r="B1425" t="inlineStr">
        <is>
          <t>DH</t>
        </is>
      </c>
    </row>
    <row r="1426">
      <c r="A1426" t="inlineStr">
        <is>
          <t>Heizungsregler</t>
        </is>
      </c>
      <c r="B1426" t="inlineStr">
        <is>
          <t>H</t>
        </is>
      </c>
    </row>
    <row r="1427">
      <c r="A1427" t="inlineStr">
        <is>
          <t>Heizungsregler, 1-stufig</t>
        </is>
      </c>
      <c r="B1427" t="inlineStr">
        <is>
          <t>H.1.STEP</t>
        </is>
      </c>
    </row>
    <row r="1428">
      <c r="A1428" t="inlineStr">
        <is>
          <t>Heizungsregler, 2-stufig</t>
        </is>
      </c>
      <c r="B1428" t="inlineStr">
        <is>
          <t>H.2.STEP</t>
        </is>
      </c>
    </row>
    <row r="1429">
      <c r="A1429" t="inlineStr">
        <is>
          <t>Heizungsregler, 3-stufig</t>
        </is>
      </c>
      <c r="B1429" t="inlineStr">
        <is>
          <t>H.3.STEP</t>
        </is>
      </c>
    </row>
    <row r="1430">
      <c r="A1430" t="inlineStr">
        <is>
          <t>Heizungsregler, 4-stufig</t>
        </is>
      </c>
      <c r="B1430" t="inlineStr">
        <is>
          <t>H.4.STEP</t>
        </is>
      </c>
    </row>
    <row r="1431">
      <c r="A1431" t="inlineStr">
        <is>
          <t>Heizungsregler, 5-stufig</t>
        </is>
      </c>
      <c r="B1431" t="inlineStr">
        <is>
          <t>H.5.STEP</t>
        </is>
      </c>
    </row>
    <row r="1432">
      <c r="A1432" t="inlineStr">
        <is>
          <t>Heizungsregler, 6-stufig</t>
        </is>
      </c>
      <c r="B1432" t="inlineStr">
        <is>
          <t>H.6.STEP</t>
        </is>
      </c>
    </row>
    <row r="1433">
      <c r="A1433" t="inlineStr">
        <is>
          <t>Heizungsregler, 7-stufig</t>
        </is>
      </c>
      <c r="B1433" t="inlineStr">
        <is>
          <t>H.7.STEP</t>
        </is>
      </c>
    </row>
    <row r="1434">
      <c r="A1434" t="inlineStr">
        <is>
          <t>Heizungsregler, 8-stufig</t>
        </is>
      </c>
      <c r="B1434" t="inlineStr">
        <is>
          <t>H.8.STEP</t>
        </is>
      </c>
    </row>
    <row r="1435">
      <c r="A1435" t="inlineStr">
        <is>
          <t>Heizungsregler, Energieeffizienz</t>
        </is>
      </c>
      <c r="B1435" t="inlineStr">
        <is>
          <t>H.EN.EF</t>
        </is>
      </c>
    </row>
    <row r="1436">
      <c r="A1436" t="inlineStr">
        <is>
          <t>Heizungsregler, external</t>
        </is>
      </c>
      <c r="B1436" t="inlineStr">
        <is>
          <t>H.EXT</t>
        </is>
      </c>
    </row>
    <row r="1437">
      <c r="A1437" t="inlineStr">
        <is>
          <t>Heizungsregler, Hysterese</t>
        </is>
      </c>
      <c r="B1437" t="inlineStr">
        <is>
          <t>H.HYS</t>
        </is>
      </c>
    </row>
    <row r="1438">
      <c r="A1438" t="inlineStr">
        <is>
          <t>Heizungsregler, Kaskade</t>
        </is>
      </c>
      <c r="B1438" t="inlineStr">
        <is>
          <t>H.CASC</t>
        </is>
      </c>
    </row>
    <row r="1439">
      <c r="A1439" t="inlineStr">
        <is>
          <t>Heizungsregler, modulierend</t>
        </is>
      </c>
      <c r="B1439" t="inlineStr">
        <is>
          <t>H.MODU</t>
        </is>
      </c>
    </row>
    <row r="1440">
      <c r="A1440" t="inlineStr">
        <is>
          <t>Heizungsregler, stetig</t>
        </is>
      </c>
      <c r="B1440" t="inlineStr">
        <is>
          <t>H.CONT</t>
        </is>
      </c>
    </row>
    <row r="1441">
      <c r="A1441" t="inlineStr">
        <is>
          <t>Heizungsregler, stufig</t>
        </is>
      </c>
      <c r="B1441" t="inlineStr">
        <is>
          <t>H.STEP</t>
        </is>
      </c>
    </row>
    <row r="1442">
      <c r="A1442" t="inlineStr">
        <is>
          <t>Heizöl</t>
        </is>
      </c>
      <c r="B1442" t="inlineStr">
        <is>
          <t>FUEL</t>
        </is>
      </c>
    </row>
    <row r="1443">
      <c r="A1443" t="inlineStr">
        <is>
          <t>Hektopascal</t>
        </is>
      </c>
      <c r="B1443" t="inlineStr">
        <is>
          <t>hPa</t>
        </is>
      </c>
    </row>
    <row r="1444">
      <c r="A1444" t="inlineStr">
        <is>
          <t>Helium (R704)</t>
        </is>
      </c>
      <c r="B1444" t="inlineStr">
        <is>
          <t>R704</t>
        </is>
      </c>
    </row>
    <row r="1445">
      <c r="A1445" t="inlineStr">
        <is>
          <t>Henry</t>
        </is>
      </c>
      <c r="B1445" t="inlineStr">
        <is>
          <t>Hen</t>
        </is>
      </c>
    </row>
    <row r="1446">
      <c r="A1446" t="inlineStr">
        <is>
          <t>Hertz</t>
        </is>
      </c>
      <c r="B1446" t="inlineStr">
        <is>
          <t>Hz</t>
        </is>
      </c>
    </row>
    <row r="1447">
      <c r="A1447" t="inlineStr">
        <is>
          <t>Heute</t>
        </is>
      </c>
      <c r="B1447" t="inlineStr">
        <is>
          <t>TOD</t>
        </is>
      </c>
    </row>
    <row r="1448">
      <c r="A1448" t="inlineStr">
        <is>
          <t>Hexafluorethan (R116)</t>
        </is>
      </c>
      <c r="B1448" t="inlineStr">
        <is>
          <t>R116</t>
        </is>
      </c>
    </row>
    <row r="1449">
      <c r="A1449" t="inlineStr">
        <is>
          <t>Hilfskategorie</t>
        </is>
      </c>
      <c r="B1449" t="inlineStr">
        <is>
          <t>AUX</t>
        </is>
      </c>
    </row>
    <row r="1450">
      <c r="A1450" t="inlineStr">
        <is>
          <t>Hinterbühne</t>
        </is>
      </c>
      <c r="B1450" t="inlineStr">
        <is>
          <t>STAG.BCK</t>
        </is>
      </c>
    </row>
    <row r="1451">
      <c r="A1451" t="inlineStr">
        <is>
          <t>HLK Zone</t>
        </is>
      </c>
      <c r="B1451" t="inlineStr">
        <is>
          <t>HVAC</t>
        </is>
      </c>
    </row>
    <row r="1452">
      <c r="A1452" t="inlineStr">
        <is>
          <t>hoch</t>
        </is>
      </c>
      <c r="B1452" t="inlineStr">
        <is>
          <t>HIG2</t>
        </is>
      </c>
    </row>
    <row r="1453">
      <c r="A1453" t="inlineStr">
        <is>
          <t>Hochdruck</t>
        </is>
      </c>
      <c r="B1453" t="inlineStr">
        <is>
          <t>HIP</t>
        </is>
      </c>
    </row>
    <row r="1454">
      <c r="A1454" t="inlineStr">
        <is>
          <t>Hochdruck- und Unterdrucklaborraum</t>
        </is>
      </c>
      <c r="B1454" t="inlineStr">
        <is>
          <t>LAB.HPV</t>
        </is>
      </c>
    </row>
    <row r="1455">
      <c r="A1455" t="inlineStr">
        <is>
          <t>Hochschalten</t>
        </is>
      </c>
      <c r="B1455" t="inlineStr">
        <is>
          <t>SHI.UP</t>
        </is>
      </c>
    </row>
    <row r="1456">
      <c r="A1456" t="inlineStr">
        <is>
          <t>Hochschalten Ausschaltpunkt</t>
        </is>
      </c>
      <c r="B1456" t="inlineStr">
        <is>
          <t>SHI.UP.OFF</t>
        </is>
      </c>
    </row>
    <row r="1457">
      <c r="A1457" t="inlineStr">
        <is>
          <t>Hochschalten Einschaltpunkt</t>
        </is>
      </c>
      <c r="B1457" t="inlineStr">
        <is>
          <t>SHI.UP.ON</t>
        </is>
      </c>
    </row>
    <row r="1458">
      <c r="A1458" t="inlineStr">
        <is>
          <t>Hochtemperatur</t>
        </is>
      </c>
      <c r="B1458" t="inlineStr">
        <is>
          <t>HT</t>
        </is>
      </c>
    </row>
    <row r="1459">
      <c r="A1459" t="inlineStr">
        <is>
          <t>Hochvolttherapie</t>
        </is>
      </c>
      <c r="B1459" t="inlineStr">
        <is>
          <t>HV</t>
        </is>
      </c>
    </row>
    <row r="1460">
      <c r="A1460" t="inlineStr">
        <is>
          <t>Hofseite</t>
        </is>
      </c>
      <c r="B1460" t="inlineStr">
        <is>
          <t>CTY</t>
        </is>
      </c>
    </row>
    <row r="1461">
      <c r="A1461" t="inlineStr">
        <is>
          <t>Holen von Daten</t>
        </is>
      </c>
      <c r="B1461" t="inlineStr">
        <is>
          <t>GET</t>
        </is>
      </c>
    </row>
    <row r="1462">
      <c r="A1462" t="inlineStr">
        <is>
          <t>Honduras</t>
        </is>
      </c>
      <c r="B1462" t="inlineStr">
        <is>
          <t>HND</t>
        </is>
      </c>
    </row>
    <row r="1463">
      <c r="A1463" t="inlineStr">
        <is>
          <t>Hongkong</t>
        </is>
      </c>
      <c r="B1463" t="inlineStr">
        <is>
          <t>HKG</t>
        </is>
      </c>
    </row>
    <row r="1464">
      <c r="A1464" t="inlineStr">
        <is>
          <t>Hot Box</t>
        </is>
      </c>
      <c r="B1464" t="inlineStr">
        <is>
          <t>H</t>
        </is>
      </c>
    </row>
    <row r="1465">
      <c r="A1465" t="inlineStr">
        <is>
          <t>Hotel ohne Stern</t>
        </is>
      </c>
      <c r="B1465" t="inlineStr">
        <is>
          <t>HOT.WOS</t>
        </is>
      </c>
    </row>
    <row r="1466">
      <c r="A1466" t="inlineStr">
        <is>
          <t>Hotel, Motel, Pension</t>
        </is>
      </c>
      <c r="B1466" t="inlineStr">
        <is>
          <t>HOTEL</t>
        </is>
      </c>
    </row>
    <row r="1467">
      <c r="A1467" t="inlineStr">
        <is>
          <t>Hotels mit 1 und 2 Sternen</t>
        </is>
      </c>
      <c r="B1467" t="inlineStr">
        <is>
          <t>HOT.1.2</t>
        </is>
      </c>
    </row>
    <row r="1468">
      <c r="A1468" t="inlineStr">
        <is>
          <t>Hotels mit 3 Sternen</t>
        </is>
      </c>
      <c r="B1468" t="inlineStr">
        <is>
          <t>HOT.3</t>
        </is>
      </c>
    </row>
    <row r="1469">
      <c r="A1469" t="inlineStr">
        <is>
          <t>Hotels mit 4 und 5 Sternen</t>
        </is>
      </c>
      <c r="B1469" t="inlineStr">
        <is>
          <t>HOT.4.5</t>
        </is>
      </c>
    </row>
    <row r="1470">
      <c r="A1470" t="inlineStr">
        <is>
          <t>Hundertstel-Sekunden</t>
        </is>
      </c>
      <c r="B1470" t="inlineStr">
        <is>
          <t>hu.s</t>
        </is>
      </c>
    </row>
    <row r="1471">
      <c r="A1471" t="inlineStr">
        <is>
          <t>Hydraulische Weiche</t>
        </is>
      </c>
      <c r="B1471" t="inlineStr">
        <is>
          <t>HYDS</t>
        </is>
      </c>
    </row>
    <row r="1472">
      <c r="A1472" t="inlineStr">
        <is>
          <t>Hygienestation</t>
        </is>
      </c>
      <c r="B1472" t="inlineStr">
        <is>
          <t>HYG</t>
        </is>
      </c>
    </row>
    <row r="1473">
      <c r="A1473" t="inlineStr">
        <is>
          <t>Hysterese</t>
        </is>
      </c>
      <c r="B1473" t="inlineStr">
        <is>
          <t>HYS</t>
        </is>
      </c>
    </row>
    <row r="1474">
      <c r="A1474" t="inlineStr">
        <is>
          <t>Höhe</t>
        </is>
      </c>
      <c r="B1474" t="inlineStr">
        <is>
          <t>HEI</t>
        </is>
      </c>
    </row>
    <row r="1475">
      <c r="A1475" t="inlineStr">
        <is>
          <t>höher</t>
        </is>
      </c>
      <c r="B1475" t="inlineStr">
        <is>
          <t>HIG1</t>
        </is>
      </c>
    </row>
    <row r="1476">
      <c r="A1476" t="inlineStr">
        <is>
          <t>Hörsaal</t>
        </is>
      </c>
      <c r="B1476" t="inlineStr">
        <is>
          <t>LECT</t>
        </is>
      </c>
    </row>
    <row r="1477">
      <c r="A1477" t="inlineStr">
        <is>
          <t>Hörsaalgebäude</t>
        </is>
      </c>
      <c r="B1477" t="inlineStr">
        <is>
          <t>AUD</t>
        </is>
      </c>
    </row>
    <row r="1478">
      <c r="A1478" t="inlineStr">
        <is>
          <t>Hütte (mit Übernachtungsmöglichkeit)</t>
        </is>
      </c>
      <c r="B1478" t="inlineStr">
        <is>
          <t>COTT.WONA</t>
        </is>
      </c>
    </row>
    <row r="1479">
      <c r="A1479" t="inlineStr">
        <is>
          <t>Hütte (ohne Übernachtungsmöglichkeit)</t>
        </is>
      </c>
      <c r="B1479" t="inlineStr">
        <is>
          <t>COTT.WOONA</t>
        </is>
      </c>
    </row>
    <row r="1480">
      <c r="A1480" t="inlineStr">
        <is>
          <t>Impulse</t>
        </is>
      </c>
      <c r="B1480" t="inlineStr">
        <is>
          <t>IMP</t>
        </is>
      </c>
    </row>
    <row r="1481">
      <c r="A1481" t="inlineStr">
        <is>
          <t>Indien</t>
        </is>
      </c>
      <c r="B1481" t="inlineStr">
        <is>
          <t>IND</t>
        </is>
      </c>
    </row>
    <row r="1482">
      <c r="A1482" t="inlineStr">
        <is>
          <t>Indischer Ozean (Britisches Ozean-Territorium)</t>
        </is>
      </c>
      <c r="B1482" t="inlineStr">
        <is>
          <t>IOT</t>
        </is>
      </c>
    </row>
    <row r="1483">
      <c r="A1483" t="inlineStr">
        <is>
          <t>Indonesien</t>
        </is>
      </c>
      <c r="B1483" t="inlineStr">
        <is>
          <t>IDN</t>
        </is>
      </c>
    </row>
    <row r="1484">
      <c r="A1484" t="inlineStr">
        <is>
          <t>Induktionsgerät</t>
        </is>
      </c>
      <c r="B1484" t="inlineStr">
        <is>
          <t>INDUC</t>
        </is>
      </c>
    </row>
    <row r="1485">
      <c r="A1485" t="inlineStr">
        <is>
          <t>Infiltration</t>
        </is>
      </c>
      <c r="B1485" t="inlineStr">
        <is>
          <t>INF</t>
        </is>
      </c>
    </row>
    <row r="1486">
      <c r="A1486" t="inlineStr">
        <is>
          <t>Inhalations- und Klimabehandlung</t>
        </is>
      </c>
      <c r="B1486" t="inlineStr">
        <is>
          <t>INH</t>
        </is>
      </c>
    </row>
    <row r="1487">
      <c r="A1487" t="inlineStr">
        <is>
          <t>innen</t>
        </is>
      </c>
      <c r="B1487" t="inlineStr">
        <is>
          <t>INSI</t>
        </is>
      </c>
    </row>
    <row r="1488">
      <c r="A1488" t="inlineStr">
        <is>
          <t>Insel Man</t>
        </is>
      </c>
      <c r="B1488" t="inlineStr">
        <is>
          <t>IMN</t>
        </is>
      </c>
    </row>
    <row r="1489">
      <c r="A1489" t="inlineStr">
        <is>
          <t>Installationsraum, -schacht, -kanal</t>
        </is>
      </c>
      <c r="B1489" t="inlineStr">
        <is>
          <t>INST</t>
        </is>
      </c>
    </row>
    <row r="1490">
      <c r="A1490" t="inlineStr">
        <is>
          <t>Institutsgebäude für Forschung und Untersuchung</t>
        </is>
      </c>
      <c r="B1490" t="inlineStr">
        <is>
          <t>INSTI.RESEA</t>
        </is>
      </c>
    </row>
    <row r="1491">
      <c r="A1491" t="inlineStr">
        <is>
          <t>Institutsgebäude für Lehre und Forschung</t>
        </is>
      </c>
      <c r="B1491" t="inlineStr">
        <is>
          <t>INSTI.TEAC.RESEA</t>
        </is>
      </c>
    </row>
    <row r="1492">
      <c r="A1492" t="inlineStr">
        <is>
          <t>Institutsgebäude I</t>
        </is>
      </c>
      <c r="B1492" t="inlineStr">
        <is>
          <t>INSTI.I</t>
        </is>
      </c>
    </row>
    <row r="1493">
      <c r="A1493" t="inlineStr">
        <is>
          <t>Institutsgebäude II</t>
        </is>
      </c>
      <c r="B1493" t="inlineStr">
        <is>
          <t>INSTI.II</t>
        </is>
      </c>
    </row>
    <row r="1494">
      <c r="A1494" t="inlineStr">
        <is>
          <t>Institutsgebäude III</t>
        </is>
      </c>
      <c r="B1494" t="inlineStr">
        <is>
          <t>INSTI.III</t>
        </is>
      </c>
    </row>
    <row r="1495">
      <c r="A1495" t="inlineStr">
        <is>
          <t>Institutsgebäude IV</t>
        </is>
      </c>
      <c r="B1495" t="inlineStr">
        <is>
          <t>INSTI.IV</t>
        </is>
      </c>
    </row>
    <row r="1496">
      <c r="A1496" t="inlineStr">
        <is>
          <t>Institutsgebäude V</t>
        </is>
      </c>
      <c r="B1496" t="inlineStr">
        <is>
          <t>INSTI.5</t>
        </is>
      </c>
    </row>
    <row r="1497">
      <c r="A1497" t="inlineStr">
        <is>
          <t>Integrierbeiwert</t>
        </is>
      </c>
      <c r="B1497" t="inlineStr">
        <is>
          <t>KI</t>
        </is>
      </c>
    </row>
    <row r="1498">
      <c r="A1498" t="inlineStr">
        <is>
          <t>integriert</t>
        </is>
      </c>
      <c r="B1498" t="inlineStr">
        <is>
          <t>INTG</t>
        </is>
      </c>
    </row>
    <row r="1499">
      <c r="A1499" t="inlineStr">
        <is>
          <t>Integrierzeit</t>
        </is>
      </c>
      <c r="B1499" t="inlineStr">
        <is>
          <t>TI</t>
        </is>
      </c>
    </row>
    <row r="1500">
      <c r="A1500" t="inlineStr">
        <is>
          <t>Intensivpflegeraum</t>
        </is>
      </c>
      <c r="B1500" t="inlineStr">
        <is>
          <t>INTC</t>
        </is>
      </c>
    </row>
    <row r="1501">
      <c r="A1501" t="inlineStr">
        <is>
          <t>Intern</t>
        </is>
      </c>
      <c r="B1501" t="inlineStr">
        <is>
          <t>INTE</t>
        </is>
      </c>
    </row>
    <row r="1502">
      <c r="A1502" t="inlineStr">
        <is>
          <t>Internat</t>
        </is>
      </c>
      <c r="B1502" t="inlineStr">
        <is>
          <t>SCHO.BOA</t>
        </is>
      </c>
    </row>
    <row r="1503">
      <c r="A1503" t="inlineStr">
        <is>
          <t>Internationale Zivilluftfahrtorganisation</t>
        </is>
      </c>
      <c r="B1503" t="inlineStr">
        <is>
          <t>ICAO</t>
        </is>
      </c>
    </row>
    <row r="1504">
      <c r="A1504" t="inlineStr">
        <is>
          <t>Intervall</t>
        </is>
      </c>
      <c r="B1504" t="inlineStr">
        <is>
          <t>INV</t>
        </is>
      </c>
    </row>
    <row r="1505">
      <c r="A1505" t="inlineStr">
        <is>
          <t>Irak</t>
        </is>
      </c>
      <c r="B1505" t="inlineStr">
        <is>
          <t>IRQ</t>
        </is>
      </c>
    </row>
    <row r="1506">
      <c r="A1506" t="inlineStr">
        <is>
          <t>Iran (Islamische Republik)</t>
        </is>
      </c>
      <c r="B1506" t="inlineStr">
        <is>
          <t>IRN</t>
        </is>
      </c>
    </row>
    <row r="1507">
      <c r="A1507" t="inlineStr">
        <is>
          <t>Irland</t>
        </is>
      </c>
      <c r="B1507" t="inlineStr">
        <is>
          <t>IRL</t>
        </is>
      </c>
    </row>
    <row r="1508">
      <c r="A1508" t="inlineStr">
        <is>
          <t>Island</t>
        </is>
      </c>
      <c r="B1508" t="inlineStr">
        <is>
          <t>ISL</t>
        </is>
      </c>
    </row>
    <row r="1509">
      <c r="A1509" t="inlineStr">
        <is>
          <t>Isobutan (R600A)</t>
        </is>
      </c>
      <c r="B1509" t="inlineStr">
        <is>
          <t>R600A</t>
        </is>
      </c>
    </row>
    <row r="1510">
      <c r="A1510" t="inlineStr">
        <is>
          <t>Isopentan (R601A)</t>
        </is>
      </c>
      <c r="B1510" t="inlineStr">
        <is>
          <t>R601A</t>
        </is>
      </c>
    </row>
    <row r="1511">
      <c r="A1511" t="inlineStr">
        <is>
          <t>Isotopenlabor mit Dekontamination</t>
        </is>
      </c>
      <c r="B1511" t="inlineStr">
        <is>
          <t>LAB.ISOT.DEC</t>
        </is>
      </c>
    </row>
    <row r="1512">
      <c r="A1512" t="inlineStr">
        <is>
          <t>Isotopenlager</t>
        </is>
      </c>
      <c r="B1512" t="inlineStr">
        <is>
          <t>STOR.ISOT</t>
        </is>
      </c>
    </row>
    <row r="1513">
      <c r="A1513" t="inlineStr">
        <is>
          <t>Israel</t>
        </is>
      </c>
      <c r="B1513" t="inlineStr">
        <is>
          <t>ISR</t>
        </is>
      </c>
    </row>
    <row r="1514">
      <c r="A1514" t="inlineStr">
        <is>
          <t>Istwert</t>
        </is>
      </c>
      <c r="B1514" t="inlineStr">
        <is>
          <t>ACV</t>
        </is>
      </c>
    </row>
    <row r="1515">
      <c r="A1515" t="inlineStr">
        <is>
          <t>IT-Raum</t>
        </is>
      </c>
      <c r="B1515" t="inlineStr">
        <is>
          <t>IT</t>
        </is>
      </c>
    </row>
    <row r="1516">
      <c r="A1516" t="inlineStr">
        <is>
          <t>Italien</t>
        </is>
      </c>
      <c r="B1516" t="inlineStr">
        <is>
          <t>ITA</t>
        </is>
      </c>
    </row>
    <row r="1517">
      <c r="A1517" t="inlineStr">
        <is>
          <t>Jagdhaus, Jagdhütte</t>
        </is>
      </c>
      <c r="B1517" t="inlineStr">
        <is>
          <t>HUNTI</t>
        </is>
      </c>
    </row>
    <row r="1518">
      <c r="A1518" t="inlineStr">
        <is>
          <t>Jahre</t>
        </is>
      </c>
      <c r="B1518" t="inlineStr">
        <is>
          <t>a</t>
        </is>
      </c>
    </row>
    <row r="1519">
      <c r="A1519" t="inlineStr">
        <is>
          <t>Jalousie</t>
        </is>
      </c>
      <c r="B1519" t="inlineStr">
        <is>
          <t>BLI</t>
        </is>
      </c>
    </row>
    <row r="1520">
      <c r="A1520" t="inlineStr">
        <is>
          <t>Jamaika</t>
        </is>
      </c>
      <c r="B1520" t="inlineStr">
        <is>
          <t>JAM</t>
        </is>
      </c>
    </row>
    <row r="1521">
      <c r="A1521" t="inlineStr">
        <is>
          <t>Japan</t>
        </is>
      </c>
      <c r="B1521" t="inlineStr">
        <is>
          <t>JPN</t>
        </is>
      </c>
    </row>
    <row r="1522">
      <c r="A1522" t="inlineStr">
        <is>
          <t>Jemen</t>
        </is>
      </c>
      <c r="B1522" t="inlineStr">
        <is>
          <t>YEM</t>
        </is>
      </c>
    </row>
    <row r="1523">
      <c r="A1523" t="inlineStr">
        <is>
          <t>Jersey</t>
        </is>
      </c>
      <c r="B1523" t="inlineStr">
        <is>
          <t>JEY</t>
        </is>
      </c>
    </row>
    <row r="1524">
      <c r="A1524" t="inlineStr">
        <is>
          <t>Jordanien</t>
        </is>
      </c>
      <c r="B1524" t="inlineStr">
        <is>
          <t>JOR</t>
        </is>
      </c>
    </row>
    <row r="1525">
      <c r="A1525" t="inlineStr">
        <is>
          <t>Joule</t>
        </is>
      </c>
      <c r="B1525" t="inlineStr">
        <is>
          <t>J</t>
        </is>
      </c>
    </row>
    <row r="1526">
      <c r="A1526" t="inlineStr">
        <is>
          <t>Joule pro Kelvin</t>
        </is>
      </c>
      <c r="B1526" t="inlineStr">
        <is>
          <t>J.K</t>
        </is>
      </c>
    </row>
    <row r="1527">
      <c r="A1527" t="inlineStr">
        <is>
          <t>Joule pro Kg trockene Luft</t>
        </is>
      </c>
      <c r="B1527" t="inlineStr">
        <is>
          <t>J.kg</t>
        </is>
      </c>
    </row>
    <row r="1528">
      <c r="A1528" t="inlineStr">
        <is>
          <t>Joule pro kg und Kelvin</t>
        </is>
      </c>
      <c r="B1528" t="inlineStr">
        <is>
          <t>J.kgK</t>
        </is>
      </c>
    </row>
    <row r="1529">
      <c r="A1529" t="inlineStr">
        <is>
          <t>Joule-Sekunde</t>
        </is>
      </c>
      <c r="B1529" t="inlineStr">
        <is>
          <t>Js</t>
        </is>
      </c>
    </row>
    <row r="1530">
      <c r="A1530" t="inlineStr">
        <is>
          <t>Jugendfreizeitheim</t>
        </is>
      </c>
      <c r="B1530" t="inlineStr">
        <is>
          <t>YOUTH.CENT</t>
        </is>
      </c>
    </row>
    <row r="1531">
      <c r="A1531" t="inlineStr">
        <is>
          <t>Jugendhaus</t>
        </is>
      </c>
      <c r="B1531" t="inlineStr">
        <is>
          <t>YOUTH</t>
        </is>
      </c>
    </row>
    <row r="1532">
      <c r="A1532" t="inlineStr">
        <is>
          <t>Jugendherberge</t>
        </is>
      </c>
      <c r="B1532" t="inlineStr">
        <is>
          <t>YOUTH.HOS</t>
        </is>
      </c>
    </row>
    <row r="1533">
      <c r="A1533" t="inlineStr">
        <is>
          <t>Jungferninseln (Britisch)</t>
        </is>
      </c>
      <c r="B1533" t="inlineStr">
        <is>
          <t>VGB</t>
        </is>
      </c>
    </row>
    <row r="1534">
      <c r="A1534" t="inlineStr">
        <is>
          <t>Jungferninseln (Vereinigte Staaten)</t>
        </is>
      </c>
      <c r="B1534" t="inlineStr">
        <is>
          <t>VIR</t>
        </is>
      </c>
    </row>
    <row r="1535">
      <c r="A1535" t="inlineStr">
        <is>
          <t>Justizvollzugsanstalt</t>
        </is>
      </c>
      <c r="B1535" t="inlineStr">
        <is>
          <t>PRISO</t>
        </is>
      </c>
    </row>
    <row r="1536">
      <c r="A1536" t="inlineStr">
        <is>
          <t>Kaimaninseln</t>
        </is>
      </c>
      <c r="B1536" t="inlineStr">
        <is>
          <t>CYM</t>
        </is>
      </c>
    </row>
    <row r="1537">
      <c r="A1537" t="inlineStr">
        <is>
          <t>Kalender</t>
        </is>
      </c>
      <c r="B1537" t="inlineStr">
        <is>
          <t>CAL</t>
        </is>
      </c>
    </row>
    <row r="1538">
      <c r="A1538" t="inlineStr">
        <is>
          <t>Kaltdampfbefeuchter</t>
        </is>
      </c>
      <c r="B1538" t="inlineStr">
        <is>
          <t>STE.C</t>
        </is>
      </c>
    </row>
    <row r="1539">
      <c r="A1539" t="inlineStr">
        <is>
          <t>Kaltentrauchung</t>
        </is>
      </c>
      <c r="B1539" t="inlineStr">
        <is>
          <t>SM.ETA.C</t>
        </is>
      </c>
    </row>
    <row r="1540">
      <c r="A1540" t="inlineStr">
        <is>
          <t>Kaltwassererzeugung</t>
        </is>
      </c>
      <c r="B1540" t="inlineStr">
        <is>
          <t>C.WG</t>
        </is>
      </c>
    </row>
    <row r="1541">
      <c r="A1541" t="inlineStr">
        <is>
          <t>Kaltwasserversorgung</t>
        </is>
      </c>
      <c r="B1541" t="inlineStr">
        <is>
          <t>WS.C</t>
        </is>
      </c>
    </row>
    <row r="1542">
      <c r="A1542" t="inlineStr">
        <is>
          <t>Kambodscha</t>
        </is>
      </c>
      <c r="B1542" t="inlineStr">
        <is>
          <t>KHM</t>
        </is>
      </c>
    </row>
    <row r="1543">
      <c r="A1543" t="inlineStr">
        <is>
          <t>Kamerun</t>
        </is>
      </c>
      <c r="B1543" t="inlineStr">
        <is>
          <t>CMR</t>
        </is>
      </c>
    </row>
    <row r="1544">
      <c r="A1544" t="inlineStr">
        <is>
          <t>Kanada</t>
        </is>
      </c>
      <c r="B1544" t="inlineStr">
        <is>
          <t>CAN</t>
        </is>
      </c>
    </row>
    <row r="1545">
      <c r="A1545" t="inlineStr">
        <is>
          <t>Kanal</t>
        </is>
      </c>
      <c r="B1545" t="inlineStr">
        <is>
          <t>DCT</t>
        </is>
      </c>
    </row>
    <row r="1546">
      <c r="A1546" t="inlineStr">
        <is>
          <t>Kantine</t>
        </is>
      </c>
      <c r="B1546" t="inlineStr">
        <is>
          <t>CANTE</t>
        </is>
      </c>
    </row>
    <row r="1547">
      <c r="A1547" t="inlineStr">
        <is>
          <t>Kapazitätssensor</t>
        </is>
      </c>
      <c r="B1547" t="inlineStr">
        <is>
          <t>CAP</t>
        </is>
      </c>
    </row>
    <row r="1548">
      <c r="A1548" t="inlineStr">
        <is>
          <t>Kapelle</t>
        </is>
      </c>
      <c r="B1548" t="inlineStr">
        <is>
          <t>CHAPE</t>
        </is>
      </c>
    </row>
    <row r="1549">
      <c r="A1549" t="inlineStr">
        <is>
          <t>Kasachstan</t>
        </is>
      </c>
      <c r="B1549" t="inlineStr">
        <is>
          <t>KAZ</t>
        </is>
      </c>
    </row>
    <row r="1550">
      <c r="A1550" t="inlineStr">
        <is>
          <t>Kaserne</t>
        </is>
      </c>
      <c r="B1550" t="inlineStr">
        <is>
          <t>BARRA</t>
        </is>
      </c>
    </row>
    <row r="1551">
      <c r="A1551" t="inlineStr">
        <is>
          <t>Kaskadenregelung</t>
        </is>
      </c>
      <c r="B1551" t="inlineStr">
        <is>
          <t>CASC</t>
        </is>
      </c>
    </row>
    <row r="1552">
      <c r="A1552" t="inlineStr">
        <is>
          <t>Kassenraum</t>
        </is>
      </c>
      <c r="B1552" t="inlineStr">
        <is>
          <t>CASH</t>
        </is>
      </c>
    </row>
    <row r="1553">
      <c r="A1553" t="inlineStr">
        <is>
          <t>Kataloge, Werbeschriften</t>
        </is>
      </c>
      <c r="B1553" t="inlineStr">
        <is>
          <t>A3DE</t>
        </is>
      </c>
    </row>
    <row r="1554">
      <c r="A1554" t="inlineStr">
        <is>
          <t>Katalograum</t>
        </is>
      </c>
      <c r="B1554" t="inlineStr">
        <is>
          <t>CATG</t>
        </is>
      </c>
    </row>
    <row r="1555">
      <c r="A1555" t="inlineStr">
        <is>
          <t>Katar</t>
        </is>
      </c>
      <c r="B1555" t="inlineStr">
        <is>
          <t>QAT</t>
        </is>
      </c>
    </row>
    <row r="1556">
      <c r="A1556" t="inlineStr">
        <is>
          <t>Kaufhaus</t>
        </is>
      </c>
      <c r="B1556" t="inlineStr">
        <is>
          <t>DEP</t>
        </is>
      </c>
    </row>
    <row r="1557">
      <c r="A1557" t="inlineStr">
        <is>
          <t>Kegel-, Bowlingbahn</t>
        </is>
      </c>
      <c r="B1557" t="inlineStr">
        <is>
          <t>BOWL</t>
        </is>
      </c>
    </row>
    <row r="1558">
      <c r="A1558" t="inlineStr">
        <is>
          <t>Kelvin</t>
        </is>
      </c>
      <c r="B1558" t="inlineStr">
        <is>
          <t>.K</t>
        </is>
      </c>
    </row>
    <row r="1559">
      <c r="A1559" t="inlineStr">
        <is>
          <t>Kelvin pro Minute</t>
        </is>
      </c>
      <c r="B1559" t="inlineStr">
        <is>
          <t>K.min</t>
        </is>
      </c>
    </row>
    <row r="1560">
      <c r="A1560" t="inlineStr">
        <is>
          <t>Kelvin pro Stunde</t>
        </is>
      </c>
      <c r="B1560" t="inlineStr">
        <is>
          <t>K.h</t>
        </is>
      </c>
    </row>
    <row r="1561">
      <c r="A1561" t="inlineStr">
        <is>
          <t>Kenia</t>
        </is>
      </c>
      <c r="B1561" t="inlineStr">
        <is>
          <t>KEN</t>
        </is>
      </c>
    </row>
    <row r="1562">
      <c r="A1562" t="inlineStr">
        <is>
          <t>Kennlinie</t>
        </is>
      </c>
      <c r="B1562" t="inlineStr">
        <is>
          <t>CCU</t>
        </is>
      </c>
    </row>
    <row r="1563">
      <c r="A1563" t="inlineStr">
        <is>
          <t>Kessel</t>
        </is>
      </c>
      <c r="B1563" t="inlineStr">
        <is>
          <t>BOI</t>
        </is>
      </c>
    </row>
    <row r="1564">
      <c r="A1564" t="inlineStr">
        <is>
          <t>Kesselhaus</t>
        </is>
      </c>
      <c r="B1564" t="inlineStr">
        <is>
          <t>BOI</t>
        </is>
      </c>
    </row>
    <row r="1565">
      <c r="A1565" t="inlineStr">
        <is>
          <t>Kilo-Pascal</t>
        </is>
      </c>
      <c r="B1565" t="inlineStr">
        <is>
          <t>kPa</t>
        </is>
      </c>
    </row>
    <row r="1566">
      <c r="A1566" t="inlineStr">
        <is>
          <t>Kilobecquerel</t>
        </is>
      </c>
      <c r="B1566" t="inlineStr">
        <is>
          <t>kBq</t>
        </is>
      </c>
    </row>
    <row r="1567">
      <c r="A1567" t="inlineStr">
        <is>
          <t>Kilogramm</t>
        </is>
      </c>
      <c r="B1567" t="inlineStr">
        <is>
          <t>kg</t>
        </is>
      </c>
    </row>
    <row r="1568">
      <c r="A1568" t="inlineStr">
        <is>
          <t>Kilogramm pro Kilogramm</t>
        </is>
      </c>
      <c r="B1568" t="inlineStr">
        <is>
          <t>kg.kg</t>
        </is>
      </c>
    </row>
    <row r="1569">
      <c r="A1569" t="inlineStr">
        <is>
          <t>Kilogramm pro Minute</t>
        </is>
      </c>
      <c r="B1569" t="inlineStr">
        <is>
          <t>kg.min</t>
        </is>
      </c>
    </row>
    <row r="1570">
      <c r="A1570" t="inlineStr">
        <is>
          <t>Kilogramm pro m³</t>
        </is>
      </c>
      <c r="B1570" t="inlineStr">
        <is>
          <t>kg.m3</t>
        </is>
      </c>
    </row>
    <row r="1571">
      <c r="A1571" t="inlineStr">
        <is>
          <t>Kilogramm pro Sekunde</t>
        </is>
      </c>
      <c r="B1571" t="inlineStr">
        <is>
          <t>kg.s</t>
        </is>
      </c>
    </row>
    <row r="1572">
      <c r="A1572" t="inlineStr">
        <is>
          <t>Kilogramm pro Stunde</t>
        </is>
      </c>
      <c r="B1572" t="inlineStr">
        <is>
          <t>kg.h</t>
        </is>
      </c>
    </row>
    <row r="1573">
      <c r="A1573" t="inlineStr">
        <is>
          <t>Kilohertz</t>
        </is>
      </c>
      <c r="B1573" t="inlineStr">
        <is>
          <t>kHz</t>
        </is>
      </c>
    </row>
    <row r="1574">
      <c r="A1574" t="inlineStr">
        <is>
          <t>Kilojoule</t>
        </is>
      </c>
      <c r="B1574" t="inlineStr">
        <is>
          <t>kJ</t>
        </is>
      </c>
    </row>
    <row r="1575">
      <c r="A1575" t="inlineStr">
        <is>
          <t>Kilojoule pro Kelvin</t>
        </is>
      </c>
      <c r="B1575" t="inlineStr">
        <is>
          <t>kJ.K</t>
        </is>
      </c>
    </row>
    <row r="1576">
      <c r="A1576" t="inlineStr">
        <is>
          <t>Kilojoule pro kg tr. Luft</t>
        </is>
      </c>
      <c r="B1576" t="inlineStr">
        <is>
          <t>kJ.kgda</t>
        </is>
      </c>
    </row>
    <row r="1577">
      <c r="A1577" t="inlineStr">
        <is>
          <t>Kilojoule pro Kilogramm</t>
        </is>
      </c>
      <c r="B1577" t="inlineStr">
        <is>
          <t>kJ.kg</t>
        </is>
      </c>
    </row>
    <row r="1578">
      <c r="A1578" t="inlineStr">
        <is>
          <t>Kilometer</t>
        </is>
      </c>
      <c r="B1578" t="inlineStr">
        <is>
          <t>km</t>
        </is>
      </c>
    </row>
    <row r="1579">
      <c r="A1579" t="inlineStr">
        <is>
          <t>Kilometer pro Stunde</t>
        </is>
      </c>
      <c r="B1579" t="inlineStr">
        <is>
          <t>km.h</t>
        </is>
      </c>
    </row>
    <row r="1580">
      <c r="A1580" t="inlineStr">
        <is>
          <t>Kiloohm</t>
        </is>
      </c>
      <c r="B1580" t="inlineStr">
        <is>
          <t>kOH</t>
        </is>
      </c>
    </row>
    <row r="1581">
      <c r="A1581" t="inlineStr">
        <is>
          <t>Kilovolt</t>
        </is>
      </c>
      <c r="B1581" t="inlineStr">
        <is>
          <t>kV</t>
        </is>
      </c>
    </row>
    <row r="1582">
      <c r="A1582" t="inlineStr">
        <is>
          <t>Kilovoltampere</t>
        </is>
      </c>
      <c r="B1582" t="inlineStr">
        <is>
          <t>kVA</t>
        </is>
      </c>
    </row>
    <row r="1583">
      <c r="A1583" t="inlineStr">
        <is>
          <t>Kilovoltampere-reaktiv</t>
        </is>
      </c>
      <c r="B1583" t="inlineStr">
        <is>
          <t>kvar</t>
        </is>
      </c>
    </row>
    <row r="1584">
      <c r="A1584" t="inlineStr">
        <is>
          <t>Kilowatt</t>
        </is>
      </c>
      <c r="B1584" t="inlineStr">
        <is>
          <t>kW</t>
        </is>
      </c>
    </row>
    <row r="1585">
      <c r="A1585" t="inlineStr">
        <is>
          <t>Kilowattstunde-reaktiv</t>
        </is>
      </c>
      <c r="B1585" t="inlineStr">
        <is>
          <t>kWhr</t>
        </is>
      </c>
    </row>
    <row r="1586">
      <c r="A1586" t="inlineStr">
        <is>
          <t>Kilowattstunden</t>
        </is>
      </c>
      <c r="B1586" t="inlineStr">
        <is>
          <t>kWh</t>
        </is>
      </c>
    </row>
    <row r="1587">
      <c r="A1587" t="inlineStr">
        <is>
          <t>Kilowattstunden pro m²</t>
        </is>
      </c>
      <c r="B1587" t="inlineStr">
        <is>
          <t>kWh.m2</t>
        </is>
      </c>
    </row>
    <row r="1588">
      <c r="A1588" t="inlineStr">
        <is>
          <t>Kinderheim</t>
        </is>
      </c>
      <c r="B1588" t="inlineStr">
        <is>
          <t>CHILD</t>
        </is>
      </c>
    </row>
    <row r="1589">
      <c r="A1589" t="inlineStr">
        <is>
          <t>Kinderkrippe, Kindergarten, Kindertagesstätte</t>
        </is>
      </c>
      <c r="B1589" t="inlineStr">
        <is>
          <t>KINDER</t>
        </is>
      </c>
    </row>
    <row r="1590">
      <c r="A1590" t="inlineStr">
        <is>
          <t>Kinderwagenraum</t>
        </is>
      </c>
      <c r="B1590" t="inlineStr">
        <is>
          <t>BBYC</t>
        </is>
      </c>
    </row>
    <row r="1591">
      <c r="A1591" t="inlineStr">
        <is>
          <t>Kino</t>
        </is>
      </c>
      <c r="B1591" t="inlineStr">
        <is>
          <t>MOVIE</t>
        </is>
      </c>
    </row>
    <row r="1592">
      <c r="A1592" t="inlineStr">
        <is>
          <t>Kiosk</t>
        </is>
      </c>
      <c r="B1592" t="inlineStr">
        <is>
          <t>KIOSK</t>
        </is>
      </c>
    </row>
    <row r="1593">
      <c r="A1593" t="inlineStr">
        <is>
          <t>Kirche</t>
        </is>
      </c>
      <c r="B1593" t="inlineStr">
        <is>
          <t>CHURC</t>
        </is>
      </c>
    </row>
    <row r="1594">
      <c r="A1594" t="inlineStr">
        <is>
          <t>Kirgisistan</t>
        </is>
      </c>
      <c r="B1594" t="inlineStr">
        <is>
          <t>KGZ</t>
        </is>
      </c>
    </row>
    <row r="1595">
      <c r="A1595" t="inlineStr">
        <is>
          <t>Kiribati</t>
        </is>
      </c>
      <c r="B1595" t="inlineStr">
        <is>
          <t>KIR</t>
        </is>
      </c>
    </row>
    <row r="1596">
      <c r="A1596" t="inlineStr">
        <is>
          <t>Klappe</t>
        </is>
      </c>
      <c r="B1596" t="inlineStr">
        <is>
          <t>DAMP</t>
        </is>
      </c>
    </row>
    <row r="1597">
      <c r="A1597" t="inlineStr">
        <is>
          <t>Klassen- und Gruppenraum</t>
        </is>
      </c>
      <c r="B1597" t="inlineStr">
        <is>
          <t>CLASS.GR</t>
        </is>
      </c>
    </row>
    <row r="1598">
      <c r="A1598" t="inlineStr">
        <is>
          <t>Kleiderablage</t>
        </is>
      </c>
      <c r="B1598" t="inlineStr">
        <is>
          <t>COAT</t>
        </is>
      </c>
    </row>
    <row r="1599">
      <c r="A1599" t="inlineStr">
        <is>
          <t>Kleinere abgelegene Inseln der Vereinigten Staaten</t>
        </is>
      </c>
      <c r="B1599" t="inlineStr">
        <is>
          <t>UMI</t>
        </is>
      </c>
    </row>
    <row r="1600">
      <c r="A1600" t="inlineStr">
        <is>
          <t>Kleinkälteanlage</t>
        </is>
      </c>
      <c r="B1600" t="inlineStr">
        <is>
          <t>REF.SMU</t>
        </is>
      </c>
    </row>
    <row r="1601">
      <c r="A1601" t="inlineStr">
        <is>
          <t>Klimakammer</t>
        </is>
      </c>
      <c r="B1601" t="inlineStr">
        <is>
          <t>CLIM.CHAM</t>
        </is>
      </c>
    </row>
    <row r="1602">
      <c r="A1602" t="inlineStr">
        <is>
          <t>Klimaschrank</t>
        </is>
      </c>
      <c r="B1602" t="inlineStr">
        <is>
          <t>CND.CBN</t>
        </is>
      </c>
    </row>
    <row r="1603">
      <c r="A1603" t="inlineStr">
        <is>
          <t>Klirrfaktor</t>
        </is>
      </c>
      <c r="B1603" t="inlineStr">
        <is>
          <t>THDC</t>
        </is>
      </c>
    </row>
    <row r="1604">
      <c r="A1604" t="inlineStr">
        <is>
          <t>Kloster</t>
        </is>
      </c>
      <c r="B1604" t="inlineStr">
        <is>
          <t>MONAS</t>
        </is>
      </c>
    </row>
    <row r="1605">
      <c r="A1605" t="inlineStr">
        <is>
          <t>KNX</t>
        </is>
      </c>
      <c r="B1605" t="inlineStr">
        <is>
          <t>KNX</t>
        </is>
      </c>
    </row>
    <row r="1606">
      <c r="A1606" t="inlineStr">
        <is>
          <t>Kochküche</t>
        </is>
      </c>
      <c r="B1606" t="inlineStr">
        <is>
          <t>KIT.BOI</t>
        </is>
      </c>
    </row>
    <row r="1607">
      <c r="A1607" t="inlineStr">
        <is>
          <t>Kohlenstoffdioxid (CO2)</t>
        </is>
      </c>
      <c r="B1607" t="inlineStr">
        <is>
          <t>CO2</t>
        </is>
      </c>
    </row>
    <row r="1608">
      <c r="A1608" t="inlineStr">
        <is>
          <t>Kohlenstoffdioxid (R744)</t>
        </is>
      </c>
      <c r="B1608" t="inlineStr">
        <is>
          <t>R744</t>
        </is>
      </c>
    </row>
    <row r="1609">
      <c r="A1609" t="inlineStr">
        <is>
          <t>Kohlenstoffmonoxid (CO)</t>
        </is>
      </c>
      <c r="B1609" t="inlineStr">
        <is>
          <t>CO</t>
        </is>
      </c>
    </row>
    <row r="1610">
      <c r="A1610" t="inlineStr">
        <is>
          <t>Kokosinseln / Keeling-Inseln</t>
        </is>
      </c>
      <c r="B1610" t="inlineStr">
        <is>
          <t>CCK</t>
        </is>
      </c>
    </row>
    <row r="1611">
      <c r="A1611" t="inlineStr">
        <is>
          <t>Kolumbien</t>
        </is>
      </c>
      <c r="B1611" t="inlineStr">
        <is>
          <t>COL</t>
        </is>
      </c>
    </row>
    <row r="1612">
      <c r="A1612" t="inlineStr">
        <is>
          <t>Kombispeicher</t>
        </is>
      </c>
      <c r="B1612" t="inlineStr">
        <is>
          <t>HDH</t>
        </is>
      </c>
    </row>
    <row r="1613">
      <c r="A1613" t="inlineStr">
        <is>
          <t>Kommunikation</t>
        </is>
      </c>
      <c r="B1613" t="inlineStr">
        <is>
          <t>COMUC</t>
        </is>
      </c>
    </row>
    <row r="1614">
      <c r="A1614" t="inlineStr">
        <is>
          <t>Kommunikations-, sicherheits- und informationstechnische Anlage</t>
        </is>
      </c>
      <c r="B1614" t="inlineStr">
        <is>
          <t>CSI</t>
        </is>
      </c>
    </row>
    <row r="1615">
      <c r="A1615" t="inlineStr">
        <is>
          <t>Komoren</t>
        </is>
      </c>
      <c r="B1615" t="inlineStr">
        <is>
          <t>KM</t>
        </is>
      </c>
    </row>
    <row r="1616">
      <c r="A1616" t="inlineStr">
        <is>
          <t>Kompensationsanlage</t>
        </is>
      </c>
      <c r="B1616" t="inlineStr">
        <is>
          <t>COMPEN</t>
        </is>
      </c>
    </row>
    <row r="1617">
      <c r="A1617" t="inlineStr">
        <is>
          <t>Komplexe Scheinleistung</t>
        </is>
      </c>
      <c r="B1617" t="inlineStr">
        <is>
          <t>POW.CMX</t>
        </is>
      </c>
    </row>
    <row r="1618">
      <c r="A1618" t="inlineStr">
        <is>
          <t>Kompression</t>
        </is>
      </c>
      <c r="B1618" t="inlineStr">
        <is>
          <t>COMP</t>
        </is>
      </c>
    </row>
    <row r="1619">
      <c r="A1619" t="inlineStr">
        <is>
          <t>Kondensation</t>
        </is>
      </c>
      <c r="B1619" t="inlineStr">
        <is>
          <t>COND</t>
        </is>
      </c>
    </row>
    <row r="1620">
      <c r="A1620" t="inlineStr">
        <is>
          <t>Kondensationswasser</t>
        </is>
      </c>
      <c r="B1620" t="inlineStr">
        <is>
          <t>COND</t>
        </is>
      </c>
    </row>
    <row r="1621">
      <c r="A1621" t="inlineStr">
        <is>
          <t>Konferenz- und Dolmetscheranlage</t>
        </is>
      </c>
      <c r="B1621" t="inlineStr">
        <is>
          <t>CONF</t>
        </is>
      </c>
    </row>
    <row r="1622">
      <c r="A1622" t="inlineStr">
        <is>
          <t>Kongo (Demokratische Republik Kongo)</t>
        </is>
      </c>
      <c r="B1622" t="inlineStr">
        <is>
          <t>COD</t>
        </is>
      </c>
    </row>
    <row r="1623">
      <c r="A1623" t="inlineStr">
        <is>
          <t>Kongo (Die)</t>
        </is>
      </c>
      <c r="B1623" t="inlineStr">
        <is>
          <t>COG</t>
        </is>
      </c>
    </row>
    <row r="1624">
      <c r="A1624" t="inlineStr">
        <is>
          <t>konstant</t>
        </is>
      </c>
      <c r="B1624" t="inlineStr">
        <is>
          <t>CONS</t>
        </is>
      </c>
    </row>
    <row r="1625">
      <c r="A1625" t="inlineStr">
        <is>
          <t>Konstruktion</t>
        </is>
      </c>
      <c r="B1625" t="inlineStr">
        <is>
          <t>CNST</t>
        </is>
      </c>
    </row>
    <row r="1626">
      <c r="A1626" t="inlineStr">
        <is>
          <t>Konstruktionsraum</t>
        </is>
      </c>
      <c r="B1626" t="inlineStr">
        <is>
          <t>CNST</t>
        </is>
      </c>
    </row>
    <row r="1627">
      <c r="A1627" t="inlineStr">
        <is>
          <t>Konstruktionszeichnungen</t>
        </is>
      </c>
      <c r="B1627" t="inlineStr">
        <is>
          <t>A3TB</t>
        </is>
      </c>
    </row>
    <row r="1628">
      <c r="A1628" t="inlineStr">
        <is>
          <t>Konvektionsheizung</t>
        </is>
      </c>
      <c r="B1628" t="inlineStr">
        <is>
          <t>CONV</t>
        </is>
      </c>
    </row>
    <row r="1629">
      <c r="A1629" t="inlineStr">
        <is>
          <t>Konzertgebäude</t>
        </is>
      </c>
      <c r="B1629" t="inlineStr">
        <is>
          <t>CONCE</t>
        </is>
      </c>
    </row>
    <row r="1630">
      <c r="A1630" t="inlineStr">
        <is>
          <t>Koordination</t>
        </is>
      </c>
      <c r="B1630" t="inlineStr">
        <is>
          <t>COO</t>
        </is>
      </c>
    </row>
    <row r="1631">
      <c r="A1631" t="inlineStr">
        <is>
          <t>Koordinator</t>
        </is>
      </c>
      <c r="B1631" t="inlineStr">
        <is>
          <t>COO</t>
        </is>
      </c>
    </row>
    <row r="1632">
      <c r="A1632" t="inlineStr">
        <is>
          <t>Korea (Demokratische Volksrepublik)</t>
        </is>
      </c>
      <c r="B1632" t="inlineStr">
        <is>
          <t>PRK</t>
        </is>
      </c>
    </row>
    <row r="1633">
      <c r="A1633" t="inlineStr">
        <is>
          <t>Korea (die Republik)</t>
        </is>
      </c>
      <c r="B1633" t="inlineStr">
        <is>
          <t>KOR</t>
        </is>
      </c>
    </row>
    <row r="1634">
      <c r="A1634" t="inlineStr">
        <is>
          <t>Kosmetik</t>
        </is>
      </c>
      <c r="B1634" t="inlineStr">
        <is>
          <t>COSM</t>
        </is>
      </c>
    </row>
    <row r="1635">
      <c r="A1635" t="inlineStr">
        <is>
          <t>Kosten</t>
        </is>
      </c>
      <c r="B1635" t="inlineStr">
        <is>
          <t>COST</t>
        </is>
      </c>
    </row>
    <row r="1636">
      <c r="A1636" t="inlineStr">
        <is>
          <t>Kostengruppe</t>
        </is>
      </c>
      <c r="B1636" t="inlineStr">
        <is>
          <t>TOC</t>
        </is>
      </c>
    </row>
    <row r="1637">
      <c r="A1637" t="inlineStr">
        <is>
          <t>Kraft</t>
        </is>
      </c>
      <c r="B1637" t="inlineStr">
        <is>
          <t>FOR</t>
        </is>
      </c>
    </row>
    <row r="1638">
      <c r="A1638" t="inlineStr">
        <is>
          <t>Kraft Einheit</t>
        </is>
      </c>
      <c r="B1638" t="inlineStr">
        <is>
          <t>FOR</t>
        </is>
      </c>
    </row>
    <row r="1639">
      <c r="A1639" t="inlineStr">
        <is>
          <t>Krankengymnastik und Massage</t>
        </is>
      </c>
      <c r="B1639" t="inlineStr">
        <is>
          <t>GYMN.THE</t>
        </is>
      </c>
    </row>
    <row r="1640">
      <c r="A1640" t="inlineStr">
        <is>
          <t>Krankenhaus</t>
        </is>
      </c>
      <c r="B1640" t="inlineStr">
        <is>
          <t>HOSP</t>
        </is>
      </c>
    </row>
    <row r="1641">
      <c r="A1641" t="inlineStr">
        <is>
          <t>Krankenhaus bis 250 Betten</t>
        </is>
      </c>
      <c r="B1641" t="inlineStr">
        <is>
          <t>HOSP.250</t>
        </is>
      </c>
    </row>
    <row r="1642">
      <c r="A1642" t="inlineStr">
        <is>
          <t>Krankenhaus mit über 1000 Betten</t>
        </is>
      </c>
      <c r="B1642" t="inlineStr">
        <is>
          <t>HOSP.1001</t>
        </is>
      </c>
    </row>
    <row r="1643">
      <c r="A1643" t="inlineStr">
        <is>
          <t>Krankenhaus von 251 bis 1000 Betten</t>
        </is>
      </c>
      <c r="B1643" t="inlineStr">
        <is>
          <t>HOSP.251</t>
        </is>
      </c>
    </row>
    <row r="1644">
      <c r="A1644" t="inlineStr">
        <is>
          <t>Kreditinstitut</t>
        </is>
      </c>
      <c r="B1644" t="inlineStr">
        <is>
          <t>CREDI</t>
        </is>
      </c>
    </row>
    <row r="1645">
      <c r="A1645" t="inlineStr">
        <is>
          <t>Kreis</t>
        </is>
      </c>
      <c r="B1645" t="inlineStr">
        <is>
          <t>CIR</t>
        </is>
      </c>
    </row>
    <row r="1646">
      <c r="A1646" t="inlineStr">
        <is>
          <t>Kreislaufverbundsystem</t>
        </is>
      </c>
      <c r="B1646" t="inlineStr">
        <is>
          <t>CICS</t>
        </is>
      </c>
    </row>
    <row r="1647">
      <c r="A1647" t="inlineStr">
        <is>
          <t>Kreislaufverbundsystem</t>
        </is>
      </c>
      <c r="B1647" t="inlineStr">
        <is>
          <t>HRC.CRC</t>
        </is>
      </c>
    </row>
    <row r="1648">
      <c r="A1648" t="inlineStr">
        <is>
          <t>Kreisverwaltung</t>
        </is>
      </c>
      <c r="B1648" t="inlineStr">
        <is>
          <t>DISTR</t>
        </is>
      </c>
    </row>
    <row r="1649">
      <c r="A1649" t="inlineStr">
        <is>
          <t>Krematorium</t>
        </is>
      </c>
      <c r="B1649" t="inlineStr">
        <is>
          <t>CREMA</t>
        </is>
      </c>
    </row>
    <row r="1650">
      <c r="A1650" t="inlineStr">
        <is>
          <t>Kroatien</t>
        </is>
      </c>
      <c r="B1650" t="inlineStr">
        <is>
          <t>HRV</t>
        </is>
      </c>
    </row>
    <row r="1651">
      <c r="A1651" t="inlineStr">
        <is>
          <t>Kuba</t>
        </is>
      </c>
      <c r="B1651" t="inlineStr">
        <is>
          <t>CUB</t>
        </is>
      </c>
    </row>
    <row r="1652">
      <c r="A1652" t="inlineStr">
        <is>
          <t>Kubikmeter</t>
        </is>
      </c>
      <c r="B1652" t="inlineStr">
        <is>
          <t>m3</t>
        </is>
      </c>
    </row>
    <row r="1653">
      <c r="A1653" t="inlineStr">
        <is>
          <t>Kubikmeter pro Minute</t>
        </is>
      </c>
      <c r="B1653" t="inlineStr">
        <is>
          <t>m3.min</t>
        </is>
      </c>
    </row>
    <row r="1654">
      <c r="A1654" t="inlineStr">
        <is>
          <t>Kubikmeter pro Stunde</t>
        </is>
      </c>
      <c r="B1654" t="inlineStr">
        <is>
          <t>m3.h</t>
        </is>
      </c>
    </row>
    <row r="1655">
      <c r="A1655" t="inlineStr">
        <is>
          <t>Kulissenhaus</t>
        </is>
      </c>
      <c r="B1655" t="inlineStr">
        <is>
          <t>SCN</t>
        </is>
      </c>
    </row>
    <row r="1656">
      <c r="A1656" t="inlineStr">
        <is>
          <t>Kuppelschalter</t>
        </is>
      </c>
      <c r="B1656" t="inlineStr">
        <is>
          <t>COS</t>
        </is>
      </c>
    </row>
    <row r="1657">
      <c r="A1657" t="inlineStr">
        <is>
          <t>Kuranwendungen</t>
        </is>
      </c>
      <c r="B1657" t="inlineStr">
        <is>
          <t>SPA</t>
        </is>
      </c>
    </row>
    <row r="1658">
      <c r="A1658" t="inlineStr">
        <is>
          <t>Kuwait</t>
        </is>
      </c>
      <c r="B1658" t="inlineStr">
        <is>
          <t>KWT</t>
        </is>
      </c>
    </row>
    <row r="1659">
      <c r="A1659" t="inlineStr">
        <is>
          <t>Kälte</t>
        </is>
      </c>
      <c r="B1659" t="inlineStr">
        <is>
          <t>CH</t>
        </is>
      </c>
    </row>
    <row r="1660">
      <c r="A1660" t="inlineStr">
        <is>
          <t>Kältekammer</t>
        </is>
      </c>
      <c r="B1660" t="inlineStr">
        <is>
          <t>C</t>
        </is>
      </c>
    </row>
    <row r="1661">
      <c r="A1661" t="inlineStr">
        <is>
          <t>Kältekreis</t>
        </is>
      </c>
      <c r="B1661" t="inlineStr">
        <is>
          <t>C.CRC</t>
        </is>
      </c>
    </row>
    <row r="1662">
      <c r="A1662" t="inlineStr">
        <is>
          <t>Kältemaschine</t>
        </is>
      </c>
      <c r="B1662" t="inlineStr">
        <is>
          <t>CH</t>
        </is>
      </c>
    </row>
    <row r="1663">
      <c r="A1663" t="inlineStr">
        <is>
          <t>Kältemenge</t>
        </is>
      </c>
      <c r="B1663" t="inlineStr">
        <is>
          <t>EN.C</t>
        </is>
      </c>
    </row>
    <row r="1664">
      <c r="A1664" t="inlineStr">
        <is>
          <t>Kältemittel</t>
        </is>
      </c>
      <c r="B1664" t="inlineStr">
        <is>
          <t>REF</t>
        </is>
      </c>
    </row>
    <row r="1665">
      <c r="A1665" t="inlineStr">
        <is>
          <t>Kältespeicher</t>
        </is>
      </c>
      <c r="B1665" t="inlineStr">
        <is>
          <t>C</t>
        </is>
      </c>
    </row>
    <row r="1666">
      <c r="A1666" t="inlineStr">
        <is>
          <t>Kältetrockner</t>
        </is>
      </c>
      <c r="B1666" t="inlineStr">
        <is>
          <t>REF.DRY</t>
        </is>
      </c>
    </row>
    <row r="1667">
      <c r="A1667" t="inlineStr">
        <is>
          <t>Kälteübertrager</t>
        </is>
      </c>
      <c r="B1667" t="inlineStr">
        <is>
          <t>CX</t>
        </is>
      </c>
    </row>
    <row r="1668">
      <c r="A1668" t="inlineStr">
        <is>
          <t>Küchentableau</t>
        </is>
      </c>
      <c r="B1668" t="inlineStr">
        <is>
          <t>TAB.KIT</t>
        </is>
      </c>
    </row>
    <row r="1669">
      <c r="A1669" t="inlineStr">
        <is>
          <t>Küchentechnische Anlage</t>
        </is>
      </c>
      <c r="B1669" t="inlineStr">
        <is>
          <t>KIT</t>
        </is>
      </c>
    </row>
    <row r="1670">
      <c r="A1670" t="inlineStr">
        <is>
          <t>Kühl</t>
        </is>
      </c>
      <c r="B1670" t="inlineStr">
        <is>
          <t>C</t>
        </is>
      </c>
    </row>
    <row r="1671">
      <c r="A1671" t="inlineStr">
        <is>
          <t>Kühlanforderung</t>
        </is>
      </c>
      <c r="B1671" t="inlineStr">
        <is>
          <t>REQ.C</t>
        </is>
      </c>
    </row>
    <row r="1672">
      <c r="A1672" t="inlineStr">
        <is>
          <t>Kühler</t>
        </is>
      </c>
      <c r="B1672" t="inlineStr">
        <is>
          <t>C</t>
        </is>
      </c>
    </row>
    <row r="1673">
      <c r="A1673" t="inlineStr">
        <is>
          <t>Kühlfall</t>
        </is>
      </c>
      <c r="B1673" t="inlineStr">
        <is>
          <t>MOD.C</t>
        </is>
      </c>
    </row>
    <row r="1674">
      <c r="A1674" t="inlineStr">
        <is>
          <t>Kühlfreigabe</t>
        </is>
      </c>
      <c r="B1674" t="inlineStr">
        <is>
          <t>RELE.C</t>
        </is>
      </c>
    </row>
    <row r="1675">
      <c r="A1675" t="inlineStr">
        <is>
          <t>Kühlgrenze</t>
        </is>
      </c>
      <c r="B1675" t="inlineStr">
        <is>
          <t>LIM.C</t>
        </is>
      </c>
    </row>
    <row r="1676">
      <c r="A1676" t="inlineStr">
        <is>
          <t>Kühlgruppe</t>
        </is>
      </c>
      <c r="B1676" t="inlineStr">
        <is>
          <t>C</t>
        </is>
      </c>
    </row>
    <row r="1677">
      <c r="A1677" t="inlineStr">
        <is>
          <t>Kühlhaus</t>
        </is>
      </c>
      <c r="B1677" t="inlineStr">
        <is>
          <t>WARH.REF</t>
        </is>
      </c>
    </row>
    <row r="1678">
      <c r="A1678" t="inlineStr">
        <is>
          <t>Kühlkennlinie</t>
        </is>
      </c>
      <c r="B1678" t="inlineStr">
        <is>
          <t>CCC</t>
        </is>
      </c>
    </row>
    <row r="1679">
      <c r="A1679" t="inlineStr">
        <is>
          <t>Kühlkennlinie Basis</t>
        </is>
      </c>
      <c r="B1679" t="inlineStr">
        <is>
          <t>CCC.BSS</t>
        </is>
      </c>
    </row>
    <row r="1680">
      <c r="A1680" t="inlineStr">
        <is>
          <t>Kühlkennlinie Eckpunkt</t>
        </is>
      </c>
      <c r="B1680" t="inlineStr">
        <is>
          <t>CCC.CP</t>
        </is>
      </c>
    </row>
    <row r="1681">
      <c r="A1681" t="inlineStr">
        <is>
          <t>Kühlkennlinie Exponent</t>
        </is>
      </c>
      <c r="B1681" t="inlineStr">
        <is>
          <t>CCC.EXP</t>
        </is>
      </c>
    </row>
    <row r="1682">
      <c r="A1682" t="inlineStr">
        <is>
          <t>Kühlkennlinie Parallelverschiebung</t>
        </is>
      </c>
      <c r="B1682" t="inlineStr">
        <is>
          <t>CCC.PSHI</t>
        </is>
      </c>
    </row>
    <row r="1683">
      <c r="A1683" t="inlineStr">
        <is>
          <t>Kühlkennlinie Steilheit</t>
        </is>
      </c>
      <c r="B1683" t="inlineStr">
        <is>
          <t>CCC.STPN</t>
        </is>
      </c>
    </row>
    <row r="1684">
      <c r="A1684" t="inlineStr">
        <is>
          <t>Kühlleistung</t>
        </is>
      </c>
      <c r="B1684" t="inlineStr">
        <is>
          <t>POW.C</t>
        </is>
      </c>
    </row>
    <row r="1685">
      <c r="A1685" t="inlineStr">
        <is>
          <t>Kühlraum</t>
        </is>
      </c>
      <c r="B1685" t="inlineStr">
        <is>
          <t>STOR.C</t>
        </is>
      </c>
    </row>
    <row r="1686">
      <c r="A1686" t="inlineStr">
        <is>
          <t>Kühlregister</t>
        </is>
      </c>
      <c r="B1686" t="inlineStr">
        <is>
          <t>COIL.C</t>
        </is>
      </c>
    </row>
    <row r="1687">
      <c r="A1687" t="inlineStr">
        <is>
          <t>Kühlturm</t>
        </is>
      </c>
      <c r="B1687" t="inlineStr">
        <is>
          <t>C.TOW</t>
        </is>
      </c>
    </row>
    <row r="1688">
      <c r="A1688" t="inlineStr">
        <is>
          <t>Kühlung</t>
        </is>
      </c>
      <c r="B1688" t="inlineStr">
        <is>
          <t>C</t>
        </is>
      </c>
    </row>
    <row r="1689">
      <c r="A1689" t="inlineStr">
        <is>
          <t>Kühlungsregler</t>
        </is>
      </c>
      <c r="B1689" t="inlineStr">
        <is>
          <t>C</t>
        </is>
      </c>
    </row>
    <row r="1690">
      <c r="A1690" t="inlineStr">
        <is>
          <t>Kühlungsregler, 1-stufig</t>
        </is>
      </c>
      <c r="B1690" t="inlineStr">
        <is>
          <t>C.1.STEP</t>
        </is>
      </c>
    </row>
    <row r="1691">
      <c r="A1691" t="inlineStr">
        <is>
          <t>Kühlungsregler, 2-stufig</t>
        </is>
      </c>
      <c r="B1691" t="inlineStr">
        <is>
          <t>C.2.STEP</t>
        </is>
      </c>
    </row>
    <row r="1692">
      <c r="A1692" t="inlineStr">
        <is>
          <t>Kühlungsregler, 3-stufig</t>
        </is>
      </c>
      <c r="B1692" t="inlineStr">
        <is>
          <t>C.3.STEP</t>
        </is>
      </c>
    </row>
    <row r="1693">
      <c r="A1693" t="inlineStr">
        <is>
          <t>Kühlungsregler, 4-stufig</t>
        </is>
      </c>
      <c r="B1693" t="inlineStr">
        <is>
          <t>C.4.STEP</t>
        </is>
      </c>
    </row>
    <row r="1694">
      <c r="A1694" t="inlineStr">
        <is>
          <t>Kühlungsregler, 5-stufig</t>
        </is>
      </c>
      <c r="B1694" t="inlineStr">
        <is>
          <t>C.5.STEP</t>
        </is>
      </c>
    </row>
    <row r="1695">
      <c r="A1695" t="inlineStr">
        <is>
          <t>Kühlungsregler, 6-stufig</t>
        </is>
      </c>
      <c r="B1695" t="inlineStr">
        <is>
          <t>C.6.STEP</t>
        </is>
      </c>
    </row>
    <row r="1696">
      <c r="A1696" t="inlineStr">
        <is>
          <t>Kühlungsregler, 7-stufig</t>
        </is>
      </c>
      <c r="B1696" t="inlineStr">
        <is>
          <t>C.7.STEP</t>
        </is>
      </c>
    </row>
    <row r="1697">
      <c r="A1697" t="inlineStr">
        <is>
          <t>Kühlungsregler, 8-stufig</t>
        </is>
      </c>
      <c r="B1697" t="inlineStr">
        <is>
          <t>C.8.STEP</t>
        </is>
      </c>
    </row>
    <row r="1698">
      <c r="A1698" t="inlineStr">
        <is>
          <t>Kühlungsregler, Energieeffizienz</t>
        </is>
      </c>
      <c r="B1698" t="inlineStr">
        <is>
          <t>C.EN.EF</t>
        </is>
      </c>
    </row>
    <row r="1699">
      <c r="A1699" t="inlineStr">
        <is>
          <t>Kühlungsregler, external</t>
        </is>
      </c>
      <c r="B1699" t="inlineStr">
        <is>
          <t>C.EXT</t>
        </is>
      </c>
    </row>
    <row r="1700">
      <c r="A1700" t="inlineStr">
        <is>
          <t>Kühlungsregler, Hysterese</t>
        </is>
      </c>
      <c r="B1700" t="inlineStr">
        <is>
          <t>C.HYS</t>
        </is>
      </c>
    </row>
    <row r="1701">
      <c r="A1701" t="inlineStr">
        <is>
          <t>Kühlungsregler, Kaskade</t>
        </is>
      </c>
      <c r="B1701" t="inlineStr">
        <is>
          <t>C.CASC</t>
        </is>
      </c>
    </row>
    <row r="1702">
      <c r="A1702" t="inlineStr">
        <is>
          <t>Kühlungsregler, modulierend</t>
        </is>
      </c>
      <c r="B1702" t="inlineStr">
        <is>
          <t>C.MODU</t>
        </is>
      </c>
    </row>
    <row r="1703">
      <c r="A1703" t="inlineStr">
        <is>
          <t>Kühlungsregler, stetig</t>
        </is>
      </c>
      <c r="B1703" t="inlineStr">
        <is>
          <t>C.CONT</t>
        </is>
      </c>
    </row>
    <row r="1704">
      <c r="A1704" t="inlineStr">
        <is>
          <t>Kühlungsregler, stufig</t>
        </is>
      </c>
      <c r="B1704" t="inlineStr">
        <is>
          <t>C.STEP</t>
        </is>
      </c>
    </row>
    <row r="1705">
      <c r="A1705" t="inlineStr">
        <is>
          <t>Künstlergarderobe</t>
        </is>
      </c>
      <c r="B1705" t="inlineStr">
        <is>
          <t>CLOAK</t>
        </is>
      </c>
    </row>
    <row r="1706">
      <c r="A1706" t="inlineStr">
        <is>
          <t>Labor</t>
        </is>
      </c>
      <c r="B1706" t="inlineStr">
        <is>
          <t>LAB</t>
        </is>
      </c>
    </row>
    <row r="1707">
      <c r="A1707" t="inlineStr">
        <is>
          <t>Labor für analytische und präparative Chemie</t>
        </is>
      </c>
      <c r="B1707" t="inlineStr">
        <is>
          <t>LAB.APC</t>
        </is>
      </c>
    </row>
    <row r="1708">
      <c r="A1708" t="inlineStr">
        <is>
          <t>Labor für biologische und medizinische Morphologie</t>
        </is>
      </c>
      <c r="B1708" t="inlineStr">
        <is>
          <t>LAB.BIMEM</t>
        </is>
      </c>
    </row>
    <row r="1709">
      <c r="A1709" t="inlineStr">
        <is>
          <t>Labor für chemische und pharmazeutische Verfahrenstechnik</t>
        </is>
      </c>
      <c r="B1709" t="inlineStr">
        <is>
          <t>LAB.CPP</t>
        </is>
      </c>
    </row>
    <row r="1710">
      <c r="A1710" t="inlineStr">
        <is>
          <t>Labor für Elektronenmikroskopie</t>
        </is>
      </c>
      <c r="B1710" t="inlineStr">
        <is>
          <t>LAB.ELM</t>
        </is>
      </c>
    </row>
    <row r="1711">
      <c r="A1711" t="inlineStr">
        <is>
          <t>Labor für mechanische Verfahrenstechnik</t>
        </is>
      </c>
      <c r="B1711" t="inlineStr">
        <is>
          <t>LAB.MPE</t>
        </is>
      </c>
    </row>
    <row r="1712">
      <c r="A1712" t="inlineStr">
        <is>
          <t>Laborgebäude</t>
        </is>
      </c>
      <c r="B1712" t="inlineStr">
        <is>
          <t>LAB</t>
        </is>
      </c>
    </row>
    <row r="1713">
      <c r="A1713" t="inlineStr">
        <is>
          <t>Laborlager</t>
        </is>
      </c>
      <c r="B1713" t="inlineStr">
        <is>
          <t>LAB.STOR</t>
        </is>
      </c>
    </row>
    <row r="1714">
      <c r="A1714" t="inlineStr">
        <is>
          <t>Laborspülraum</t>
        </is>
      </c>
      <c r="B1714" t="inlineStr">
        <is>
          <t>LAB.WASH</t>
        </is>
      </c>
    </row>
    <row r="1715">
      <c r="A1715" t="inlineStr">
        <is>
          <t>Labortechnische Anlage</t>
        </is>
      </c>
      <c r="B1715" t="inlineStr">
        <is>
          <t>LAB</t>
        </is>
      </c>
    </row>
    <row r="1716">
      <c r="A1716" t="inlineStr">
        <is>
          <t>Laden</t>
        </is>
      </c>
      <c r="B1716" t="inlineStr">
        <is>
          <t>STORE</t>
        </is>
      </c>
    </row>
    <row r="1717">
      <c r="A1717" t="inlineStr">
        <is>
          <t>Ladenraum</t>
        </is>
      </c>
      <c r="B1717" t="inlineStr">
        <is>
          <t>STORE</t>
        </is>
      </c>
    </row>
    <row r="1718">
      <c r="A1718" t="inlineStr">
        <is>
          <t>Ladung</t>
        </is>
      </c>
      <c r="B1718" t="inlineStr">
        <is>
          <t>LOA</t>
        </is>
      </c>
    </row>
    <row r="1719">
      <c r="A1719" t="inlineStr">
        <is>
          <t>Lager- und Vorratsraum</t>
        </is>
      </c>
      <c r="B1719" t="inlineStr">
        <is>
          <t>STOR</t>
        </is>
      </c>
    </row>
    <row r="1720">
      <c r="A1720" t="inlineStr">
        <is>
          <t>Lagerhalle</t>
        </is>
      </c>
      <c r="B1720" t="inlineStr">
        <is>
          <t>WARH</t>
        </is>
      </c>
    </row>
    <row r="1721">
      <c r="A1721" t="inlineStr">
        <is>
          <t>Lagerhalle, Lagerschuppen, Lagerhaus</t>
        </is>
      </c>
      <c r="B1721" t="inlineStr">
        <is>
          <t>WARH</t>
        </is>
      </c>
    </row>
    <row r="1722">
      <c r="A1722" t="inlineStr">
        <is>
          <t>Lagern, Verteilen, Verkaufen</t>
        </is>
      </c>
      <c r="B1722" t="inlineStr">
        <is>
          <t>STOR.DIS.SALE</t>
        </is>
      </c>
    </row>
    <row r="1723">
      <c r="A1723" t="inlineStr">
        <is>
          <t>Lampe</t>
        </is>
      </c>
      <c r="B1723" t="inlineStr">
        <is>
          <t>LMP</t>
        </is>
      </c>
    </row>
    <row r="1724">
      <c r="A1724" t="inlineStr">
        <is>
          <t>Land</t>
        </is>
      </c>
      <c r="B1724" t="inlineStr">
        <is>
          <t>CTRY</t>
        </is>
      </c>
    </row>
    <row r="1725">
      <c r="A1725" t="inlineStr">
        <is>
          <t>Land- und forstwirtschaftliches Wohn- und Betriebsgebäude</t>
        </is>
      </c>
      <c r="B1725" t="inlineStr">
        <is>
          <t>RES.AGR.FORE.FARM</t>
        </is>
      </c>
    </row>
    <row r="1726">
      <c r="A1726" t="inlineStr">
        <is>
          <t>Land- und forstwirtschaftliches Wohngebäude</t>
        </is>
      </c>
      <c r="B1726" t="inlineStr">
        <is>
          <t>AGR.FORE.RES</t>
        </is>
      </c>
    </row>
    <row r="1727">
      <c r="A1727" t="inlineStr">
        <is>
          <t>Lastenaufzug</t>
        </is>
      </c>
      <c r="B1727" t="inlineStr">
        <is>
          <t>ELE.GOOD</t>
        </is>
      </c>
    </row>
    <row r="1728">
      <c r="A1728" t="inlineStr">
        <is>
          <t>Lasttrennschalter</t>
        </is>
      </c>
      <c r="B1728" t="inlineStr">
        <is>
          <t>LBS</t>
        </is>
      </c>
    </row>
    <row r="1729">
      <c r="A1729" t="inlineStr">
        <is>
          <t>Laufzeitfehler</t>
        </is>
      </c>
      <c r="B1729" t="inlineStr">
        <is>
          <t>RUN.ERR</t>
        </is>
      </c>
    </row>
    <row r="1730">
      <c r="A1730" t="inlineStr">
        <is>
          <t>Laufzeitüberwachung</t>
        </is>
      </c>
      <c r="B1730" t="inlineStr">
        <is>
          <t>RUN</t>
        </is>
      </c>
    </row>
    <row r="1731">
      <c r="A1731" t="inlineStr">
        <is>
          <t>Leck</t>
        </is>
      </c>
      <c r="B1731" t="inlineStr">
        <is>
          <t>LEA</t>
        </is>
      </c>
    </row>
    <row r="1732">
      <c r="A1732" t="inlineStr">
        <is>
          <t>Legionellenschutz</t>
        </is>
      </c>
      <c r="B1732" t="inlineStr">
        <is>
          <t>PT.LEG</t>
        </is>
      </c>
    </row>
    <row r="1733">
      <c r="A1733" t="inlineStr">
        <is>
          <t>Lehr-, Schausammlung</t>
        </is>
      </c>
      <c r="B1733" t="inlineStr">
        <is>
          <t>COL.TEAC</t>
        </is>
      </c>
    </row>
    <row r="1734">
      <c r="A1734" t="inlineStr">
        <is>
          <t>Lehrmittelraum</t>
        </is>
      </c>
      <c r="B1734" t="inlineStr">
        <is>
          <t>MAT.TEAC</t>
        </is>
      </c>
    </row>
    <row r="1735">
      <c r="A1735" t="inlineStr">
        <is>
          <t>Leistung</t>
        </is>
      </c>
      <c r="B1735" t="inlineStr">
        <is>
          <t>POW</t>
        </is>
      </c>
    </row>
    <row r="1736">
      <c r="A1736" t="inlineStr">
        <is>
          <t>Leistung Einheit</t>
        </is>
      </c>
      <c r="B1736" t="inlineStr">
        <is>
          <t>POW</t>
        </is>
      </c>
    </row>
    <row r="1737">
      <c r="A1737" t="inlineStr">
        <is>
          <t>Leistungsfaktor cos phi</t>
        </is>
      </c>
      <c r="B1737" t="inlineStr">
        <is>
          <t>PF</t>
        </is>
      </c>
    </row>
    <row r="1738">
      <c r="A1738" t="inlineStr">
        <is>
          <t>Leistungsschalter</t>
        </is>
      </c>
      <c r="B1738" t="inlineStr">
        <is>
          <t>CIB</t>
        </is>
      </c>
    </row>
    <row r="1739">
      <c r="A1739" t="inlineStr">
        <is>
          <t>Leistungsschütz</t>
        </is>
      </c>
      <c r="B1739" t="inlineStr">
        <is>
          <t>POW.CNCT</t>
        </is>
      </c>
    </row>
    <row r="1740">
      <c r="A1740" t="inlineStr">
        <is>
          <t>Leitfähigkeitssensor</t>
        </is>
      </c>
      <c r="B1740" t="inlineStr">
        <is>
          <t>CONDC</t>
        </is>
      </c>
    </row>
    <row r="1741">
      <c r="A1741" t="inlineStr">
        <is>
          <t>Leitstelle Pförtnerraum</t>
        </is>
      </c>
      <c r="B1741" t="inlineStr">
        <is>
          <t>CTRL.GATEK</t>
        </is>
      </c>
    </row>
    <row r="1742">
      <c r="A1742" t="inlineStr">
        <is>
          <t>Leseraum</t>
        </is>
      </c>
      <c r="B1742" t="inlineStr">
        <is>
          <t>READ</t>
        </is>
      </c>
    </row>
    <row r="1743">
      <c r="A1743" t="inlineStr">
        <is>
          <t>Lesotho</t>
        </is>
      </c>
      <c r="B1743" t="inlineStr">
        <is>
          <t>LSO</t>
        </is>
      </c>
    </row>
    <row r="1744">
      <c r="A1744" t="inlineStr">
        <is>
          <t>Lettland</t>
        </is>
      </c>
      <c r="B1744" t="inlineStr">
        <is>
          <t>LVA</t>
        </is>
      </c>
    </row>
    <row r="1745">
      <c r="A1745" t="inlineStr">
        <is>
          <t>Leuchte</t>
        </is>
      </c>
      <c r="B1745" t="inlineStr">
        <is>
          <t>LUM</t>
        </is>
      </c>
    </row>
    <row r="1746">
      <c r="A1746" t="inlineStr">
        <is>
          <t>Libanon</t>
        </is>
      </c>
      <c r="B1746" t="inlineStr">
        <is>
          <t>LBN</t>
        </is>
      </c>
    </row>
    <row r="1747">
      <c r="A1747" t="inlineStr">
        <is>
          <t>Liberia</t>
        </is>
      </c>
      <c r="B1747" t="inlineStr">
        <is>
          <t>LBR</t>
        </is>
      </c>
    </row>
    <row r="1748">
      <c r="A1748" t="inlineStr">
        <is>
          <t>Libyen</t>
        </is>
      </c>
      <c r="B1748" t="inlineStr">
        <is>
          <t>LBY</t>
        </is>
      </c>
    </row>
    <row r="1749">
      <c r="A1749" t="inlineStr">
        <is>
          <t>Licht</t>
        </is>
      </c>
      <c r="B1749" t="inlineStr">
        <is>
          <t>LI</t>
        </is>
      </c>
    </row>
    <row r="1750">
      <c r="A1750" t="inlineStr">
        <is>
          <t>Licht Einheit</t>
        </is>
      </c>
      <c r="B1750" t="inlineStr">
        <is>
          <t>LI</t>
        </is>
      </c>
    </row>
    <row r="1751">
      <c r="A1751" t="inlineStr">
        <is>
          <t>Licht- und schalttechnischer Versuchsraum</t>
        </is>
      </c>
      <c r="B1751" t="inlineStr">
        <is>
          <t>TEST.LI.SWI</t>
        </is>
      </c>
    </row>
    <row r="1752">
      <c r="A1752" t="inlineStr">
        <is>
          <t>Lichtfarbe</t>
        </is>
      </c>
      <c r="B1752" t="inlineStr">
        <is>
          <t>LI.COLO</t>
        </is>
      </c>
    </row>
    <row r="1753">
      <c r="A1753" t="inlineStr">
        <is>
          <t>Lichtintensität</t>
        </is>
      </c>
      <c r="B1753" t="inlineStr">
        <is>
          <t>LI.INT</t>
        </is>
      </c>
    </row>
    <row r="1754">
      <c r="A1754" t="inlineStr">
        <is>
          <t>Lichtintensität blau</t>
        </is>
      </c>
      <c r="B1754" t="inlineStr">
        <is>
          <t>LI.INT.BLU</t>
        </is>
      </c>
    </row>
    <row r="1755">
      <c r="A1755" t="inlineStr">
        <is>
          <t>Lichtintensität grün</t>
        </is>
      </c>
      <c r="B1755" t="inlineStr">
        <is>
          <t>LI.INT.GRE</t>
        </is>
      </c>
    </row>
    <row r="1756">
      <c r="A1756" t="inlineStr">
        <is>
          <t>Lichtintensität rot</t>
        </is>
      </c>
      <c r="B1756" t="inlineStr">
        <is>
          <t>LI.INT.RED</t>
        </is>
      </c>
    </row>
    <row r="1757">
      <c r="A1757" t="inlineStr">
        <is>
          <t>Lichtrufanlage</t>
        </is>
      </c>
      <c r="B1757" t="inlineStr">
        <is>
          <t>CSS</t>
        </is>
      </c>
    </row>
    <row r="1758">
      <c r="A1758" t="inlineStr">
        <is>
          <t>Lichtstrom</t>
        </is>
      </c>
      <c r="B1758" t="inlineStr">
        <is>
          <t>LI.FLU</t>
        </is>
      </c>
    </row>
    <row r="1759">
      <c r="A1759" t="inlineStr">
        <is>
          <t>Lichtzone</t>
        </is>
      </c>
      <c r="B1759" t="inlineStr">
        <is>
          <t>LI</t>
        </is>
      </c>
    </row>
    <row r="1760">
      <c r="A1760" t="inlineStr">
        <is>
          <t>Liechtenstein</t>
        </is>
      </c>
      <c r="B1760" t="inlineStr">
        <is>
          <t>LIE</t>
        </is>
      </c>
    </row>
    <row r="1761">
      <c r="A1761" t="inlineStr">
        <is>
          <t>Liegenschaft</t>
        </is>
      </c>
      <c r="B1761" t="inlineStr">
        <is>
          <t>PTY</t>
        </is>
      </c>
    </row>
    <row r="1762">
      <c r="A1762" t="inlineStr">
        <is>
          <t>links</t>
        </is>
      </c>
      <c r="B1762" t="inlineStr">
        <is>
          <t>LEF</t>
        </is>
      </c>
    </row>
    <row r="1763">
      <c r="A1763" t="inlineStr">
        <is>
          <t>Listen (Dokumente betreffend)</t>
        </is>
      </c>
      <c r="B1763" t="inlineStr">
        <is>
          <t>A3AB</t>
        </is>
      </c>
    </row>
    <row r="1764">
      <c r="A1764" t="inlineStr">
        <is>
          <t>Litauen</t>
        </is>
      </c>
      <c r="B1764" t="inlineStr">
        <is>
          <t>LTU</t>
        </is>
      </c>
    </row>
    <row r="1765">
      <c r="A1765" t="inlineStr">
        <is>
          <t>Liter</t>
        </is>
      </c>
      <c r="B1765" t="inlineStr">
        <is>
          <t>l</t>
        </is>
      </c>
    </row>
    <row r="1766">
      <c r="A1766" t="inlineStr">
        <is>
          <t>Liter pro Minute</t>
        </is>
      </c>
      <c r="B1766" t="inlineStr">
        <is>
          <t>l.min</t>
        </is>
      </c>
    </row>
    <row r="1767">
      <c r="A1767" t="inlineStr">
        <is>
          <t>Liter pro Sekunde</t>
        </is>
      </c>
      <c r="B1767" t="inlineStr">
        <is>
          <t>l.s</t>
        </is>
      </c>
    </row>
    <row r="1768">
      <c r="A1768" t="inlineStr">
        <is>
          <t>Liter pro Stunde</t>
        </is>
      </c>
      <c r="B1768" t="inlineStr">
        <is>
          <t>l.h</t>
        </is>
      </c>
    </row>
    <row r="1769">
      <c r="A1769" t="inlineStr">
        <is>
          <t>Local Control Network</t>
        </is>
      </c>
      <c r="B1769" t="inlineStr">
        <is>
          <t>LCN</t>
        </is>
      </c>
    </row>
    <row r="1770">
      <c r="A1770" t="inlineStr">
        <is>
          <t>Logbücher</t>
        </is>
      </c>
      <c r="B1770" t="inlineStr">
        <is>
          <t>A3WT</t>
        </is>
      </c>
    </row>
    <row r="1771">
      <c r="A1771" t="inlineStr">
        <is>
          <t>lokal</t>
        </is>
      </c>
      <c r="B1771" t="inlineStr">
        <is>
          <t>LOC</t>
        </is>
      </c>
    </row>
    <row r="1772">
      <c r="A1772" t="inlineStr">
        <is>
          <t>Lokschuppen, Wagenhalle</t>
        </is>
      </c>
      <c r="B1772" t="inlineStr">
        <is>
          <t>LOCOM</t>
        </is>
      </c>
    </row>
    <row r="1773">
      <c r="A1773" t="inlineStr">
        <is>
          <t>LON Bus</t>
        </is>
      </c>
      <c r="B1773" t="inlineStr">
        <is>
          <t>LON</t>
        </is>
      </c>
    </row>
    <row r="1774">
      <c r="A1774" t="inlineStr">
        <is>
          <t>Loop Regelung</t>
        </is>
      </c>
      <c r="B1774" t="inlineStr">
        <is>
          <t>LOO</t>
        </is>
      </c>
    </row>
    <row r="1775">
      <c r="A1775" t="inlineStr">
        <is>
          <t>Loop-MAX-Begrenzung</t>
        </is>
      </c>
      <c r="B1775" t="inlineStr">
        <is>
          <t>LOO.LIM.MAX</t>
        </is>
      </c>
    </row>
    <row r="1776">
      <c r="A1776" t="inlineStr">
        <is>
          <t>Loop-MIN-Begrenzung</t>
        </is>
      </c>
      <c r="B1776" t="inlineStr">
        <is>
          <t>LOO.LIM.MIN</t>
        </is>
      </c>
    </row>
    <row r="1777">
      <c r="A1777" t="inlineStr">
        <is>
          <t>Loop-Objekt</t>
        </is>
      </c>
      <c r="B1777" t="inlineStr">
        <is>
          <t>LOO</t>
        </is>
      </c>
    </row>
    <row r="1778">
      <c r="A1778" t="inlineStr">
        <is>
          <t>Luft</t>
        </is>
      </c>
      <c r="B1778" t="inlineStr">
        <is>
          <t>AIR</t>
        </is>
      </c>
    </row>
    <row r="1779">
      <c r="A1779" t="inlineStr">
        <is>
          <t>Luftkühler</t>
        </is>
      </c>
      <c r="B1779" t="inlineStr">
        <is>
          <t>AIR</t>
        </is>
      </c>
    </row>
    <row r="1780">
      <c r="A1780" t="inlineStr">
        <is>
          <t>Luftqualität</t>
        </is>
      </c>
      <c r="B1780" t="inlineStr">
        <is>
          <t>AQ</t>
        </is>
      </c>
    </row>
    <row r="1781">
      <c r="A1781" t="inlineStr">
        <is>
          <t>Luftqualitätsregler</t>
        </is>
      </c>
      <c r="B1781" t="inlineStr">
        <is>
          <t>AQ</t>
        </is>
      </c>
    </row>
    <row r="1782">
      <c r="A1782" t="inlineStr">
        <is>
          <t>Luftqualitätsregler, Energieeffizienz</t>
        </is>
      </c>
      <c r="B1782" t="inlineStr">
        <is>
          <t>AQ.EN.EF</t>
        </is>
      </c>
    </row>
    <row r="1783">
      <c r="A1783" t="inlineStr">
        <is>
          <t>Luftqualitätsregler, Hysterese</t>
        </is>
      </c>
      <c r="B1783" t="inlineStr">
        <is>
          <t>AQ.HYS</t>
        </is>
      </c>
    </row>
    <row r="1784">
      <c r="A1784" t="inlineStr">
        <is>
          <t>Luftqualitätsregler, Kaskade</t>
        </is>
      </c>
      <c r="B1784" t="inlineStr">
        <is>
          <t>AQ.CASC</t>
        </is>
      </c>
    </row>
    <row r="1785">
      <c r="A1785" t="inlineStr">
        <is>
          <t>Luftqualitätsregler, modulierend</t>
        </is>
      </c>
      <c r="B1785" t="inlineStr">
        <is>
          <t>AQ.MODU</t>
        </is>
      </c>
    </row>
    <row r="1786">
      <c r="A1786" t="inlineStr">
        <is>
          <t>Luftqualitätsregler, stetig</t>
        </is>
      </c>
      <c r="B1786" t="inlineStr">
        <is>
          <t>AQ.CONT</t>
        </is>
      </c>
    </row>
    <row r="1787">
      <c r="A1787" t="inlineStr">
        <is>
          <t>Luftversorgung</t>
        </is>
      </c>
      <c r="B1787" t="inlineStr">
        <is>
          <t>AIR</t>
        </is>
      </c>
    </row>
    <row r="1788">
      <c r="A1788" t="inlineStr">
        <is>
          <t>Luftwäscher</t>
        </is>
      </c>
      <c r="B1788" t="inlineStr">
        <is>
          <t>AIR.WASH</t>
        </is>
      </c>
    </row>
    <row r="1789">
      <c r="A1789" t="inlineStr">
        <is>
          <t>Lumen</t>
        </is>
      </c>
      <c r="B1789" t="inlineStr">
        <is>
          <t>lm</t>
        </is>
      </c>
    </row>
    <row r="1790">
      <c r="A1790" t="inlineStr">
        <is>
          <t>Lux</t>
        </is>
      </c>
      <c r="B1790" t="inlineStr">
        <is>
          <t>lx</t>
        </is>
      </c>
    </row>
    <row r="1791">
      <c r="A1791" t="inlineStr">
        <is>
          <t>Luxemburg</t>
        </is>
      </c>
      <c r="B1791" t="inlineStr">
        <is>
          <t>LU</t>
        </is>
      </c>
    </row>
    <row r="1792">
      <c r="A1792" t="inlineStr">
        <is>
          <t>LVB-Handmeldung</t>
        </is>
      </c>
      <c r="B1792" t="inlineStr">
        <is>
          <t>LPO</t>
        </is>
      </c>
    </row>
    <row r="1793">
      <c r="A1793" t="inlineStr">
        <is>
          <t>Länge</t>
        </is>
      </c>
      <c r="B1793" t="inlineStr">
        <is>
          <t>LEN</t>
        </is>
      </c>
    </row>
    <row r="1794">
      <c r="A1794" t="inlineStr">
        <is>
          <t>Länge Einheit</t>
        </is>
      </c>
      <c r="B1794" t="inlineStr">
        <is>
          <t>LEN</t>
        </is>
      </c>
    </row>
    <row r="1795">
      <c r="A1795" t="inlineStr">
        <is>
          <t>Löschanlage</t>
        </is>
      </c>
      <c r="B1795" t="inlineStr">
        <is>
          <t>EXTI</t>
        </is>
      </c>
    </row>
    <row r="1796">
      <c r="A1796" t="inlineStr">
        <is>
          <t>Lösungsmittellager</t>
        </is>
      </c>
      <c r="B1796" t="inlineStr">
        <is>
          <t>STOR.SOLV</t>
        </is>
      </c>
    </row>
    <row r="1797">
      <c r="A1797" t="inlineStr">
        <is>
          <t>Lüfterbetriebene Box</t>
        </is>
      </c>
      <c r="B1797" t="inlineStr">
        <is>
          <t>FAN</t>
        </is>
      </c>
    </row>
    <row r="1798">
      <c r="A1798" t="inlineStr">
        <is>
          <t>Lüftung</t>
        </is>
      </c>
      <c r="B1798" t="inlineStr">
        <is>
          <t>VENT</t>
        </is>
      </c>
    </row>
    <row r="1799">
      <c r="A1799" t="inlineStr">
        <is>
          <t>Lüftungsanforderung</t>
        </is>
      </c>
      <c r="B1799" t="inlineStr">
        <is>
          <t>REQ.FAN</t>
        </is>
      </c>
    </row>
    <row r="1800">
      <c r="A1800" t="inlineStr">
        <is>
          <t>Lüftungsmaschine</t>
        </is>
      </c>
      <c r="B1800" t="inlineStr">
        <is>
          <t>VMA</t>
        </is>
      </c>
    </row>
    <row r="1801">
      <c r="A1801" t="inlineStr">
        <is>
          <t>Lüftungsregler</t>
        </is>
      </c>
      <c r="B1801" t="inlineStr">
        <is>
          <t>VENT</t>
        </is>
      </c>
    </row>
    <row r="1802">
      <c r="A1802" t="inlineStr">
        <is>
          <t>Lüftungsregler</t>
        </is>
      </c>
      <c r="B1802" t="inlineStr">
        <is>
          <t>VENT</t>
        </is>
      </c>
    </row>
    <row r="1803">
      <c r="A1803" t="inlineStr">
        <is>
          <t>Lüftungsregler, 1-stufig</t>
        </is>
      </c>
      <c r="B1803" t="inlineStr">
        <is>
          <t>VENT.1.STEP</t>
        </is>
      </c>
    </row>
    <row r="1804">
      <c r="A1804" t="inlineStr">
        <is>
          <t>Lüftungsregler, 2-stufig</t>
        </is>
      </c>
      <c r="B1804" t="inlineStr">
        <is>
          <t>VENT.2.STEP</t>
        </is>
      </c>
    </row>
    <row r="1805">
      <c r="A1805" t="inlineStr">
        <is>
          <t>Lüftungsregler, 3-stufig</t>
        </is>
      </c>
      <c r="B1805" t="inlineStr">
        <is>
          <t>VENT.3.STEP</t>
        </is>
      </c>
    </row>
    <row r="1806">
      <c r="A1806" t="inlineStr">
        <is>
          <t>Lüftungsregler, 4-stufig</t>
        </is>
      </c>
      <c r="B1806" t="inlineStr">
        <is>
          <t>VENT.4.STEP</t>
        </is>
      </c>
    </row>
    <row r="1807">
      <c r="A1807" t="inlineStr">
        <is>
          <t>Lüftungsregler, 5-stufig</t>
        </is>
      </c>
      <c r="B1807" t="inlineStr">
        <is>
          <t>VENT.5.STEP</t>
        </is>
      </c>
    </row>
    <row r="1808">
      <c r="A1808" t="inlineStr">
        <is>
          <t>Lüftungsregler, 6-stufig</t>
        </is>
      </c>
      <c r="B1808" t="inlineStr">
        <is>
          <t>VENT.6.STEP</t>
        </is>
      </c>
    </row>
    <row r="1809">
      <c r="A1809" t="inlineStr">
        <is>
          <t>Lüftungsregler, 7-stufig</t>
        </is>
      </c>
      <c r="B1809" t="inlineStr">
        <is>
          <t>VENT.7.STEP</t>
        </is>
      </c>
    </row>
    <row r="1810">
      <c r="A1810" t="inlineStr">
        <is>
          <t>Lüftungsregler, 8-stufig</t>
        </is>
      </c>
      <c r="B1810" t="inlineStr">
        <is>
          <t>VENT.8.STEP</t>
        </is>
      </c>
    </row>
    <row r="1811">
      <c r="A1811" t="inlineStr">
        <is>
          <t>Lüftungsregler, Energieeffizienz</t>
        </is>
      </c>
      <c r="B1811" t="inlineStr">
        <is>
          <t>VENT.EN.EF</t>
        </is>
      </c>
    </row>
    <row r="1812">
      <c r="A1812" t="inlineStr">
        <is>
          <t>Lüftungsregler, external</t>
        </is>
      </c>
      <c r="B1812" t="inlineStr">
        <is>
          <t>VENT.EXT</t>
        </is>
      </c>
    </row>
    <row r="1813">
      <c r="A1813" t="inlineStr">
        <is>
          <t>Lüftungsregler, Hysterese</t>
        </is>
      </c>
      <c r="B1813" t="inlineStr">
        <is>
          <t>VENT.HYS</t>
        </is>
      </c>
    </row>
    <row r="1814">
      <c r="A1814" t="inlineStr">
        <is>
          <t>Lüftungsregler, Kaskade</t>
        </is>
      </c>
      <c r="B1814" t="inlineStr">
        <is>
          <t>VENT.CASC</t>
        </is>
      </c>
    </row>
    <row r="1815">
      <c r="A1815" t="inlineStr">
        <is>
          <t>Lüftungsregler, modulierend</t>
        </is>
      </c>
      <c r="B1815" t="inlineStr">
        <is>
          <t>VENT.MODU</t>
        </is>
      </c>
    </row>
    <row r="1816">
      <c r="A1816" t="inlineStr">
        <is>
          <t>Lüftungsregler, stetig</t>
        </is>
      </c>
      <c r="B1816" t="inlineStr">
        <is>
          <t>VENT.CONT</t>
        </is>
      </c>
    </row>
    <row r="1817">
      <c r="A1817" t="inlineStr">
        <is>
          <t>Lüftungsregler, stufig</t>
        </is>
      </c>
      <c r="B1817" t="inlineStr">
        <is>
          <t>VENT.STEP</t>
        </is>
      </c>
    </row>
    <row r="1818">
      <c r="A1818" t="inlineStr">
        <is>
          <t>M-Bus</t>
        </is>
      </c>
      <c r="B1818" t="inlineStr">
        <is>
          <t>MBUS</t>
        </is>
      </c>
    </row>
    <row r="1819">
      <c r="A1819" t="inlineStr">
        <is>
          <t>Macau</t>
        </is>
      </c>
      <c r="B1819" t="inlineStr">
        <is>
          <t>MAC</t>
        </is>
      </c>
    </row>
    <row r="1820">
      <c r="A1820" t="inlineStr">
        <is>
          <t>Madagaskar</t>
        </is>
      </c>
      <c r="B1820" t="inlineStr">
        <is>
          <t>MDG</t>
        </is>
      </c>
    </row>
    <row r="1821">
      <c r="A1821" t="inlineStr">
        <is>
          <t>Malawi</t>
        </is>
      </c>
      <c r="B1821" t="inlineStr">
        <is>
          <t>MWI</t>
        </is>
      </c>
    </row>
    <row r="1822">
      <c r="A1822" t="inlineStr">
        <is>
          <t>Malaysia</t>
        </is>
      </c>
      <c r="B1822" t="inlineStr">
        <is>
          <t>MYS</t>
        </is>
      </c>
    </row>
    <row r="1823">
      <c r="A1823" t="inlineStr">
        <is>
          <t>Malediven</t>
        </is>
      </c>
      <c r="B1823" t="inlineStr">
        <is>
          <t>MDV</t>
        </is>
      </c>
    </row>
    <row r="1824">
      <c r="A1824" t="inlineStr">
        <is>
          <t>Mali</t>
        </is>
      </c>
      <c r="B1824" t="inlineStr">
        <is>
          <t>MLI</t>
        </is>
      </c>
    </row>
    <row r="1825">
      <c r="A1825" t="inlineStr">
        <is>
          <t>Malta</t>
        </is>
      </c>
      <c r="B1825" t="inlineStr">
        <is>
          <t>MLT</t>
        </is>
      </c>
    </row>
    <row r="1826">
      <c r="A1826" t="inlineStr">
        <is>
          <t>Management- und Bedieneinrichtung</t>
        </is>
      </c>
      <c r="B1826" t="inlineStr">
        <is>
          <t>MOS</t>
        </is>
      </c>
    </row>
    <row r="1827">
      <c r="A1827" t="inlineStr">
        <is>
          <t>Managementdokumente</t>
        </is>
      </c>
      <c r="B1827" t="inlineStr">
        <is>
          <t>A2B</t>
        </is>
      </c>
    </row>
    <row r="1828">
      <c r="A1828" t="inlineStr">
        <is>
          <t>Managementdokumente: Frei für Anwender</t>
        </is>
      </c>
      <c r="B1828" t="inlineStr">
        <is>
          <t>A3BZ</t>
        </is>
      </c>
    </row>
    <row r="1829">
      <c r="A1829" t="inlineStr">
        <is>
          <t>manuelle Service-Betrieb</t>
        </is>
      </c>
      <c r="B1829" t="inlineStr">
        <is>
          <t>OPR.MANU.SERV</t>
        </is>
      </c>
    </row>
    <row r="1830">
      <c r="A1830" t="inlineStr">
        <is>
          <t>Manueller Betrieb</t>
        </is>
      </c>
      <c r="B1830" t="inlineStr">
        <is>
          <t>OPR.MANU</t>
        </is>
      </c>
    </row>
    <row r="1831">
      <c r="A1831" t="inlineStr">
        <is>
          <t>Markise</t>
        </is>
      </c>
      <c r="B1831" t="inlineStr">
        <is>
          <t>AWN</t>
        </is>
      </c>
    </row>
    <row r="1832">
      <c r="A1832" t="inlineStr">
        <is>
          <t>Markthalle</t>
        </is>
      </c>
      <c r="B1832" t="inlineStr">
        <is>
          <t>MARKE</t>
        </is>
      </c>
    </row>
    <row r="1833">
      <c r="A1833" t="inlineStr">
        <is>
          <t>Marokko</t>
        </is>
      </c>
      <c r="B1833" t="inlineStr">
        <is>
          <t>MAR</t>
        </is>
      </c>
    </row>
    <row r="1834">
      <c r="A1834" t="inlineStr">
        <is>
          <t>Marshall-Inseln</t>
        </is>
      </c>
      <c r="B1834" t="inlineStr">
        <is>
          <t>MHL</t>
        </is>
      </c>
    </row>
    <row r="1835">
      <c r="A1835" t="inlineStr">
        <is>
          <t>Martinique</t>
        </is>
      </c>
      <c r="B1835" t="inlineStr">
        <is>
          <t>MTQ</t>
        </is>
      </c>
    </row>
    <row r="1836">
      <c r="A1836" t="inlineStr">
        <is>
          <t>Maschinell</t>
        </is>
      </c>
      <c r="B1836" t="inlineStr">
        <is>
          <t>MEC</t>
        </is>
      </c>
    </row>
    <row r="1837">
      <c r="A1837" t="inlineStr">
        <is>
          <t>Maschinenbau (im Regelfall einschließlich Prozesstechnik)</t>
        </is>
      </c>
      <c r="B1837" t="inlineStr">
        <is>
          <t>A1M</t>
        </is>
      </c>
    </row>
    <row r="1838">
      <c r="A1838" t="inlineStr">
        <is>
          <t>Maschinenlabor</t>
        </is>
      </c>
      <c r="B1838" t="inlineStr">
        <is>
          <t>LAB.MACH</t>
        </is>
      </c>
    </row>
    <row r="1839">
      <c r="A1839" t="inlineStr">
        <is>
          <t>Maske</t>
        </is>
      </c>
      <c r="B1839" t="inlineStr">
        <is>
          <t>MASK</t>
        </is>
      </c>
    </row>
    <row r="1840">
      <c r="A1840" t="inlineStr">
        <is>
          <t>Masse</t>
        </is>
      </c>
      <c r="B1840" t="inlineStr">
        <is>
          <t>M</t>
        </is>
      </c>
    </row>
    <row r="1841">
      <c r="A1841" t="inlineStr">
        <is>
          <t>Masse Einheit</t>
        </is>
      </c>
      <c r="B1841" t="inlineStr">
        <is>
          <t>M</t>
        </is>
      </c>
    </row>
    <row r="1842">
      <c r="A1842" t="inlineStr">
        <is>
          <t>Massen-, Röntgen-Spektroskopie</t>
        </is>
      </c>
      <c r="B1842" t="inlineStr">
        <is>
          <t>MXS</t>
        </is>
      </c>
    </row>
    <row r="1843">
      <c r="A1843" t="inlineStr">
        <is>
          <t>Massenstrom</t>
        </is>
      </c>
      <c r="B1843" t="inlineStr">
        <is>
          <t>MF</t>
        </is>
      </c>
    </row>
    <row r="1844">
      <c r="A1844" t="inlineStr">
        <is>
          <t>Massenstrom Einheit</t>
        </is>
      </c>
      <c r="B1844" t="inlineStr">
        <is>
          <t>MF</t>
        </is>
      </c>
    </row>
    <row r="1845">
      <c r="A1845" t="inlineStr">
        <is>
          <t>Materialbearbeitungslabor</t>
        </is>
      </c>
      <c r="B1845" t="inlineStr">
        <is>
          <t>LAB.MATP</t>
        </is>
      </c>
    </row>
    <row r="1846">
      <c r="A1846" t="inlineStr">
        <is>
          <t>Materiallisten</t>
        </is>
      </c>
      <c r="B1846" t="inlineStr">
        <is>
          <t>A3PA</t>
        </is>
      </c>
    </row>
    <row r="1847">
      <c r="A1847" t="inlineStr">
        <is>
          <t>Materialprüflabor</t>
        </is>
      </c>
      <c r="B1847" t="inlineStr">
        <is>
          <t>LAB.MATT</t>
        </is>
      </c>
    </row>
    <row r="1848">
      <c r="A1848" t="inlineStr">
        <is>
          <t>Mauretanien</t>
        </is>
      </c>
      <c r="B1848" t="inlineStr">
        <is>
          <t>MRT</t>
        </is>
      </c>
    </row>
    <row r="1849">
      <c r="A1849" t="inlineStr">
        <is>
          <t>Mauritius</t>
        </is>
      </c>
      <c r="B1849" t="inlineStr">
        <is>
          <t>MUS</t>
        </is>
      </c>
    </row>
    <row r="1850">
      <c r="A1850" t="inlineStr">
        <is>
          <t>Maximum</t>
        </is>
      </c>
      <c r="B1850" t="inlineStr">
        <is>
          <t>MAX</t>
        </is>
      </c>
    </row>
    <row r="1851">
      <c r="A1851" t="inlineStr">
        <is>
          <t>Maximum Economy</t>
        </is>
      </c>
      <c r="B1851" t="inlineStr">
        <is>
          <t>ECO.MAX</t>
        </is>
      </c>
    </row>
    <row r="1852">
      <c r="A1852" t="inlineStr">
        <is>
          <t>Mayotte</t>
        </is>
      </c>
      <c r="B1852" t="inlineStr">
        <is>
          <t>MYT</t>
        </is>
      </c>
    </row>
    <row r="1853">
      <c r="A1853" t="inlineStr">
        <is>
          <t>Mechanische Werkstatt</t>
        </is>
      </c>
      <c r="B1853" t="inlineStr">
        <is>
          <t>WRKS.MEC</t>
        </is>
      </c>
    </row>
    <row r="1854">
      <c r="A1854" t="inlineStr">
        <is>
          <t>Medienversorgung</t>
        </is>
      </c>
      <c r="B1854" t="inlineStr">
        <is>
          <t>SUP</t>
        </is>
      </c>
    </row>
    <row r="1855">
      <c r="A1855" t="inlineStr">
        <is>
          <t>Medienversorgungsanlage</t>
        </is>
      </c>
      <c r="B1855" t="inlineStr">
        <is>
          <t>MED.SUP</t>
        </is>
      </c>
    </row>
    <row r="1856">
      <c r="A1856" t="inlineStr">
        <is>
          <t>Mediothek</t>
        </is>
      </c>
      <c r="B1856" t="inlineStr">
        <is>
          <t>LIBR.MEDIA</t>
        </is>
      </c>
    </row>
    <row r="1857">
      <c r="A1857" t="inlineStr">
        <is>
          <t>Medium</t>
        </is>
      </c>
      <c r="B1857" t="inlineStr">
        <is>
          <t>MED</t>
        </is>
      </c>
    </row>
    <row r="1858">
      <c r="A1858" t="inlineStr">
        <is>
          <t>Medium 2. Spezifizierung</t>
        </is>
      </c>
      <c r="B1858" t="inlineStr">
        <is>
          <t>MED2</t>
        </is>
      </c>
    </row>
    <row r="1859">
      <c r="A1859" t="inlineStr">
        <is>
          <t>Medium 3. Spezifizierung</t>
        </is>
      </c>
      <c r="B1859" t="inlineStr">
        <is>
          <t>MED3</t>
        </is>
      </c>
    </row>
    <row r="1860">
      <c r="A1860" t="inlineStr">
        <is>
          <t>Medium, geregelt</t>
        </is>
      </c>
      <c r="B1860" t="inlineStr">
        <is>
          <t>MED.CTRL</t>
        </is>
      </c>
    </row>
    <row r="1861">
      <c r="A1861" t="inlineStr">
        <is>
          <t>Medizinische Gasversorgung</t>
        </is>
      </c>
      <c r="B1861" t="inlineStr">
        <is>
          <t>MEDI.GAS</t>
        </is>
      </c>
    </row>
    <row r="1862">
      <c r="A1862" t="inlineStr">
        <is>
          <t>Medizintechnische Anlage</t>
        </is>
      </c>
      <c r="B1862" t="inlineStr">
        <is>
          <t>MEDI</t>
        </is>
      </c>
    </row>
    <row r="1863">
      <c r="A1863" t="inlineStr">
        <is>
          <t>Megabecquerel</t>
        </is>
      </c>
      <c r="B1863" t="inlineStr">
        <is>
          <t>MBq</t>
        </is>
      </c>
    </row>
    <row r="1864">
      <c r="A1864" t="inlineStr">
        <is>
          <t>Megahertz</t>
        </is>
      </c>
      <c r="B1864" t="inlineStr">
        <is>
          <t>MHz</t>
        </is>
      </c>
    </row>
    <row r="1865">
      <c r="A1865" t="inlineStr">
        <is>
          <t>Megajoule</t>
        </is>
      </c>
      <c r="B1865" t="inlineStr">
        <is>
          <t>MJ</t>
        </is>
      </c>
    </row>
    <row r="1866">
      <c r="A1866" t="inlineStr">
        <is>
          <t>Megajoule pro Kelvin</t>
        </is>
      </c>
      <c r="B1866" t="inlineStr">
        <is>
          <t>MJ.K</t>
        </is>
      </c>
    </row>
    <row r="1867">
      <c r="A1867" t="inlineStr">
        <is>
          <t>Megajoule pro kg tr. Luft</t>
        </is>
      </c>
      <c r="B1867" t="inlineStr">
        <is>
          <t>MJ.kgda</t>
        </is>
      </c>
    </row>
    <row r="1868">
      <c r="A1868" t="inlineStr">
        <is>
          <t>Megajoule pro m²</t>
        </is>
      </c>
      <c r="B1868" t="inlineStr">
        <is>
          <t>MJ.m2</t>
        </is>
      </c>
    </row>
    <row r="1869">
      <c r="A1869" t="inlineStr">
        <is>
          <t>Megaohm</t>
        </is>
      </c>
      <c r="B1869" t="inlineStr">
        <is>
          <t>MOH</t>
        </is>
      </c>
    </row>
    <row r="1870">
      <c r="A1870" t="inlineStr">
        <is>
          <t>Megavolt</t>
        </is>
      </c>
      <c r="B1870" t="inlineStr">
        <is>
          <t>MV</t>
        </is>
      </c>
    </row>
    <row r="1871">
      <c r="A1871" t="inlineStr">
        <is>
          <t>Megavoltampere</t>
        </is>
      </c>
      <c r="B1871" t="inlineStr">
        <is>
          <t>MVA</t>
        </is>
      </c>
    </row>
    <row r="1872">
      <c r="A1872" t="inlineStr">
        <is>
          <t>Megavoltampere-reaktiv</t>
        </is>
      </c>
      <c r="B1872" t="inlineStr">
        <is>
          <t>Mvar</t>
        </is>
      </c>
    </row>
    <row r="1873">
      <c r="A1873" t="inlineStr">
        <is>
          <t>Megawatt</t>
        </is>
      </c>
      <c r="B1873" t="inlineStr">
        <is>
          <t>MW</t>
        </is>
      </c>
    </row>
    <row r="1874">
      <c r="A1874" t="inlineStr">
        <is>
          <t>Megawattstunde-reaktiv</t>
        </is>
      </c>
      <c r="B1874" t="inlineStr">
        <is>
          <t>MWhr</t>
        </is>
      </c>
    </row>
    <row r="1875">
      <c r="A1875" t="inlineStr">
        <is>
          <t>Megawattstunden</t>
        </is>
      </c>
      <c r="B1875" t="inlineStr">
        <is>
          <t>MWh</t>
        </is>
      </c>
    </row>
    <row r="1876">
      <c r="A1876" t="inlineStr">
        <is>
          <t>Mehrere Systeme</t>
        </is>
      </c>
      <c r="B1876" t="inlineStr">
        <is>
          <t>MUL</t>
        </is>
      </c>
    </row>
    <row r="1877">
      <c r="A1877" t="inlineStr">
        <is>
          <t>Mehrere Zonen</t>
        </is>
      </c>
      <c r="B1877" t="inlineStr">
        <is>
          <t>MUL</t>
        </is>
      </c>
    </row>
    <row r="1878">
      <c r="A1878" t="inlineStr">
        <is>
          <t>Mehrstufige Ausgabe</t>
        </is>
      </c>
      <c r="B1878" t="inlineStr">
        <is>
          <t>MSO</t>
        </is>
      </c>
    </row>
    <row r="1879">
      <c r="A1879" t="inlineStr">
        <is>
          <t>Mehrstufige Eingabe</t>
        </is>
      </c>
      <c r="B1879" t="inlineStr">
        <is>
          <t>MSI</t>
        </is>
      </c>
    </row>
    <row r="1880">
      <c r="A1880" t="inlineStr">
        <is>
          <t>Mehrstufiger Wert</t>
        </is>
      </c>
      <c r="B1880" t="inlineStr">
        <is>
          <t>MSV</t>
        </is>
      </c>
    </row>
    <row r="1881">
      <c r="A1881" t="inlineStr">
        <is>
          <t>Mehrzweckhalle</t>
        </is>
      </c>
      <c r="B1881" t="inlineStr">
        <is>
          <t>MULTI</t>
        </is>
      </c>
    </row>
    <row r="1882">
      <c r="A1882" t="inlineStr">
        <is>
          <t>Mensa</t>
        </is>
      </c>
      <c r="B1882" t="inlineStr">
        <is>
          <t>REFEC</t>
        </is>
      </c>
    </row>
    <row r="1883">
      <c r="A1883" t="inlineStr">
        <is>
          <t>Messehalle</t>
        </is>
      </c>
      <c r="B1883" t="inlineStr">
        <is>
          <t>HALL.EXHIB</t>
        </is>
      </c>
    </row>
    <row r="1884">
      <c r="A1884" t="inlineStr">
        <is>
          <t>Messeraum</t>
        </is>
      </c>
      <c r="B1884" t="inlineStr">
        <is>
          <t>EXHIB</t>
        </is>
      </c>
    </row>
    <row r="1885">
      <c r="A1885" t="inlineStr">
        <is>
          <t>Messgerät</t>
        </is>
      </c>
      <c r="B1885" t="inlineStr">
        <is>
          <t>MET</t>
        </is>
      </c>
    </row>
    <row r="1886">
      <c r="A1886" t="inlineStr">
        <is>
          <t>Messgeräteraum</t>
        </is>
      </c>
      <c r="B1886" t="inlineStr">
        <is>
          <t>MEA.INSTR</t>
        </is>
      </c>
    </row>
    <row r="1887">
      <c r="A1887" t="inlineStr">
        <is>
          <t>Messwert</t>
        </is>
      </c>
      <c r="B1887" t="inlineStr">
        <is>
          <t>MEA</t>
        </is>
      </c>
    </row>
    <row r="1888">
      <c r="A1888" t="inlineStr">
        <is>
          <t>Meter</t>
        </is>
      </c>
      <c r="B1888" t="inlineStr">
        <is>
          <t>m</t>
        </is>
      </c>
    </row>
    <row r="1889">
      <c r="A1889" t="inlineStr">
        <is>
          <t>Meter pro Minute</t>
        </is>
      </c>
      <c r="B1889" t="inlineStr">
        <is>
          <t>m.min</t>
        </is>
      </c>
    </row>
    <row r="1890">
      <c r="A1890" t="inlineStr">
        <is>
          <t>Meter pro Sekunde</t>
        </is>
      </c>
      <c r="B1890" t="inlineStr">
        <is>
          <t>m.s</t>
        </is>
      </c>
    </row>
    <row r="1891">
      <c r="A1891" t="inlineStr">
        <is>
          <t>Meter pro Sekunde²</t>
        </is>
      </c>
      <c r="B1891" t="inlineStr">
        <is>
          <t>m.s2</t>
        </is>
      </c>
    </row>
    <row r="1892">
      <c r="A1892" t="inlineStr">
        <is>
          <t>Meter pro Stunde</t>
        </is>
      </c>
      <c r="B1892" t="inlineStr">
        <is>
          <t>m.h</t>
        </is>
      </c>
    </row>
    <row r="1893">
      <c r="A1893" t="inlineStr">
        <is>
          <t>Methan (R50)</t>
        </is>
      </c>
      <c r="B1893" t="inlineStr">
        <is>
          <t>R50</t>
        </is>
      </c>
    </row>
    <row r="1894">
      <c r="A1894" t="inlineStr">
        <is>
          <t>Methylamin (R630)</t>
        </is>
      </c>
      <c r="B1894" t="inlineStr">
        <is>
          <t>R630</t>
        </is>
      </c>
    </row>
    <row r="1895">
      <c r="A1895" t="inlineStr">
        <is>
          <t>Metzgerei mit Produktion</t>
        </is>
      </c>
      <c r="B1895" t="inlineStr">
        <is>
          <t>BUT.WIPR</t>
        </is>
      </c>
    </row>
    <row r="1896">
      <c r="A1896" t="inlineStr">
        <is>
          <t>Mexiko</t>
        </is>
      </c>
      <c r="B1896" t="inlineStr">
        <is>
          <t>MEX</t>
        </is>
      </c>
    </row>
    <row r="1897">
      <c r="A1897" t="inlineStr">
        <is>
          <t>Mikrogramm pro Liter</t>
        </is>
      </c>
      <c r="B1897" t="inlineStr">
        <is>
          <t>ug.l</t>
        </is>
      </c>
    </row>
    <row r="1898">
      <c r="A1898" t="inlineStr">
        <is>
          <t>Mikrogramm pro m³</t>
        </is>
      </c>
      <c r="B1898" t="inlineStr">
        <is>
          <t>ug.m3</t>
        </is>
      </c>
    </row>
    <row r="1899">
      <c r="A1899" t="inlineStr">
        <is>
          <t>Mikrogray</t>
        </is>
      </c>
      <c r="B1899" t="inlineStr">
        <is>
          <t>uGy</t>
        </is>
      </c>
    </row>
    <row r="1900">
      <c r="A1900" t="inlineStr">
        <is>
          <t>Mikrometer</t>
        </is>
      </c>
      <c r="B1900" t="inlineStr">
        <is>
          <t>um</t>
        </is>
      </c>
    </row>
    <row r="1901">
      <c r="A1901" t="inlineStr">
        <is>
          <t>Mikronesien (Föderierte Staaten von)</t>
        </is>
      </c>
      <c r="B1901" t="inlineStr">
        <is>
          <t>FSM</t>
        </is>
      </c>
    </row>
    <row r="1902">
      <c r="A1902" t="inlineStr">
        <is>
          <t>Mikrosiemens</t>
        </is>
      </c>
      <c r="B1902" t="inlineStr">
        <is>
          <t>uS</t>
        </is>
      </c>
    </row>
    <row r="1903">
      <c r="A1903" t="inlineStr">
        <is>
          <t>Mikrosievert</t>
        </is>
      </c>
      <c r="B1903" t="inlineStr">
        <is>
          <t>uSv</t>
        </is>
      </c>
    </row>
    <row r="1904">
      <c r="A1904" t="inlineStr">
        <is>
          <t>Mikrosievert pro Stunde</t>
        </is>
      </c>
      <c r="B1904" t="inlineStr">
        <is>
          <t>uSv.h</t>
        </is>
      </c>
    </row>
    <row r="1905">
      <c r="A1905" t="inlineStr">
        <is>
          <t>Milch-, Melkräume, - Tierpflege-, Tierwägeraum</t>
        </is>
      </c>
      <c r="B1905" t="inlineStr">
        <is>
          <t>MILK.WEIG</t>
        </is>
      </c>
    </row>
    <row r="1906">
      <c r="A1906" t="inlineStr">
        <is>
          <t>Milliampere</t>
        </is>
      </c>
      <c r="B1906" t="inlineStr">
        <is>
          <t>mA</t>
        </is>
      </c>
    </row>
    <row r="1907">
      <c r="A1907" t="inlineStr">
        <is>
          <t>Millibar</t>
        </is>
      </c>
      <c r="B1907" t="inlineStr">
        <is>
          <t>mbar</t>
        </is>
      </c>
    </row>
    <row r="1908">
      <c r="A1908" t="inlineStr">
        <is>
          <t>Milligramm</t>
        </is>
      </c>
      <c r="B1908" t="inlineStr">
        <is>
          <t>mg</t>
        </is>
      </c>
    </row>
    <row r="1909">
      <c r="A1909" t="inlineStr">
        <is>
          <t>Milligramm pro Gramm</t>
        </is>
      </c>
      <c r="B1909" t="inlineStr">
        <is>
          <t>mg.g</t>
        </is>
      </c>
    </row>
    <row r="1910">
      <c r="A1910" t="inlineStr">
        <is>
          <t>Milligramm pro Kilogramm</t>
        </is>
      </c>
      <c r="B1910" t="inlineStr">
        <is>
          <t>mg.kg</t>
        </is>
      </c>
    </row>
    <row r="1911">
      <c r="A1911" t="inlineStr">
        <is>
          <t>Milligramm pro Liter</t>
        </is>
      </c>
      <c r="B1911" t="inlineStr">
        <is>
          <t>mg.l</t>
        </is>
      </c>
    </row>
    <row r="1912">
      <c r="A1912" t="inlineStr">
        <is>
          <t>Milligramm pro m³</t>
        </is>
      </c>
      <c r="B1912" t="inlineStr">
        <is>
          <t>mg.m3</t>
        </is>
      </c>
    </row>
    <row r="1913">
      <c r="A1913" t="inlineStr">
        <is>
          <t>Milligray</t>
        </is>
      </c>
      <c r="B1913" t="inlineStr">
        <is>
          <t>mGy</t>
        </is>
      </c>
    </row>
    <row r="1914">
      <c r="A1914" t="inlineStr">
        <is>
          <t>Milliliter</t>
        </is>
      </c>
      <c r="B1914" t="inlineStr">
        <is>
          <t>ml</t>
        </is>
      </c>
    </row>
    <row r="1915">
      <c r="A1915" t="inlineStr">
        <is>
          <t>Milliliter pro Sekunde</t>
        </is>
      </c>
      <c r="B1915" t="inlineStr">
        <is>
          <t>ml.s</t>
        </is>
      </c>
    </row>
    <row r="1916">
      <c r="A1916" t="inlineStr">
        <is>
          <t>Millimeter</t>
        </is>
      </c>
      <c r="B1916" t="inlineStr">
        <is>
          <t>mm</t>
        </is>
      </c>
    </row>
    <row r="1917">
      <c r="A1917" t="inlineStr">
        <is>
          <t>Millimeter pro Minute</t>
        </is>
      </c>
      <c r="B1917" t="inlineStr">
        <is>
          <t>mm.min</t>
        </is>
      </c>
    </row>
    <row r="1918">
      <c r="A1918" t="inlineStr">
        <is>
          <t>Millimeter pro Sekunde</t>
        </is>
      </c>
      <c r="B1918" t="inlineStr">
        <is>
          <t>mm.s</t>
        </is>
      </c>
    </row>
    <row r="1919">
      <c r="A1919" t="inlineStr">
        <is>
          <t>Millimeter Wassersäule</t>
        </is>
      </c>
      <c r="B1919" t="inlineStr">
        <is>
          <t>mmWS</t>
        </is>
      </c>
    </row>
    <row r="1920">
      <c r="A1920" t="inlineStr">
        <is>
          <t>Milliohm</t>
        </is>
      </c>
      <c r="B1920" t="inlineStr">
        <is>
          <t>mOH</t>
        </is>
      </c>
    </row>
    <row r="1921">
      <c r="A1921" t="inlineStr">
        <is>
          <t>Millisekunden</t>
        </is>
      </c>
      <c r="B1921" t="inlineStr">
        <is>
          <t>ms</t>
        </is>
      </c>
    </row>
    <row r="1922">
      <c r="A1922" t="inlineStr">
        <is>
          <t>Millisiemens</t>
        </is>
      </c>
      <c r="B1922" t="inlineStr">
        <is>
          <t>mS</t>
        </is>
      </c>
    </row>
    <row r="1923">
      <c r="A1923" t="inlineStr">
        <is>
          <t>Millisievert</t>
        </is>
      </c>
      <c r="B1923" t="inlineStr">
        <is>
          <t>mSv</t>
        </is>
      </c>
    </row>
    <row r="1924">
      <c r="A1924" t="inlineStr">
        <is>
          <t>Millivolt</t>
        </is>
      </c>
      <c r="B1924" t="inlineStr">
        <is>
          <t>mV</t>
        </is>
      </c>
    </row>
    <row r="1925">
      <c r="A1925" t="inlineStr">
        <is>
          <t>Milliwatt</t>
        </is>
      </c>
      <c r="B1925" t="inlineStr">
        <is>
          <t>mW</t>
        </is>
      </c>
    </row>
    <row r="1926">
      <c r="A1926" t="inlineStr">
        <is>
          <t>Minimum</t>
        </is>
      </c>
      <c r="B1926" t="inlineStr">
        <is>
          <t>MIN</t>
        </is>
      </c>
    </row>
    <row r="1927">
      <c r="A1927" t="inlineStr">
        <is>
          <t>Ministerium</t>
        </is>
      </c>
      <c r="B1927" t="inlineStr">
        <is>
          <t>MINIS</t>
        </is>
      </c>
    </row>
    <row r="1928">
      <c r="A1928" t="inlineStr">
        <is>
          <t>Minuten</t>
        </is>
      </c>
      <c r="B1928" t="inlineStr">
        <is>
          <t>min</t>
        </is>
      </c>
    </row>
    <row r="1929">
      <c r="A1929" t="inlineStr">
        <is>
          <t>Minuten pro Kelvin</t>
        </is>
      </c>
      <c r="B1929" t="inlineStr">
        <is>
          <t>min.K</t>
        </is>
      </c>
    </row>
    <row r="1930">
      <c r="A1930" t="inlineStr">
        <is>
          <t>minütlich</t>
        </is>
      </c>
      <c r="B1930" t="inlineStr">
        <is>
          <t>min</t>
        </is>
      </c>
    </row>
    <row r="1931">
      <c r="A1931" t="inlineStr">
        <is>
          <t>Misch</t>
        </is>
      </c>
      <c r="B1931" t="inlineStr">
        <is>
          <t>MIX</t>
        </is>
      </c>
    </row>
    <row r="1932">
      <c r="A1932" t="inlineStr">
        <is>
          <t>Mischluft</t>
        </is>
      </c>
      <c r="B1932" t="inlineStr">
        <is>
          <t>MIA</t>
        </is>
      </c>
    </row>
    <row r="1933">
      <c r="A1933" t="inlineStr">
        <is>
          <t>Mitte</t>
        </is>
      </c>
      <c r="B1933" t="inlineStr">
        <is>
          <t>MID</t>
        </is>
      </c>
    </row>
    <row r="1934">
      <c r="A1934" t="inlineStr">
        <is>
          <t>Mitte, unten</t>
        </is>
      </c>
      <c r="B1934" t="inlineStr">
        <is>
          <t>BOT.MID</t>
        </is>
      </c>
    </row>
    <row r="1935">
      <c r="A1935" t="inlineStr">
        <is>
          <t>Mittelspannungsanlage</t>
        </is>
      </c>
      <c r="B1935" t="inlineStr">
        <is>
          <t>VS.ME</t>
        </is>
      </c>
    </row>
    <row r="1936">
      <c r="A1936" t="inlineStr">
        <is>
          <t>Mittelwert</t>
        </is>
      </c>
      <c r="B1936" t="inlineStr">
        <is>
          <t>AVE</t>
        </is>
      </c>
    </row>
    <row r="1937">
      <c r="A1937" t="inlineStr">
        <is>
          <t>Modbus</t>
        </is>
      </c>
      <c r="B1937" t="inlineStr">
        <is>
          <t>MDBUS</t>
        </is>
      </c>
    </row>
    <row r="1938">
      <c r="A1938" t="inlineStr">
        <is>
          <t>Modbus/TCP</t>
        </is>
      </c>
      <c r="B1938" t="inlineStr">
        <is>
          <t>MDBUS1</t>
        </is>
      </c>
    </row>
    <row r="1939">
      <c r="A1939" t="inlineStr">
        <is>
          <t>modulierende Ansteuerung</t>
        </is>
      </c>
      <c r="B1939" t="inlineStr">
        <is>
          <t>MODU</t>
        </is>
      </c>
    </row>
    <row r="1940">
      <c r="A1940" t="inlineStr">
        <is>
          <t>Modus</t>
        </is>
      </c>
      <c r="B1940" t="inlineStr">
        <is>
          <t>MOD</t>
        </is>
      </c>
    </row>
    <row r="1941">
      <c r="A1941" t="inlineStr">
        <is>
          <t>Moldawien (die Republik)</t>
        </is>
      </c>
      <c r="B1941" t="inlineStr">
        <is>
          <t>MDA</t>
        </is>
      </c>
    </row>
    <row r="1942">
      <c r="A1942" t="inlineStr">
        <is>
          <t>Monaco</t>
        </is>
      </c>
      <c r="B1942" t="inlineStr">
        <is>
          <t>MCO</t>
        </is>
      </c>
    </row>
    <row r="1943">
      <c r="A1943" t="inlineStr">
        <is>
          <t>Monate</t>
        </is>
      </c>
      <c r="B1943" t="inlineStr">
        <is>
          <t>Mon</t>
        </is>
      </c>
    </row>
    <row r="1944">
      <c r="A1944" t="inlineStr">
        <is>
          <t>Mongolei</t>
        </is>
      </c>
      <c r="B1944" t="inlineStr">
        <is>
          <t>MNG</t>
        </is>
      </c>
    </row>
    <row r="1945">
      <c r="A1945" t="inlineStr">
        <is>
          <t>Montenegro</t>
        </is>
      </c>
      <c r="B1945" t="inlineStr">
        <is>
          <t>MNE</t>
        </is>
      </c>
    </row>
    <row r="1946">
      <c r="A1946" t="inlineStr">
        <is>
          <t>Montserrat</t>
        </is>
      </c>
      <c r="B1946" t="inlineStr">
        <is>
          <t>MSR</t>
        </is>
      </c>
    </row>
    <row r="1947">
      <c r="A1947" t="inlineStr">
        <is>
          <t>Morphologisches Labor</t>
        </is>
      </c>
      <c r="B1947" t="inlineStr">
        <is>
          <t>LAB.MORP</t>
        </is>
      </c>
    </row>
    <row r="1948">
      <c r="A1948" t="inlineStr">
        <is>
          <t>Mosambik</t>
        </is>
      </c>
      <c r="B1948" t="inlineStr">
        <is>
          <t>MOZ</t>
        </is>
      </c>
    </row>
    <row r="1949">
      <c r="A1949" t="inlineStr">
        <is>
          <t>Moschee</t>
        </is>
      </c>
      <c r="B1949" t="inlineStr">
        <is>
          <t>MOSQU</t>
        </is>
      </c>
    </row>
    <row r="1950">
      <c r="A1950" t="inlineStr">
        <is>
          <t>Motor</t>
        </is>
      </c>
      <c r="B1950" t="inlineStr">
        <is>
          <t>MO</t>
        </is>
      </c>
    </row>
    <row r="1951">
      <c r="A1951" t="inlineStr">
        <is>
          <t>motorisch</t>
        </is>
      </c>
      <c r="B1951" t="inlineStr">
        <is>
          <t>MO</t>
        </is>
      </c>
    </row>
    <row r="1952">
      <c r="A1952" t="inlineStr">
        <is>
          <t>Multisensor</t>
        </is>
      </c>
      <c r="B1952" t="inlineStr">
        <is>
          <t>MUL</t>
        </is>
      </c>
    </row>
    <row r="1953">
      <c r="A1953" t="inlineStr">
        <is>
          <t>Multisensor</t>
        </is>
      </c>
      <c r="B1953" t="inlineStr">
        <is>
          <t>MUL</t>
        </is>
      </c>
    </row>
    <row r="1954">
      <c r="A1954" t="inlineStr">
        <is>
          <t>Museum</t>
        </is>
      </c>
      <c r="B1954" t="inlineStr">
        <is>
          <t>MUSM</t>
        </is>
      </c>
    </row>
    <row r="1955">
      <c r="A1955" t="inlineStr">
        <is>
          <t>Musterraum</t>
        </is>
      </c>
      <c r="B1955" t="inlineStr">
        <is>
          <t>MODL</t>
        </is>
      </c>
    </row>
    <row r="1956">
      <c r="A1956" t="inlineStr">
        <is>
          <t>Myanmar</t>
        </is>
      </c>
      <c r="B1956" t="inlineStr">
        <is>
          <t>MMR</t>
        </is>
      </c>
    </row>
    <row r="1957">
      <c r="A1957" t="inlineStr">
        <is>
          <t>Möbel</t>
        </is>
      </c>
      <c r="B1957" t="inlineStr">
        <is>
          <t>FUR</t>
        </is>
      </c>
    </row>
    <row r="1958">
      <c r="A1958" t="inlineStr">
        <is>
          <t>Mühle</t>
        </is>
      </c>
      <c r="B1958" t="inlineStr">
        <is>
          <t>MILL</t>
        </is>
      </c>
    </row>
    <row r="1959">
      <c r="A1959" t="inlineStr">
        <is>
          <t>Müllbunker</t>
        </is>
      </c>
      <c r="B1959" t="inlineStr">
        <is>
          <t>GARB.BUN</t>
        </is>
      </c>
    </row>
    <row r="1960">
      <c r="A1960" t="inlineStr">
        <is>
          <t>Müllsammelraum</t>
        </is>
      </c>
      <c r="B1960" t="inlineStr">
        <is>
          <t>GARB.COL</t>
        </is>
      </c>
    </row>
    <row r="1961">
      <c r="A1961" t="inlineStr">
        <is>
          <t>n-Pentan (R601)</t>
        </is>
      </c>
      <c r="B1961" t="inlineStr">
        <is>
          <t>R601</t>
        </is>
      </c>
    </row>
    <row r="1962">
      <c r="A1962" t="inlineStr">
        <is>
          <t>nach Abgaswärmeübertrager</t>
        </is>
      </c>
      <c r="B1962" t="inlineStr">
        <is>
          <t>AF.GAS.EHA.HX</t>
        </is>
      </c>
    </row>
    <row r="1963">
      <c r="A1963" t="inlineStr">
        <is>
          <t>nach Befeuchter</t>
        </is>
      </c>
      <c r="B1963" t="inlineStr">
        <is>
          <t>AF.HUM</t>
        </is>
      </c>
    </row>
    <row r="1964">
      <c r="A1964" t="inlineStr">
        <is>
          <t>nach Katalysator</t>
        </is>
      </c>
      <c r="B1964" t="inlineStr">
        <is>
          <t>AF.CATA</t>
        </is>
      </c>
    </row>
    <row r="1965">
      <c r="A1965" t="inlineStr">
        <is>
          <t>nach Kombispeicher</t>
        </is>
      </c>
      <c r="B1965" t="inlineStr">
        <is>
          <t>AF.STO.HDH</t>
        </is>
      </c>
    </row>
    <row r="1966">
      <c r="A1966" t="inlineStr">
        <is>
          <t>nach Kältespeicher</t>
        </is>
      </c>
      <c r="B1966" t="inlineStr">
        <is>
          <t>AF.STO.C</t>
        </is>
      </c>
    </row>
    <row r="1967">
      <c r="A1967" t="inlineStr">
        <is>
          <t>nach Kühler</t>
        </is>
      </c>
      <c r="B1967" t="inlineStr">
        <is>
          <t>AF.C</t>
        </is>
      </c>
    </row>
    <row r="1968">
      <c r="A1968" t="inlineStr">
        <is>
          <t>nach Nacherhitzer</t>
        </is>
      </c>
      <c r="B1968" t="inlineStr">
        <is>
          <t>AF.H.RE</t>
        </is>
      </c>
    </row>
    <row r="1969">
      <c r="A1969" t="inlineStr">
        <is>
          <t>nach Spannungsausfall</t>
        </is>
      </c>
      <c r="B1969" t="inlineStr">
        <is>
          <t>AF.V.FAI</t>
        </is>
      </c>
    </row>
    <row r="1970">
      <c r="A1970" t="inlineStr">
        <is>
          <t>nach Turbolader</t>
        </is>
      </c>
      <c r="B1970" t="inlineStr">
        <is>
          <t>AF.TUC</t>
        </is>
      </c>
    </row>
    <row r="1971">
      <c r="A1971" t="inlineStr">
        <is>
          <t>nach Vorerhitzer</t>
        </is>
      </c>
      <c r="B1971" t="inlineStr">
        <is>
          <t>AF.H.PR</t>
        </is>
      </c>
    </row>
    <row r="1972">
      <c r="A1972" t="inlineStr">
        <is>
          <t>nach Wärmerückgewinnung</t>
        </is>
      </c>
      <c r="B1972" t="inlineStr">
        <is>
          <t>AF.HRC</t>
        </is>
      </c>
    </row>
    <row r="1973">
      <c r="A1973" t="inlineStr">
        <is>
          <t>nach Wärmespeicher</t>
        </is>
      </c>
      <c r="B1973" t="inlineStr">
        <is>
          <t>AF.STO.H</t>
        </is>
      </c>
    </row>
    <row r="1974">
      <c r="A1974" t="inlineStr">
        <is>
          <t>Nacherhitzer</t>
        </is>
      </c>
      <c r="B1974" t="inlineStr">
        <is>
          <t>H.RE</t>
        </is>
      </c>
    </row>
    <row r="1975">
      <c r="A1975" t="inlineStr">
        <is>
          <t>Nacherhitzer und -kühler</t>
        </is>
      </c>
      <c r="B1975" t="inlineStr">
        <is>
          <t>HC.RE</t>
        </is>
      </c>
    </row>
    <row r="1976">
      <c r="A1976" t="inlineStr">
        <is>
          <t>Nachkühler</t>
        </is>
      </c>
      <c r="B1976" t="inlineStr">
        <is>
          <t>C.AF</t>
        </is>
      </c>
    </row>
    <row r="1977">
      <c r="A1977" t="inlineStr">
        <is>
          <t>Nachlaufzeit</t>
        </is>
      </c>
      <c r="B1977" t="inlineStr">
        <is>
          <t>TIM.FU</t>
        </is>
      </c>
    </row>
    <row r="1978">
      <c r="A1978" t="inlineStr">
        <is>
          <t>Nachspeiseanlage</t>
        </is>
      </c>
      <c r="B1978" t="inlineStr">
        <is>
          <t>BFS</t>
        </is>
      </c>
    </row>
    <row r="1979">
      <c r="A1979" t="inlineStr">
        <is>
          <t>Nachspeisewasser</t>
        </is>
      </c>
      <c r="B1979" t="inlineStr">
        <is>
          <t>MKU</t>
        </is>
      </c>
    </row>
    <row r="1980">
      <c r="A1980" t="inlineStr">
        <is>
          <t>Nachstellzeit</t>
        </is>
      </c>
      <c r="B1980" t="inlineStr">
        <is>
          <t>Ti</t>
        </is>
      </c>
    </row>
    <row r="1981">
      <c r="A1981" t="inlineStr">
        <is>
          <t>Nachström</t>
        </is>
      </c>
      <c r="B1981" t="inlineStr">
        <is>
          <t>VE</t>
        </is>
      </c>
    </row>
    <row r="1982">
      <c r="A1982" t="inlineStr">
        <is>
          <t>Nacht</t>
        </is>
      </c>
      <c r="B1982" t="inlineStr">
        <is>
          <t>NIG</t>
        </is>
      </c>
    </row>
    <row r="1983">
      <c r="A1983" t="inlineStr">
        <is>
          <t>Nachtabsenkung</t>
        </is>
      </c>
      <c r="B1983" t="inlineStr">
        <is>
          <t>NIG.REDU</t>
        </is>
      </c>
    </row>
    <row r="1984">
      <c r="A1984" t="inlineStr">
        <is>
          <t>Nachtbetrieb</t>
        </is>
      </c>
      <c r="B1984" t="inlineStr">
        <is>
          <t>OPR.NIG</t>
        </is>
      </c>
    </row>
    <row r="1985">
      <c r="A1985" t="inlineStr">
        <is>
          <t>Namibia</t>
        </is>
      </c>
      <c r="B1985" t="inlineStr">
        <is>
          <t>NAM</t>
        </is>
      </c>
    </row>
    <row r="1986">
      <c r="A1986" t="inlineStr">
        <is>
          <t>Nanogramm pro m³</t>
        </is>
      </c>
      <c r="B1986" t="inlineStr">
        <is>
          <t>ng.m3</t>
        </is>
      </c>
    </row>
    <row r="1987">
      <c r="A1987" t="inlineStr">
        <is>
          <t>Nationale ID</t>
        </is>
      </c>
      <c r="B1987" t="inlineStr">
        <is>
          <t>NID</t>
        </is>
      </c>
    </row>
    <row r="1988">
      <c r="A1988" t="inlineStr">
        <is>
          <t>Natürlich</t>
        </is>
      </c>
      <c r="B1988" t="inlineStr">
        <is>
          <t>NAT</t>
        </is>
      </c>
    </row>
    <row r="1989">
      <c r="A1989" t="inlineStr">
        <is>
          <t>Nauru</t>
        </is>
      </c>
      <c r="B1989" t="inlineStr">
        <is>
          <t>NRU</t>
        </is>
      </c>
    </row>
    <row r="1990">
      <c r="A1990" t="inlineStr">
        <is>
          <t>Nebellöschanlage</t>
        </is>
      </c>
      <c r="B1990" t="inlineStr">
        <is>
          <t>EXTI.MIS</t>
        </is>
      </c>
    </row>
    <row r="1991">
      <c r="A1991" t="inlineStr">
        <is>
          <t>Nebenräume</t>
        </is>
      </c>
      <c r="B1991" t="inlineStr">
        <is>
          <t>R.SID</t>
        </is>
      </c>
    </row>
    <row r="1992">
      <c r="A1992" t="inlineStr">
        <is>
          <t>Neon (R720)</t>
        </is>
      </c>
      <c r="B1992" t="inlineStr">
        <is>
          <t>R720</t>
        </is>
      </c>
    </row>
    <row r="1993">
      <c r="A1993" t="inlineStr">
        <is>
          <t>Nepal</t>
        </is>
      </c>
      <c r="B1993" t="inlineStr">
        <is>
          <t>NPL</t>
        </is>
      </c>
    </row>
    <row r="1994">
      <c r="A1994" t="inlineStr">
        <is>
          <t>Nephelometrischer Trübungswert</t>
        </is>
      </c>
      <c r="B1994" t="inlineStr">
        <is>
          <t>NTU</t>
        </is>
      </c>
    </row>
    <row r="1995">
      <c r="A1995" t="inlineStr">
        <is>
          <t>Netz zur Übertragung von Daten, Sprache, Text und Bild</t>
        </is>
      </c>
      <c r="B1995" t="inlineStr">
        <is>
          <t>LAN</t>
        </is>
      </c>
    </row>
    <row r="1996">
      <c r="A1996" t="inlineStr">
        <is>
          <t>Netzanalysegerät</t>
        </is>
      </c>
      <c r="B1996" t="inlineStr">
        <is>
          <t>NA</t>
        </is>
      </c>
    </row>
    <row r="1997">
      <c r="A1997" t="inlineStr">
        <is>
          <t>Netzbetrieb</t>
        </is>
      </c>
      <c r="B1997" t="inlineStr">
        <is>
          <t>OPR.MAIN</t>
        </is>
      </c>
    </row>
    <row r="1998">
      <c r="A1998" t="inlineStr">
        <is>
          <t>Netzwerknummer</t>
        </is>
      </c>
      <c r="B1998" t="inlineStr">
        <is>
          <t>NET.N</t>
        </is>
      </c>
    </row>
    <row r="1999">
      <c r="A1999" t="inlineStr">
        <is>
          <t>Netzwerkraum</t>
        </is>
      </c>
      <c r="B1999" t="inlineStr">
        <is>
          <t>LAN</t>
        </is>
      </c>
    </row>
    <row r="2000">
      <c r="A2000" t="inlineStr">
        <is>
          <t>Netzwiederkehr</t>
        </is>
      </c>
      <c r="B2000" t="inlineStr">
        <is>
          <t>POW.RECV</t>
        </is>
      </c>
    </row>
    <row r="2001">
      <c r="A2001" t="inlineStr">
        <is>
          <t>Neubau</t>
        </is>
      </c>
      <c r="B2001" t="inlineStr">
        <is>
          <t>B.NEW</t>
        </is>
      </c>
    </row>
    <row r="2002">
      <c r="A2002" t="inlineStr">
        <is>
          <t>Neukaledonien</t>
        </is>
      </c>
      <c r="B2002" t="inlineStr">
        <is>
          <t>NCL</t>
        </is>
      </c>
    </row>
    <row r="2003">
      <c r="A2003" t="inlineStr">
        <is>
          <t>Neuseeland</t>
        </is>
      </c>
      <c r="B2003" t="inlineStr">
        <is>
          <t>NZL</t>
        </is>
      </c>
    </row>
    <row r="2004">
      <c r="A2004" t="inlineStr">
        <is>
          <t>Neutralisationsanlage</t>
        </is>
      </c>
      <c r="B2004" t="inlineStr">
        <is>
          <t>NEU</t>
        </is>
      </c>
    </row>
    <row r="2005">
      <c r="A2005" t="inlineStr">
        <is>
          <t>Neutralleiter</t>
        </is>
      </c>
      <c r="B2005" t="inlineStr">
        <is>
          <t>NEUC</t>
        </is>
      </c>
    </row>
    <row r="2006">
      <c r="A2006" t="inlineStr">
        <is>
          <t>Newton</t>
        </is>
      </c>
      <c r="B2006" t="inlineStr">
        <is>
          <t>N</t>
        </is>
      </c>
    </row>
    <row r="2007">
      <c r="A2007" t="inlineStr">
        <is>
          <t>Newton pro Meter</t>
        </is>
      </c>
      <c r="B2007" t="inlineStr">
        <is>
          <t>N.m</t>
        </is>
      </c>
    </row>
    <row r="2008">
      <c r="A2008" t="inlineStr">
        <is>
          <t>Newton-Sekunde</t>
        </is>
      </c>
      <c r="B2008" t="inlineStr">
        <is>
          <t>Ns</t>
        </is>
      </c>
    </row>
    <row r="2009">
      <c r="A2009" t="inlineStr">
        <is>
          <t>Nicaragua</t>
        </is>
      </c>
      <c r="B2009" t="inlineStr">
        <is>
          <t>NIC</t>
        </is>
      </c>
    </row>
    <row r="2010">
      <c r="A2010" t="inlineStr">
        <is>
          <t>nicht betriebsbereit</t>
        </is>
      </c>
      <c r="B2010" t="inlineStr">
        <is>
          <t>OPR.RDY.OFF</t>
        </is>
      </c>
    </row>
    <row r="2011">
      <c r="A2011" t="inlineStr">
        <is>
          <t>nicht nutzbar</t>
        </is>
      </c>
      <c r="B2011" t="inlineStr">
        <is>
          <t>UNU</t>
        </is>
      </c>
    </row>
    <row r="2012">
      <c r="A2012" t="inlineStr">
        <is>
          <t>Nichttrinkwasser</t>
        </is>
      </c>
      <c r="B2012" t="inlineStr">
        <is>
          <t>NPW</t>
        </is>
      </c>
    </row>
    <row r="2013">
      <c r="A2013" t="inlineStr">
        <is>
          <t>Niederlande</t>
        </is>
      </c>
      <c r="B2013" t="inlineStr">
        <is>
          <t>NLD</t>
        </is>
      </c>
    </row>
    <row r="2014">
      <c r="A2014" t="inlineStr">
        <is>
          <t>Niederschlag</t>
        </is>
      </c>
      <c r="B2014" t="inlineStr">
        <is>
          <t>PREC</t>
        </is>
      </c>
    </row>
    <row r="2015">
      <c r="A2015" t="inlineStr">
        <is>
          <t>Niederspannungsanlage</t>
        </is>
      </c>
      <c r="B2015" t="inlineStr">
        <is>
          <t>EQ.LV</t>
        </is>
      </c>
    </row>
    <row r="2016">
      <c r="A2016" t="inlineStr">
        <is>
          <t>Niedertemperatur</t>
        </is>
      </c>
      <c r="B2016" t="inlineStr">
        <is>
          <t>LT</t>
        </is>
      </c>
    </row>
    <row r="2017">
      <c r="A2017" t="inlineStr">
        <is>
          <t>Niedertemperaturkessel</t>
        </is>
      </c>
      <c r="B2017" t="inlineStr">
        <is>
          <t>LT</t>
        </is>
      </c>
    </row>
    <row r="2018">
      <c r="A2018" t="inlineStr">
        <is>
          <t>niedrig</t>
        </is>
      </c>
      <c r="B2018" t="inlineStr">
        <is>
          <t>LOW2</t>
        </is>
      </c>
    </row>
    <row r="2019">
      <c r="A2019" t="inlineStr">
        <is>
          <t>niedriger</t>
        </is>
      </c>
      <c r="B2019" t="inlineStr">
        <is>
          <t>LOW1</t>
        </is>
      </c>
    </row>
    <row r="2020">
      <c r="A2020" t="inlineStr">
        <is>
          <t>Niger</t>
        </is>
      </c>
      <c r="B2020" t="inlineStr">
        <is>
          <t>NER</t>
        </is>
      </c>
    </row>
    <row r="2021">
      <c r="A2021" t="inlineStr">
        <is>
          <t>Nigeria</t>
        </is>
      </c>
      <c r="B2021" t="inlineStr">
        <is>
          <t>NGA</t>
        </is>
      </c>
    </row>
    <row r="2022">
      <c r="A2022" t="inlineStr">
        <is>
          <t>Niue</t>
        </is>
      </c>
      <c r="B2022" t="inlineStr">
        <is>
          <t>NIU</t>
        </is>
      </c>
    </row>
    <row r="2023">
      <c r="A2023" t="inlineStr">
        <is>
          <t>nominell</t>
        </is>
      </c>
      <c r="B2023" t="inlineStr">
        <is>
          <t>NOM</t>
        </is>
      </c>
    </row>
    <row r="2024">
      <c r="A2024" t="inlineStr">
        <is>
          <t>Nord</t>
        </is>
      </c>
      <c r="B2024" t="inlineStr">
        <is>
          <t>NORTH</t>
        </is>
      </c>
    </row>
    <row r="2025">
      <c r="A2025" t="inlineStr">
        <is>
          <t>Nord-Mazedonien</t>
        </is>
      </c>
      <c r="B2025" t="inlineStr">
        <is>
          <t>MKD</t>
        </is>
      </c>
    </row>
    <row r="2026">
      <c r="A2026" t="inlineStr">
        <is>
          <t>Nordost</t>
        </is>
      </c>
      <c r="B2026" t="inlineStr">
        <is>
          <t>NE</t>
        </is>
      </c>
    </row>
    <row r="2027">
      <c r="A2027" t="inlineStr">
        <is>
          <t>Nordwest</t>
        </is>
      </c>
      <c r="B2027" t="inlineStr">
        <is>
          <t>NW</t>
        </is>
      </c>
    </row>
    <row r="2028">
      <c r="A2028" t="inlineStr">
        <is>
          <t>Norfolkinsel</t>
        </is>
      </c>
      <c r="B2028" t="inlineStr">
        <is>
          <t>NFK</t>
        </is>
      </c>
    </row>
    <row r="2029">
      <c r="A2029" t="inlineStr">
        <is>
          <t>Normen und Richtlinien</t>
        </is>
      </c>
      <c r="B2029" t="inlineStr">
        <is>
          <t>A3EB</t>
        </is>
      </c>
    </row>
    <row r="2030">
      <c r="A2030" t="inlineStr">
        <is>
          <t>Norwegen</t>
        </is>
      </c>
      <c r="B2030" t="inlineStr">
        <is>
          <t>NOR</t>
        </is>
      </c>
    </row>
    <row r="2031">
      <c r="A2031" t="inlineStr">
        <is>
          <t>Not Aus</t>
        </is>
      </c>
      <c r="B2031" t="inlineStr">
        <is>
          <t>EMR</t>
        </is>
      </c>
    </row>
    <row r="2032">
      <c r="A2032" t="inlineStr">
        <is>
          <t>Notfall</t>
        </is>
      </c>
      <c r="B2032" t="inlineStr">
        <is>
          <t>EMR</t>
        </is>
      </c>
    </row>
    <row r="2033">
      <c r="A2033" t="inlineStr">
        <is>
          <t>Notfall- und Unfallbehandlung</t>
        </is>
      </c>
      <c r="B2033" t="inlineStr">
        <is>
          <t>EMR</t>
        </is>
      </c>
    </row>
    <row r="2034">
      <c r="A2034" t="inlineStr">
        <is>
          <t>Notification-Class-Objekt</t>
        </is>
      </c>
      <c r="B2034" t="inlineStr">
        <is>
          <t>NC</t>
        </is>
      </c>
    </row>
    <row r="2035">
      <c r="A2035" t="inlineStr">
        <is>
          <t>Notrufanlage</t>
        </is>
      </c>
      <c r="B2035" t="inlineStr">
        <is>
          <t>ECS</t>
        </is>
      </c>
    </row>
    <row r="2036">
      <c r="A2036" t="inlineStr">
        <is>
          <t>Notstromaggregat</t>
        </is>
      </c>
      <c r="B2036" t="inlineStr">
        <is>
          <t>POW.GEN.EMR</t>
        </is>
      </c>
    </row>
    <row r="2037">
      <c r="A2037" t="inlineStr">
        <is>
          <t>NOx-Anlage</t>
        </is>
      </c>
      <c r="B2037" t="inlineStr">
        <is>
          <t>NOX</t>
        </is>
      </c>
    </row>
    <row r="2038">
      <c r="A2038" t="inlineStr">
        <is>
          <t>Nuklearmedizin</t>
        </is>
      </c>
      <c r="B2038" t="inlineStr">
        <is>
          <t>NUC</t>
        </is>
      </c>
    </row>
    <row r="2039">
      <c r="A2039" t="inlineStr">
        <is>
          <t>Nuklearmedizinische Diagnostik</t>
        </is>
      </c>
      <c r="B2039" t="inlineStr">
        <is>
          <t>NUC.DIA</t>
        </is>
      </c>
    </row>
    <row r="2040">
      <c r="A2040" t="inlineStr">
        <is>
          <t>Nuklearmedizinische Therapie</t>
        </is>
      </c>
      <c r="B2040" t="inlineStr">
        <is>
          <t>NUC.THE</t>
        </is>
      </c>
    </row>
    <row r="2041">
      <c r="A2041" t="inlineStr">
        <is>
          <t>Nutzer</t>
        </is>
      </c>
      <c r="B2041" t="inlineStr">
        <is>
          <t>USE</t>
        </is>
      </c>
    </row>
    <row r="2042">
      <c r="A2042" t="inlineStr">
        <is>
          <t>Nutzervorgabe</t>
        </is>
      </c>
      <c r="B2042" t="inlineStr">
        <is>
          <t>USE.SPEC</t>
        </is>
      </c>
    </row>
    <row r="2043">
      <c r="A2043" t="inlineStr">
        <is>
          <t>Nutzungsspezifische und verfahrenstechnische Anlage</t>
        </is>
      </c>
      <c r="B2043" t="inlineStr">
        <is>
          <t>USAS</t>
        </is>
      </c>
    </row>
    <row r="2044">
      <c r="A2044" t="inlineStr">
        <is>
          <t>nächste Betriebsart</t>
        </is>
      </c>
      <c r="B2044" t="inlineStr">
        <is>
          <t>OPR.MOD.NXT</t>
        </is>
      </c>
    </row>
    <row r="2045">
      <c r="A2045" t="inlineStr">
        <is>
          <t>Nördliche Marianen-Inseln</t>
        </is>
      </c>
      <c r="B2045" t="inlineStr">
        <is>
          <t>MNP</t>
        </is>
      </c>
    </row>
    <row r="2046">
      <c r="A2046" t="inlineStr">
        <is>
          <t>Obdachlosenheim</t>
        </is>
      </c>
      <c r="B2046" t="inlineStr">
        <is>
          <t>HOMEL</t>
        </is>
      </c>
    </row>
    <row r="2047">
      <c r="A2047" t="inlineStr">
        <is>
          <t>Obduktions- und Verstorbenenraum</t>
        </is>
      </c>
      <c r="B2047" t="inlineStr">
        <is>
          <t>ATPY</t>
        </is>
      </c>
    </row>
    <row r="2048">
      <c r="A2048" t="inlineStr">
        <is>
          <t>Oben</t>
        </is>
      </c>
      <c r="B2048" t="inlineStr">
        <is>
          <t>TOP</t>
        </is>
      </c>
    </row>
    <row r="2049">
      <c r="A2049" t="inlineStr">
        <is>
          <t>obere Reglergrenze</t>
        </is>
      </c>
      <c r="B2049" t="inlineStr">
        <is>
          <t>LIM.UP</t>
        </is>
      </c>
    </row>
    <row r="2050">
      <c r="A2050" t="inlineStr">
        <is>
          <t>oberer Schaltwert</t>
        </is>
      </c>
      <c r="B2050" t="inlineStr">
        <is>
          <t>SV.UP</t>
        </is>
      </c>
    </row>
    <row r="2051">
      <c r="A2051" t="inlineStr">
        <is>
          <t>Oberfläche</t>
        </is>
      </c>
      <c r="B2051" t="inlineStr">
        <is>
          <t>SURF</t>
        </is>
      </c>
    </row>
    <row r="2052">
      <c r="A2052" t="inlineStr">
        <is>
          <t>Oberflächenwasser</t>
        </is>
      </c>
      <c r="B2052" t="inlineStr">
        <is>
          <t>SURF</t>
        </is>
      </c>
    </row>
    <row r="2053">
      <c r="A2053" t="inlineStr">
        <is>
          <t>Obergeschoss</t>
        </is>
      </c>
      <c r="B2053" t="inlineStr">
        <is>
          <t>FL.UP</t>
        </is>
      </c>
    </row>
    <row r="2054">
      <c r="A2054" t="inlineStr">
        <is>
          <t>Obergeschoss Zwischengeschoss</t>
        </is>
      </c>
      <c r="B2054" t="inlineStr">
        <is>
          <t>FL.UP.MEZ</t>
        </is>
      </c>
    </row>
    <row r="2055">
      <c r="A2055" t="inlineStr">
        <is>
          <t>Objekt</t>
        </is>
      </c>
      <c r="B2055" t="inlineStr">
        <is>
          <t>O</t>
        </is>
      </c>
    </row>
    <row r="2056">
      <c r="A2056" t="inlineStr">
        <is>
          <t>Objektlisten</t>
        </is>
      </c>
      <c r="B2056" t="inlineStr">
        <is>
          <t>A2P</t>
        </is>
      </c>
    </row>
    <row r="2057">
      <c r="A2057" t="inlineStr">
        <is>
          <t>Objektlisten: Frei für Anwender</t>
        </is>
      </c>
      <c r="B2057" t="inlineStr">
        <is>
          <t>A3PZ</t>
        </is>
      </c>
    </row>
    <row r="2058">
      <c r="A2058" t="inlineStr">
        <is>
          <t>Objektschutzdokumente</t>
        </is>
      </c>
      <c r="B2058" t="inlineStr">
        <is>
          <t>A3BS</t>
        </is>
      </c>
    </row>
    <row r="2059">
      <c r="A2059" t="inlineStr">
        <is>
          <t>Octafluorcyclobutan (RC318)</t>
        </is>
      </c>
      <c r="B2059" t="inlineStr">
        <is>
          <t>RC318</t>
        </is>
      </c>
    </row>
    <row r="2060">
      <c r="A2060" t="inlineStr">
        <is>
          <t>Octafluorpropan (R218)</t>
        </is>
      </c>
      <c r="B2060" t="inlineStr">
        <is>
          <t>R218</t>
        </is>
      </c>
    </row>
    <row r="2061">
      <c r="A2061" t="inlineStr">
        <is>
          <t>Ofenraum</t>
        </is>
      </c>
      <c r="B2061" t="inlineStr">
        <is>
          <t>OVEN</t>
        </is>
      </c>
    </row>
    <row r="2062">
      <c r="A2062" t="inlineStr">
        <is>
          <t>offen/öffnen</t>
        </is>
      </c>
      <c r="B2062" t="inlineStr">
        <is>
          <t>OP</t>
        </is>
      </c>
    </row>
    <row r="2063">
      <c r="A2063" t="inlineStr">
        <is>
          <t>Ohm</t>
        </is>
      </c>
      <c r="B2063" t="inlineStr">
        <is>
          <t>OH</t>
        </is>
      </c>
    </row>
    <row r="2064">
      <c r="A2064" t="inlineStr">
        <is>
          <t>Ohmmeter</t>
        </is>
      </c>
      <c r="B2064" t="inlineStr">
        <is>
          <t>OHm</t>
        </is>
      </c>
    </row>
    <row r="2065">
      <c r="A2065" t="inlineStr">
        <is>
          <t>Oman</t>
        </is>
      </c>
      <c r="B2065" t="inlineStr">
        <is>
          <t>OMN</t>
        </is>
      </c>
    </row>
    <row r="2066">
      <c r="A2066" t="inlineStr">
        <is>
          <t>Oper</t>
        </is>
      </c>
      <c r="B2066" t="inlineStr">
        <is>
          <t>OPERA</t>
        </is>
      </c>
    </row>
    <row r="2067">
      <c r="A2067" t="inlineStr">
        <is>
          <t>Operationsraum</t>
        </is>
      </c>
      <c r="B2067" t="inlineStr">
        <is>
          <t>OPR</t>
        </is>
      </c>
    </row>
    <row r="2068">
      <c r="A2068" t="inlineStr">
        <is>
          <t>Operative Temperatur</t>
        </is>
      </c>
      <c r="B2068" t="inlineStr">
        <is>
          <t>T.OPR</t>
        </is>
      </c>
    </row>
    <row r="2069">
      <c r="A2069" t="inlineStr">
        <is>
          <t>optimieren</t>
        </is>
      </c>
      <c r="B2069" t="inlineStr">
        <is>
          <t>OPTI</t>
        </is>
      </c>
    </row>
    <row r="2070">
      <c r="A2070" t="inlineStr">
        <is>
          <t>Optimierer</t>
        </is>
      </c>
      <c r="B2070" t="inlineStr">
        <is>
          <t>OPTI</t>
        </is>
      </c>
    </row>
    <row r="2071">
      <c r="A2071" t="inlineStr">
        <is>
          <t>Optisches Sonderlabor</t>
        </is>
      </c>
      <c r="B2071" t="inlineStr">
        <is>
          <t>LAB.OPT.SPEC</t>
        </is>
      </c>
    </row>
    <row r="2072">
      <c r="A2072" t="inlineStr">
        <is>
          <t>Orchesterraum</t>
        </is>
      </c>
      <c r="B2072" t="inlineStr">
        <is>
          <t>ORCH</t>
        </is>
      </c>
    </row>
    <row r="2073">
      <c r="A2073" t="inlineStr">
        <is>
          <t>Orte in Gebäuden (Schiffen, Flugzeugen etc.) beschreibende Dokumente</t>
        </is>
      </c>
      <c r="B2073" t="inlineStr">
        <is>
          <t>A3LH</t>
        </is>
      </c>
    </row>
    <row r="2074">
      <c r="A2074" t="inlineStr">
        <is>
          <t>Orte in/auf Einrichtungen beschreibende Dokumente</t>
        </is>
      </c>
      <c r="B2074" t="inlineStr">
        <is>
          <t>A3LU</t>
        </is>
      </c>
    </row>
    <row r="2075">
      <c r="A2075" t="inlineStr">
        <is>
          <t>Ortsbeschreibende Dokumente</t>
        </is>
      </c>
      <c r="B2075" t="inlineStr">
        <is>
          <t>A2L</t>
        </is>
      </c>
    </row>
    <row r="2076">
      <c r="A2076" t="inlineStr">
        <is>
          <t>Ortsbeschreibende Dokumente: Frei für Anwender</t>
        </is>
      </c>
      <c r="B2076" t="inlineStr">
        <is>
          <t>A3LZ</t>
        </is>
      </c>
    </row>
    <row r="2077">
      <c r="A2077" t="inlineStr">
        <is>
          <t>Ortslisten</t>
        </is>
      </c>
      <c r="B2077" t="inlineStr">
        <is>
          <t>A3PL</t>
        </is>
      </c>
    </row>
    <row r="2078">
      <c r="A2078" t="inlineStr">
        <is>
          <t>Ortsvermittlungsstelle</t>
        </is>
      </c>
      <c r="B2078" t="inlineStr">
        <is>
          <t>SWI.LOC</t>
        </is>
      </c>
    </row>
    <row r="2079">
      <c r="A2079" t="inlineStr">
        <is>
          <t>Ost</t>
        </is>
      </c>
      <c r="B2079" t="inlineStr">
        <is>
          <t>EAST</t>
        </is>
      </c>
    </row>
    <row r="2080">
      <c r="A2080" t="inlineStr">
        <is>
          <t>Packraum</t>
        </is>
      </c>
      <c r="B2080" t="inlineStr">
        <is>
          <t>PACK</t>
        </is>
      </c>
    </row>
    <row r="2081">
      <c r="A2081" t="inlineStr">
        <is>
          <t>Pakistan</t>
        </is>
      </c>
      <c r="B2081" t="inlineStr">
        <is>
          <t>PAK</t>
        </is>
      </c>
    </row>
    <row r="2082">
      <c r="A2082" t="inlineStr">
        <is>
          <t>Palau</t>
        </is>
      </c>
      <c r="B2082" t="inlineStr">
        <is>
          <t>PLW</t>
        </is>
      </c>
    </row>
    <row r="2083">
      <c r="A2083" t="inlineStr">
        <is>
          <t>Palästina, Staat</t>
        </is>
      </c>
      <c r="B2083" t="inlineStr">
        <is>
          <t>PSE</t>
        </is>
      </c>
    </row>
    <row r="2084">
      <c r="A2084" t="inlineStr">
        <is>
          <t>Panama</t>
        </is>
      </c>
      <c r="B2084" t="inlineStr">
        <is>
          <t>PA</t>
        </is>
      </c>
    </row>
    <row r="2085">
      <c r="A2085" t="inlineStr">
        <is>
          <t>Papua-Neuguinea</t>
        </is>
      </c>
      <c r="B2085" t="inlineStr">
        <is>
          <t>PNG</t>
        </is>
      </c>
    </row>
    <row r="2086">
      <c r="A2086" t="inlineStr">
        <is>
          <t>Paraguay</t>
        </is>
      </c>
      <c r="B2086" t="inlineStr">
        <is>
          <t>PRY</t>
        </is>
      </c>
    </row>
    <row r="2087">
      <c r="A2087" t="inlineStr">
        <is>
          <t>Parallelverschiebung</t>
        </is>
      </c>
      <c r="B2087" t="inlineStr">
        <is>
          <t>PSHI</t>
        </is>
      </c>
    </row>
    <row r="2088">
      <c r="A2088" t="inlineStr">
        <is>
          <t>Parkdeck</t>
        </is>
      </c>
      <c r="B2088" t="inlineStr">
        <is>
          <t>PKG.LEV</t>
        </is>
      </c>
    </row>
    <row r="2089">
      <c r="A2089" t="inlineStr">
        <is>
          <t>Parkhaus</t>
        </is>
      </c>
      <c r="B2089" t="inlineStr">
        <is>
          <t>CAR.PAR</t>
        </is>
      </c>
    </row>
    <row r="2090">
      <c r="A2090" t="inlineStr">
        <is>
          <t>Parkleitsysteme</t>
        </is>
      </c>
      <c r="B2090" t="inlineStr">
        <is>
          <t>PGS</t>
        </is>
      </c>
    </row>
    <row r="2091">
      <c r="A2091" t="inlineStr">
        <is>
          <t>Parlament</t>
        </is>
      </c>
      <c r="B2091" t="inlineStr">
        <is>
          <t>PARLI</t>
        </is>
      </c>
    </row>
    <row r="2092">
      <c r="A2092" t="inlineStr">
        <is>
          <t>Pascal</t>
        </is>
      </c>
      <c r="B2092" t="inlineStr">
        <is>
          <t>Pa</t>
        </is>
      </c>
    </row>
    <row r="2093">
      <c r="A2093" t="inlineStr">
        <is>
          <t>Pausenfläche</t>
        </is>
      </c>
      <c r="B2093" t="inlineStr">
        <is>
          <t>BREAKA</t>
        </is>
      </c>
    </row>
    <row r="2094">
      <c r="A2094" t="inlineStr">
        <is>
          <t>Pausenhalle</t>
        </is>
      </c>
      <c r="B2094" t="inlineStr">
        <is>
          <t>BREAK.HALL</t>
        </is>
      </c>
    </row>
    <row r="2095">
      <c r="A2095" t="inlineStr">
        <is>
          <t>Pausenraum</t>
        </is>
      </c>
      <c r="B2095" t="inlineStr">
        <is>
          <t>BREAK</t>
        </is>
      </c>
    </row>
    <row r="2096">
      <c r="A2096" t="inlineStr">
        <is>
          <t>Pausenzone</t>
        </is>
      </c>
      <c r="B2096" t="inlineStr">
        <is>
          <t>BREAKZ</t>
        </is>
      </c>
    </row>
    <row r="2097">
      <c r="A2097" t="inlineStr">
        <is>
          <t>Pentafluorethan (R125)</t>
        </is>
      </c>
      <c r="B2097" t="inlineStr">
        <is>
          <t>R125</t>
        </is>
      </c>
    </row>
    <row r="2098">
      <c r="A2098" t="inlineStr">
        <is>
          <t>Personenaufzug</t>
        </is>
      </c>
      <c r="B2098" t="inlineStr">
        <is>
          <t>ELE.PAS</t>
        </is>
      </c>
    </row>
    <row r="2099">
      <c r="A2099" t="inlineStr">
        <is>
          <t>Personenrufanlage</t>
        </is>
      </c>
      <c r="B2099" t="inlineStr">
        <is>
          <t>PAG</t>
        </is>
      </c>
    </row>
    <row r="2100">
      <c r="A2100" t="inlineStr">
        <is>
          <t>Peru</t>
        </is>
      </c>
      <c r="B2100" t="inlineStr">
        <is>
          <t>PER</t>
        </is>
      </c>
    </row>
    <row r="2101">
      <c r="A2101" t="inlineStr">
        <is>
          <t>Pferdestärke</t>
        </is>
      </c>
      <c r="B2101" t="inlineStr">
        <is>
          <t>PS</t>
        </is>
      </c>
    </row>
    <row r="2102">
      <c r="A2102" t="inlineStr">
        <is>
          <t>Pflanzenschauhaus</t>
        </is>
      </c>
      <c r="B2102" t="inlineStr">
        <is>
          <t>PLNT.SHOW</t>
        </is>
      </c>
    </row>
    <row r="2103">
      <c r="A2103" t="inlineStr">
        <is>
          <t>Pflegearbeitsraum</t>
        </is>
      </c>
      <c r="B2103" t="inlineStr">
        <is>
          <t>NURS</t>
        </is>
      </c>
    </row>
    <row r="2104">
      <c r="A2104" t="inlineStr">
        <is>
          <t>pH-Wert</t>
        </is>
      </c>
      <c r="B2104" t="inlineStr">
        <is>
          <t>pH</t>
        </is>
      </c>
    </row>
    <row r="2105">
      <c r="A2105" t="inlineStr">
        <is>
          <t>Phasenwinkel</t>
        </is>
      </c>
      <c r="B2105" t="inlineStr">
        <is>
          <t>CUR.AN</t>
        </is>
      </c>
    </row>
    <row r="2106">
      <c r="A2106" t="inlineStr">
        <is>
          <t>Phasenwächter</t>
        </is>
      </c>
      <c r="B2106" t="inlineStr">
        <is>
          <t>PHA</t>
        </is>
      </c>
    </row>
    <row r="2107">
      <c r="A2107" t="inlineStr">
        <is>
          <t>Philippinen</t>
        </is>
      </c>
      <c r="B2107" t="inlineStr">
        <is>
          <t>PHL</t>
        </is>
      </c>
    </row>
    <row r="2108">
      <c r="A2108" t="inlineStr">
        <is>
          <t>Photolabor-Raum</t>
        </is>
      </c>
      <c r="B2108" t="inlineStr">
        <is>
          <t>PHOTO</t>
        </is>
      </c>
    </row>
    <row r="2109">
      <c r="A2109" t="inlineStr">
        <is>
          <t>Photovoltaik</t>
        </is>
      </c>
      <c r="B2109" t="inlineStr">
        <is>
          <t>PV</t>
        </is>
      </c>
    </row>
    <row r="2110">
      <c r="A2110" t="inlineStr">
        <is>
          <t>Physikalisches Labor</t>
        </is>
      </c>
      <c r="B2110" t="inlineStr">
        <is>
          <t>LAB.PHYS</t>
        </is>
      </c>
    </row>
    <row r="2111">
      <c r="A2111" t="inlineStr">
        <is>
          <t>Physikalischtechnisches Labor</t>
        </is>
      </c>
      <c r="B2111" t="inlineStr">
        <is>
          <t>LAB.PHYST</t>
        </is>
      </c>
    </row>
    <row r="2112">
      <c r="A2112" t="inlineStr">
        <is>
          <t>PID Regler</t>
        </is>
      </c>
      <c r="B2112" t="inlineStr">
        <is>
          <t>PID</t>
        </is>
      </c>
    </row>
    <row r="2113">
      <c r="A2113" t="inlineStr">
        <is>
          <t>PID-Regler (D-Anteil)</t>
        </is>
      </c>
      <c r="B2113" t="inlineStr">
        <is>
          <t>DC</t>
        </is>
      </c>
    </row>
    <row r="2114">
      <c r="A2114" t="inlineStr">
        <is>
          <t>PID-Regler (I-Anteil)</t>
        </is>
      </c>
      <c r="B2114" t="inlineStr">
        <is>
          <t>IC</t>
        </is>
      </c>
    </row>
    <row r="2115">
      <c r="A2115" t="inlineStr">
        <is>
          <t>PID-Regler (P-Anteil)</t>
        </is>
      </c>
      <c r="B2115" t="inlineStr">
        <is>
          <t>PC</t>
        </is>
      </c>
    </row>
    <row r="2116">
      <c r="A2116" t="inlineStr">
        <is>
          <t>Pilzkulturen</t>
        </is>
      </c>
      <c r="B2116" t="inlineStr">
        <is>
          <t>MUSH</t>
        </is>
      </c>
    </row>
    <row r="2117">
      <c r="A2117" t="inlineStr">
        <is>
          <t>Pitcairn</t>
        </is>
      </c>
      <c r="B2117" t="inlineStr">
        <is>
          <t>PCN</t>
        </is>
      </c>
    </row>
    <row r="2118">
      <c r="A2118" t="inlineStr">
        <is>
          <t>Planart</t>
        </is>
      </c>
      <c r="B2118" t="inlineStr">
        <is>
          <t>PL</t>
        </is>
      </c>
    </row>
    <row r="2119">
      <c r="A2119" t="inlineStr">
        <is>
          <t>Plattenwärmeübertrager</t>
        </is>
      </c>
      <c r="B2119" t="inlineStr">
        <is>
          <t>PLT</t>
        </is>
      </c>
    </row>
    <row r="2120">
      <c r="A2120" t="inlineStr">
        <is>
          <t>PM10 Level</t>
        </is>
      </c>
      <c r="B2120" t="inlineStr">
        <is>
          <t>PM10</t>
        </is>
      </c>
    </row>
    <row r="2121">
      <c r="A2121" t="inlineStr">
        <is>
          <t>PM25 Level</t>
        </is>
      </c>
      <c r="B2121" t="inlineStr">
        <is>
          <t>PM25</t>
        </is>
      </c>
    </row>
    <row r="2122">
      <c r="A2122" t="inlineStr">
        <is>
          <t>Polen</t>
        </is>
      </c>
      <c r="B2122" t="inlineStr">
        <is>
          <t>POL</t>
        </is>
      </c>
    </row>
    <row r="2123">
      <c r="A2123" t="inlineStr">
        <is>
          <t>Polizei</t>
        </is>
      </c>
      <c r="B2123" t="inlineStr">
        <is>
          <t>POLIC</t>
        </is>
      </c>
    </row>
    <row r="2124">
      <c r="A2124" t="inlineStr">
        <is>
          <t>Portugal</t>
        </is>
      </c>
      <c r="B2124" t="inlineStr">
        <is>
          <t>PRT</t>
        </is>
      </c>
    </row>
    <row r="2125">
      <c r="A2125" t="inlineStr">
        <is>
          <t>Position</t>
        </is>
      </c>
      <c r="B2125" t="inlineStr">
        <is>
          <t>POS</t>
        </is>
      </c>
    </row>
    <row r="2126">
      <c r="A2126" t="inlineStr">
        <is>
          <t>Post</t>
        </is>
      </c>
      <c r="B2126" t="inlineStr">
        <is>
          <t>POST</t>
        </is>
      </c>
    </row>
    <row r="2127">
      <c r="A2127" t="inlineStr">
        <is>
          <t>Praktikumsraum</t>
        </is>
      </c>
      <c r="B2127" t="inlineStr">
        <is>
          <t>INTERN</t>
        </is>
      </c>
    </row>
    <row r="2128">
      <c r="A2128" t="inlineStr">
        <is>
          <t>Primär</t>
        </is>
      </c>
      <c r="B2128" t="inlineStr">
        <is>
          <t>PRIM</t>
        </is>
      </c>
    </row>
    <row r="2129">
      <c r="A2129" t="inlineStr">
        <is>
          <t>Priorität</t>
        </is>
      </c>
      <c r="B2129" t="inlineStr">
        <is>
          <t>PRIO</t>
        </is>
      </c>
    </row>
    <row r="2130">
      <c r="A2130" t="inlineStr">
        <is>
          <t>Pro Minute</t>
        </is>
      </c>
      <c r="B2130" t="inlineStr">
        <is>
          <t>1.min</t>
        </is>
      </c>
    </row>
    <row r="2131">
      <c r="A2131" t="inlineStr">
        <is>
          <t>Pro Sekunde</t>
        </is>
      </c>
      <c r="B2131" t="inlineStr">
        <is>
          <t>1.s</t>
        </is>
      </c>
    </row>
    <row r="2132">
      <c r="A2132" t="inlineStr">
        <is>
          <t>Pro Stunde</t>
        </is>
      </c>
      <c r="B2132" t="inlineStr">
        <is>
          <t>1.h</t>
        </is>
      </c>
    </row>
    <row r="2133">
      <c r="A2133" t="inlineStr">
        <is>
          <t>Proberaum</t>
        </is>
      </c>
      <c r="B2133" t="inlineStr">
        <is>
          <t>REHE</t>
        </is>
      </c>
    </row>
    <row r="2134">
      <c r="A2134" t="inlineStr">
        <is>
          <t>Produktion, Hand- und Maschinenarbeit, Experimente</t>
        </is>
      </c>
      <c r="B2134" t="inlineStr">
        <is>
          <t>PMME</t>
        </is>
      </c>
    </row>
    <row r="2135">
      <c r="A2135" t="inlineStr">
        <is>
          <t>Produktionsgebäude</t>
        </is>
      </c>
      <c r="B2135" t="inlineStr">
        <is>
          <t>PROD</t>
        </is>
      </c>
    </row>
    <row r="2136">
      <c r="A2136" t="inlineStr">
        <is>
          <t>Produktlisten und Produkttypenlisten</t>
        </is>
      </c>
      <c r="B2136" t="inlineStr">
        <is>
          <t>A3PD</t>
        </is>
      </c>
    </row>
    <row r="2137">
      <c r="A2137" t="inlineStr">
        <is>
          <t>PROFIBUS</t>
        </is>
      </c>
      <c r="B2137" t="inlineStr">
        <is>
          <t>PROFB</t>
        </is>
      </c>
    </row>
    <row r="2138">
      <c r="A2138" t="inlineStr">
        <is>
          <t>Profil</t>
        </is>
      </c>
      <c r="B2138" t="inlineStr">
        <is>
          <t>PROF</t>
        </is>
      </c>
    </row>
    <row r="2139">
      <c r="A2139" t="inlineStr">
        <is>
          <t>PROFINET</t>
        </is>
      </c>
      <c r="B2139" t="inlineStr">
        <is>
          <t>PROFN</t>
        </is>
      </c>
    </row>
    <row r="2140">
      <c r="A2140" t="inlineStr">
        <is>
          <t>Programm</t>
        </is>
      </c>
      <c r="B2140" t="inlineStr">
        <is>
          <t>PRG</t>
        </is>
      </c>
    </row>
    <row r="2141">
      <c r="A2141" t="inlineStr">
        <is>
          <t>Projektleitungsdokumente</t>
        </is>
      </c>
      <c r="B2141" t="inlineStr">
        <is>
          <t>A3BD</t>
        </is>
      </c>
    </row>
    <row r="2142">
      <c r="A2142" t="inlineStr">
        <is>
          <t>Promille</t>
        </is>
      </c>
      <c r="B2142" t="inlineStr">
        <is>
          <t>perm</t>
        </is>
      </c>
    </row>
    <row r="2143">
      <c r="A2143" t="inlineStr">
        <is>
          <t>Propan (R290)</t>
        </is>
      </c>
      <c r="B2143" t="inlineStr">
        <is>
          <t>R290</t>
        </is>
      </c>
    </row>
    <row r="2144">
      <c r="A2144" t="inlineStr">
        <is>
          <t>Propen (R1270)</t>
        </is>
      </c>
      <c r="B2144" t="inlineStr">
        <is>
          <t>R1270</t>
        </is>
      </c>
    </row>
    <row r="2145">
      <c r="A2145" t="inlineStr">
        <is>
          <t>Proportionalbeiwert</t>
        </is>
      </c>
      <c r="B2145" t="inlineStr">
        <is>
          <t>Kp</t>
        </is>
      </c>
    </row>
    <row r="2146">
      <c r="A2146" t="inlineStr">
        <is>
          <t>Prothetische Werkstatt</t>
        </is>
      </c>
      <c r="B2146" t="inlineStr">
        <is>
          <t>WRKS.PROST</t>
        </is>
      </c>
    </row>
    <row r="2147">
      <c r="A2147" t="inlineStr">
        <is>
          <t>Prozent</t>
        </is>
      </c>
      <c r="B2147" t="inlineStr">
        <is>
          <t>perc</t>
        </is>
      </c>
    </row>
    <row r="2148">
      <c r="A2148" t="inlineStr">
        <is>
          <t>Prozent pro Sekunde</t>
        </is>
      </c>
      <c r="B2148" t="inlineStr">
        <is>
          <t>perc.s</t>
        </is>
      </c>
    </row>
    <row r="2149">
      <c r="A2149" t="inlineStr">
        <is>
          <t>Prozessanlage</t>
        </is>
      </c>
      <c r="B2149" t="inlineStr">
        <is>
          <t>PRO</t>
        </is>
      </c>
    </row>
    <row r="2150">
      <c r="A2150" t="inlineStr">
        <is>
          <t>Prozessbereich</t>
        </is>
      </c>
      <c r="B2150" t="inlineStr">
        <is>
          <t>AR.PRO</t>
        </is>
      </c>
    </row>
    <row r="2151">
      <c r="A2151" t="inlineStr">
        <is>
          <t>Prozesstechnik (nur falls Trennung von M erforderlich)</t>
        </is>
      </c>
      <c r="B2151" t="inlineStr">
        <is>
          <t>A1P</t>
        </is>
      </c>
    </row>
    <row r="2152">
      <c r="A2152" t="inlineStr">
        <is>
          <t>Präsenz</t>
        </is>
      </c>
      <c r="B2152" t="inlineStr">
        <is>
          <t>PRES</t>
        </is>
      </c>
    </row>
    <row r="2153">
      <c r="A2153" t="inlineStr">
        <is>
          <t>Präsenzfreigabe</t>
        </is>
      </c>
      <c r="B2153" t="inlineStr">
        <is>
          <t>PRES.RELE</t>
        </is>
      </c>
    </row>
    <row r="2154">
      <c r="A2154" t="inlineStr">
        <is>
          <t>Prüfhalle</t>
        </is>
      </c>
      <c r="B2154" t="inlineStr">
        <is>
          <t>INS</t>
        </is>
      </c>
    </row>
    <row r="2155">
      <c r="A2155" t="inlineStr">
        <is>
          <t>Prüfstand</t>
        </is>
      </c>
      <c r="B2155" t="inlineStr">
        <is>
          <t>BENC.TEST</t>
        </is>
      </c>
    </row>
    <row r="2156">
      <c r="A2156" t="inlineStr">
        <is>
          <t>Prüfungsraum</t>
        </is>
      </c>
      <c r="B2156" t="inlineStr">
        <is>
          <t>EXAM</t>
        </is>
      </c>
    </row>
    <row r="2157">
      <c r="A2157" t="inlineStr">
        <is>
          <t>Puerto Rico</t>
        </is>
      </c>
      <c r="B2157" t="inlineStr">
        <is>
          <t>PRI</t>
        </is>
      </c>
    </row>
    <row r="2158">
      <c r="A2158" t="inlineStr">
        <is>
          <t>Pulsdauermodulation</t>
        </is>
      </c>
      <c r="B2158" t="inlineStr">
        <is>
          <t>PWM</t>
        </is>
      </c>
    </row>
    <row r="2159">
      <c r="A2159" t="inlineStr">
        <is>
          <t>Pumpe</t>
        </is>
      </c>
      <c r="B2159" t="inlineStr">
        <is>
          <t>PU</t>
        </is>
      </c>
    </row>
    <row r="2160">
      <c r="A2160" t="inlineStr">
        <is>
          <t>Pumpenregler</t>
        </is>
      </c>
      <c r="B2160" t="inlineStr">
        <is>
          <t>PU</t>
        </is>
      </c>
    </row>
    <row r="2161">
      <c r="A2161" t="inlineStr">
        <is>
          <t>Pumpenregler, 1-stufig</t>
        </is>
      </c>
      <c r="B2161" t="inlineStr">
        <is>
          <t>PU.1.STEP</t>
        </is>
      </c>
    </row>
    <row r="2162">
      <c r="A2162" t="inlineStr">
        <is>
          <t>Pumpenregler, 2-stufig</t>
        </is>
      </c>
      <c r="B2162" t="inlineStr">
        <is>
          <t>PU.2.STEP</t>
        </is>
      </c>
    </row>
    <row r="2163">
      <c r="A2163" t="inlineStr">
        <is>
          <t>Pumpenregler, 3-stufig</t>
        </is>
      </c>
      <c r="B2163" t="inlineStr">
        <is>
          <t>PU.3.STEP</t>
        </is>
      </c>
    </row>
    <row r="2164">
      <c r="A2164" t="inlineStr">
        <is>
          <t>Pumpenregler, 4-stufig</t>
        </is>
      </c>
      <c r="B2164" t="inlineStr">
        <is>
          <t>PU.4.STEP</t>
        </is>
      </c>
    </row>
    <row r="2165">
      <c r="A2165" t="inlineStr">
        <is>
          <t>Pumpenregler, 5-stufig</t>
        </is>
      </c>
      <c r="B2165" t="inlineStr">
        <is>
          <t>PU.5.STEP</t>
        </is>
      </c>
    </row>
    <row r="2166">
      <c r="A2166" t="inlineStr">
        <is>
          <t>Pumpenregler, 6-stufig</t>
        </is>
      </c>
      <c r="B2166" t="inlineStr">
        <is>
          <t>PU.6.STEP</t>
        </is>
      </c>
    </row>
    <row r="2167">
      <c r="A2167" t="inlineStr">
        <is>
          <t>Pumpenregler, 7-stufig</t>
        </is>
      </c>
      <c r="B2167" t="inlineStr">
        <is>
          <t>PU.7.STEP</t>
        </is>
      </c>
    </row>
    <row r="2168">
      <c r="A2168" t="inlineStr">
        <is>
          <t>Pumpenregler, 8-stufig</t>
        </is>
      </c>
      <c r="B2168" t="inlineStr">
        <is>
          <t>PU.8.STEP</t>
        </is>
      </c>
    </row>
    <row r="2169">
      <c r="A2169" t="inlineStr">
        <is>
          <t>Pumpenregler, Energieeffizienz</t>
        </is>
      </c>
      <c r="B2169" t="inlineStr">
        <is>
          <t>PU.EN.EF</t>
        </is>
      </c>
    </row>
    <row r="2170">
      <c r="A2170" t="inlineStr">
        <is>
          <t>Pumpenregler, external</t>
        </is>
      </c>
      <c r="B2170" t="inlineStr">
        <is>
          <t>PU.EXT</t>
        </is>
      </c>
    </row>
    <row r="2171">
      <c r="A2171" t="inlineStr">
        <is>
          <t>Pumpenregler, Hysterese</t>
        </is>
      </c>
      <c r="B2171" t="inlineStr">
        <is>
          <t>PU.HYS</t>
        </is>
      </c>
    </row>
    <row r="2172">
      <c r="A2172" t="inlineStr">
        <is>
          <t>Pumpenregler, Kaskade</t>
        </is>
      </c>
      <c r="B2172" t="inlineStr">
        <is>
          <t>PU.CASC</t>
        </is>
      </c>
    </row>
    <row r="2173">
      <c r="A2173" t="inlineStr">
        <is>
          <t>Pumpenregler, modulierend</t>
        </is>
      </c>
      <c r="B2173" t="inlineStr">
        <is>
          <t>PU.MODU</t>
        </is>
      </c>
    </row>
    <row r="2174">
      <c r="A2174" t="inlineStr">
        <is>
          <t>Pumpenregler, stetig</t>
        </is>
      </c>
      <c r="B2174" t="inlineStr">
        <is>
          <t>PU.CONT</t>
        </is>
      </c>
    </row>
    <row r="2175">
      <c r="A2175" t="inlineStr">
        <is>
          <t>Pumpenregler, stufig</t>
        </is>
      </c>
      <c r="B2175" t="inlineStr">
        <is>
          <t>PU.STEP</t>
        </is>
      </c>
    </row>
    <row r="2176">
      <c r="A2176" t="inlineStr">
        <is>
          <t>Pumpensumpf</t>
        </is>
      </c>
      <c r="B2176" t="inlineStr">
        <is>
          <t>PU.SMP</t>
        </is>
      </c>
    </row>
    <row r="2177">
      <c r="A2177" t="inlineStr">
        <is>
          <t>Pumpstation</t>
        </is>
      </c>
      <c r="B2177" t="inlineStr">
        <is>
          <t>PU</t>
        </is>
      </c>
    </row>
    <row r="2178">
      <c r="A2178" t="inlineStr">
        <is>
          <t>Pumpwerk (nicht für Wasserversorgung)</t>
        </is>
      </c>
      <c r="B2178" t="inlineStr">
        <is>
          <t>PU.NFWS</t>
        </is>
      </c>
    </row>
    <row r="2179">
      <c r="A2179" t="inlineStr">
        <is>
          <t>Putzraum</t>
        </is>
      </c>
      <c r="B2179" t="inlineStr">
        <is>
          <t>CLN</t>
        </is>
      </c>
    </row>
    <row r="2180">
      <c r="A2180" t="inlineStr">
        <is>
          <t>Quadratmeter</t>
        </is>
      </c>
      <c r="B2180" t="inlineStr">
        <is>
          <t>m2</t>
        </is>
      </c>
    </row>
    <row r="2181">
      <c r="A2181" t="inlineStr">
        <is>
          <t>Quadratmeter pro Newton</t>
        </is>
      </c>
      <c r="B2181" t="inlineStr">
        <is>
          <t>m2.N</t>
        </is>
      </c>
    </row>
    <row r="2182">
      <c r="A2182" t="inlineStr">
        <is>
          <t>Quadratzentimeter</t>
        </is>
      </c>
      <c r="B2182" t="inlineStr">
        <is>
          <t>cm2</t>
        </is>
      </c>
    </row>
    <row r="2183">
      <c r="A2183" t="inlineStr">
        <is>
          <t>Qualitätsmanagementdokumente</t>
        </is>
      </c>
      <c r="B2183" t="inlineStr">
        <is>
          <t>A3QA</t>
        </is>
      </c>
    </row>
    <row r="2184">
      <c r="A2184" t="inlineStr">
        <is>
          <t>Qualitätsmanagementdokumente und Sicherheit beschreibende Dokumente</t>
        </is>
      </c>
      <c r="B2184" t="inlineStr">
        <is>
          <t>A2Q</t>
        </is>
      </c>
    </row>
    <row r="2185">
      <c r="A2185" t="inlineStr">
        <is>
          <t>Qualitätsmanagementdokumente und Sicherheit beschreibende Dokumente: Frei für Anwender</t>
        </is>
      </c>
      <c r="B2185" t="inlineStr">
        <is>
          <t>A3QZ</t>
        </is>
      </c>
    </row>
    <row r="2186">
      <c r="A2186" t="inlineStr">
        <is>
          <t>Qualitätsnachweisdokumente</t>
        </is>
      </c>
      <c r="B2186" t="inlineStr">
        <is>
          <t>A3QC</t>
        </is>
      </c>
    </row>
    <row r="2187">
      <c r="A2187" t="inlineStr">
        <is>
          <t>Quartier</t>
        </is>
      </c>
      <c r="B2187" t="inlineStr">
        <is>
          <t>Q</t>
        </is>
      </c>
    </row>
    <row r="2188">
      <c r="A2188" t="inlineStr">
        <is>
          <t>R400</t>
        </is>
      </c>
      <c r="B2188" t="inlineStr">
        <is>
          <t>R400</t>
        </is>
      </c>
    </row>
    <row r="2189">
      <c r="A2189" t="inlineStr">
        <is>
          <t>R401A</t>
        </is>
      </c>
      <c r="B2189" t="inlineStr">
        <is>
          <t>R401A</t>
        </is>
      </c>
    </row>
    <row r="2190">
      <c r="A2190" t="inlineStr">
        <is>
          <t>R401B</t>
        </is>
      </c>
      <c r="B2190" t="inlineStr">
        <is>
          <t>R401B</t>
        </is>
      </c>
    </row>
    <row r="2191">
      <c r="A2191" t="inlineStr">
        <is>
          <t>R401C</t>
        </is>
      </c>
      <c r="B2191" t="inlineStr">
        <is>
          <t>R401C</t>
        </is>
      </c>
    </row>
    <row r="2192">
      <c r="A2192" t="inlineStr">
        <is>
          <t>R402A</t>
        </is>
      </c>
      <c r="B2192" t="inlineStr">
        <is>
          <t>R402A</t>
        </is>
      </c>
    </row>
    <row r="2193">
      <c r="A2193" t="inlineStr">
        <is>
          <t>R402B</t>
        </is>
      </c>
      <c r="B2193" t="inlineStr">
        <is>
          <t>R402B</t>
        </is>
      </c>
    </row>
    <row r="2194">
      <c r="A2194" t="inlineStr">
        <is>
          <t>R403A</t>
        </is>
      </c>
      <c r="B2194" t="inlineStr">
        <is>
          <t>R403A</t>
        </is>
      </c>
    </row>
    <row r="2195">
      <c r="A2195" t="inlineStr">
        <is>
          <t>R403B</t>
        </is>
      </c>
      <c r="B2195" t="inlineStr">
        <is>
          <t>R403B</t>
        </is>
      </c>
    </row>
    <row r="2196">
      <c r="A2196" t="inlineStr">
        <is>
          <t>R404A</t>
        </is>
      </c>
      <c r="B2196" t="inlineStr">
        <is>
          <t>R404A</t>
        </is>
      </c>
    </row>
    <row r="2197">
      <c r="A2197" t="inlineStr">
        <is>
          <t>R405A</t>
        </is>
      </c>
      <c r="B2197" t="inlineStr">
        <is>
          <t>R405A</t>
        </is>
      </c>
    </row>
    <row r="2198">
      <c r="A2198" t="inlineStr">
        <is>
          <t>R406A</t>
        </is>
      </c>
      <c r="B2198" t="inlineStr">
        <is>
          <t>R406A</t>
        </is>
      </c>
    </row>
    <row r="2199">
      <c r="A2199" t="inlineStr">
        <is>
          <t>R407A</t>
        </is>
      </c>
      <c r="B2199" t="inlineStr">
        <is>
          <t>R407A</t>
        </is>
      </c>
    </row>
    <row r="2200">
      <c r="A2200" t="inlineStr">
        <is>
          <t>R407B</t>
        </is>
      </c>
      <c r="B2200" t="inlineStr">
        <is>
          <t>R407B</t>
        </is>
      </c>
    </row>
    <row r="2201">
      <c r="A2201" t="inlineStr">
        <is>
          <t>R407C</t>
        </is>
      </c>
      <c r="B2201" t="inlineStr">
        <is>
          <t>R407C</t>
        </is>
      </c>
    </row>
    <row r="2202">
      <c r="A2202" t="inlineStr">
        <is>
          <t>R407D</t>
        </is>
      </c>
      <c r="B2202" t="inlineStr">
        <is>
          <t>R407D</t>
        </is>
      </c>
    </row>
    <row r="2203">
      <c r="A2203" t="inlineStr">
        <is>
          <t>R407E</t>
        </is>
      </c>
      <c r="B2203" t="inlineStr">
        <is>
          <t>R407E</t>
        </is>
      </c>
    </row>
    <row r="2204">
      <c r="A2204" t="inlineStr">
        <is>
          <t>R407F</t>
        </is>
      </c>
      <c r="B2204" t="inlineStr">
        <is>
          <t>R407F</t>
        </is>
      </c>
    </row>
    <row r="2205">
      <c r="A2205" t="inlineStr">
        <is>
          <t>R407G</t>
        </is>
      </c>
      <c r="B2205" t="inlineStr">
        <is>
          <t>R407G</t>
        </is>
      </c>
    </row>
    <row r="2206">
      <c r="A2206" t="inlineStr">
        <is>
          <t>R407H</t>
        </is>
      </c>
      <c r="B2206" t="inlineStr">
        <is>
          <t>R407H</t>
        </is>
      </c>
    </row>
    <row r="2207">
      <c r="A2207" t="inlineStr">
        <is>
          <t>R408A</t>
        </is>
      </c>
      <c r="B2207" t="inlineStr">
        <is>
          <t>R408A</t>
        </is>
      </c>
    </row>
    <row r="2208">
      <c r="A2208" t="inlineStr">
        <is>
          <t>R409A</t>
        </is>
      </c>
      <c r="B2208" t="inlineStr">
        <is>
          <t>R409A</t>
        </is>
      </c>
    </row>
    <row r="2209">
      <c r="A2209" t="inlineStr">
        <is>
          <t>R409B</t>
        </is>
      </c>
      <c r="B2209" t="inlineStr">
        <is>
          <t>R409B</t>
        </is>
      </c>
    </row>
    <row r="2210">
      <c r="A2210" t="inlineStr">
        <is>
          <t>R410A</t>
        </is>
      </c>
      <c r="B2210" t="inlineStr">
        <is>
          <t>R410A</t>
        </is>
      </c>
    </row>
    <row r="2211">
      <c r="A2211" t="inlineStr">
        <is>
          <t>R410B</t>
        </is>
      </c>
      <c r="B2211" t="inlineStr">
        <is>
          <t>R410B</t>
        </is>
      </c>
    </row>
    <row r="2212">
      <c r="A2212" t="inlineStr">
        <is>
          <t>R411A</t>
        </is>
      </c>
      <c r="B2212" t="inlineStr">
        <is>
          <t>R411A</t>
        </is>
      </c>
    </row>
    <row r="2213">
      <c r="A2213" t="inlineStr">
        <is>
          <t>R411B</t>
        </is>
      </c>
      <c r="B2213" t="inlineStr">
        <is>
          <t>R411B</t>
        </is>
      </c>
    </row>
    <row r="2214">
      <c r="A2214" t="inlineStr">
        <is>
          <t>R412A</t>
        </is>
      </c>
      <c r="B2214" t="inlineStr">
        <is>
          <t>R412A</t>
        </is>
      </c>
    </row>
    <row r="2215">
      <c r="A2215" t="inlineStr">
        <is>
          <t>R413A</t>
        </is>
      </c>
      <c r="B2215" t="inlineStr">
        <is>
          <t>R413A</t>
        </is>
      </c>
    </row>
    <row r="2216">
      <c r="A2216" t="inlineStr">
        <is>
          <t>R414A</t>
        </is>
      </c>
      <c r="B2216" t="inlineStr">
        <is>
          <t>R414A</t>
        </is>
      </c>
    </row>
    <row r="2217">
      <c r="A2217" t="inlineStr">
        <is>
          <t>R414B</t>
        </is>
      </c>
      <c r="B2217" t="inlineStr">
        <is>
          <t>R414B</t>
        </is>
      </c>
    </row>
    <row r="2218">
      <c r="A2218" t="inlineStr">
        <is>
          <t>R415A</t>
        </is>
      </c>
      <c r="B2218" t="inlineStr">
        <is>
          <t>R415A</t>
        </is>
      </c>
    </row>
    <row r="2219">
      <c r="A2219" t="inlineStr">
        <is>
          <t>R415B</t>
        </is>
      </c>
      <c r="B2219" t="inlineStr">
        <is>
          <t>R415B</t>
        </is>
      </c>
    </row>
    <row r="2220">
      <c r="A2220" t="inlineStr">
        <is>
          <t>R416A</t>
        </is>
      </c>
      <c r="B2220" t="inlineStr">
        <is>
          <t>R416A</t>
        </is>
      </c>
    </row>
    <row r="2221">
      <c r="A2221" t="inlineStr">
        <is>
          <t>R417A</t>
        </is>
      </c>
      <c r="B2221" t="inlineStr">
        <is>
          <t>R417A</t>
        </is>
      </c>
    </row>
    <row r="2222">
      <c r="A2222" t="inlineStr">
        <is>
          <t>R417B</t>
        </is>
      </c>
      <c r="B2222" t="inlineStr">
        <is>
          <t>R417B</t>
        </is>
      </c>
    </row>
    <row r="2223">
      <c r="A2223" t="inlineStr">
        <is>
          <t>R417C</t>
        </is>
      </c>
      <c r="B2223" t="inlineStr">
        <is>
          <t>R417C</t>
        </is>
      </c>
    </row>
    <row r="2224">
      <c r="A2224" t="inlineStr">
        <is>
          <t>R418A</t>
        </is>
      </c>
      <c r="B2224" t="inlineStr">
        <is>
          <t>R418A</t>
        </is>
      </c>
    </row>
    <row r="2225">
      <c r="A2225" t="inlineStr">
        <is>
          <t>R419A</t>
        </is>
      </c>
      <c r="B2225" t="inlineStr">
        <is>
          <t>R419A</t>
        </is>
      </c>
    </row>
    <row r="2226">
      <c r="A2226" t="inlineStr">
        <is>
          <t>R419B</t>
        </is>
      </c>
      <c r="B2226" t="inlineStr">
        <is>
          <t>R419B</t>
        </is>
      </c>
    </row>
    <row r="2227">
      <c r="A2227" t="inlineStr">
        <is>
          <t>R420A</t>
        </is>
      </c>
      <c r="B2227" t="inlineStr">
        <is>
          <t>R420A</t>
        </is>
      </c>
    </row>
    <row r="2228">
      <c r="A2228" t="inlineStr">
        <is>
          <t>R421A</t>
        </is>
      </c>
      <c r="B2228" t="inlineStr">
        <is>
          <t>R421A</t>
        </is>
      </c>
    </row>
    <row r="2229">
      <c r="A2229" t="inlineStr">
        <is>
          <t>R421B</t>
        </is>
      </c>
      <c r="B2229" t="inlineStr">
        <is>
          <t>R421B</t>
        </is>
      </c>
    </row>
    <row r="2230">
      <c r="A2230" t="inlineStr">
        <is>
          <t>R422A</t>
        </is>
      </c>
      <c r="B2230" t="inlineStr">
        <is>
          <t>R422A</t>
        </is>
      </c>
    </row>
    <row r="2231">
      <c r="A2231" t="inlineStr">
        <is>
          <t>R422B</t>
        </is>
      </c>
      <c r="B2231" t="inlineStr">
        <is>
          <t>R422B</t>
        </is>
      </c>
    </row>
    <row r="2232">
      <c r="A2232" t="inlineStr">
        <is>
          <t>R422C</t>
        </is>
      </c>
      <c r="B2232" t="inlineStr">
        <is>
          <t>R422C</t>
        </is>
      </c>
    </row>
    <row r="2233">
      <c r="A2233" t="inlineStr">
        <is>
          <t>R422D</t>
        </is>
      </c>
      <c r="B2233" t="inlineStr">
        <is>
          <t>R422D</t>
        </is>
      </c>
    </row>
    <row r="2234">
      <c r="A2234" t="inlineStr">
        <is>
          <t>R422E</t>
        </is>
      </c>
      <c r="B2234" t="inlineStr">
        <is>
          <t>R422E</t>
        </is>
      </c>
    </row>
    <row r="2235">
      <c r="A2235" t="inlineStr">
        <is>
          <t>R423A</t>
        </is>
      </c>
      <c r="B2235" t="inlineStr">
        <is>
          <t>R423A</t>
        </is>
      </c>
    </row>
    <row r="2236">
      <c r="A2236" t="inlineStr">
        <is>
          <t>R424A</t>
        </is>
      </c>
      <c r="B2236" t="inlineStr">
        <is>
          <t>R424A</t>
        </is>
      </c>
    </row>
    <row r="2237">
      <c r="A2237" t="inlineStr">
        <is>
          <t>R425A</t>
        </is>
      </c>
      <c r="B2237" t="inlineStr">
        <is>
          <t>R425A</t>
        </is>
      </c>
    </row>
    <row r="2238">
      <c r="A2238" t="inlineStr">
        <is>
          <t>R426A</t>
        </is>
      </c>
      <c r="B2238" t="inlineStr">
        <is>
          <t>R426A</t>
        </is>
      </c>
    </row>
    <row r="2239">
      <c r="A2239" t="inlineStr">
        <is>
          <t>R427A</t>
        </is>
      </c>
      <c r="B2239" t="inlineStr">
        <is>
          <t>R427A</t>
        </is>
      </c>
    </row>
    <row r="2240">
      <c r="A2240" t="inlineStr">
        <is>
          <t>R428A</t>
        </is>
      </c>
      <c r="B2240" t="inlineStr">
        <is>
          <t>R428A</t>
        </is>
      </c>
    </row>
    <row r="2241">
      <c r="A2241" t="inlineStr">
        <is>
          <t>R429A</t>
        </is>
      </c>
      <c r="B2241" t="inlineStr">
        <is>
          <t>R429A</t>
        </is>
      </c>
    </row>
    <row r="2242">
      <c r="A2242" t="inlineStr">
        <is>
          <t>R430A</t>
        </is>
      </c>
      <c r="B2242" t="inlineStr">
        <is>
          <t>R430A</t>
        </is>
      </c>
    </row>
    <row r="2243">
      <c r="A2243" t="inlineStr">
        <is>
          <t>R431A</t>
        </is>
      </c>
      <c r="B2243" t="inlineStr">
        <is>
          <t>R431A</t>
        </is>
      </c>
    </row>
    <row r="2244">
      <c r="A2244" t="inlineStr">
        <is>
          <t>R432A</t>
        </is>
      </c>
      <c r="B2244" t="inlineStr">
        <is>
          <t>R432A</t>
        </is>
      </c>
    </row>
    <row r="2245">
      <c r="A2245" t="inlineStr">
        <is>
          <t>R433A</t>
        </is>
      </c>
      <c r="B2245" t="inlineStr">
        <is>
          <t>R433A</t>
        </is>
      </c>
    </row>
    <row r="2246">
      <c r="A2246" t="inlineStr">
        <is>
          <t>R433B</t>
        </is>
      </c>
      <c r="B2246" t="inlineStr">
        <is>
          <t>R433B</t>
        </is>
      </c>
    </row>
    <row r="2247">
      <c r="A2247" t="inlineStr">
        <is>
          <t>R433C</t>
        </is>
      </c>
      <c r="B2247" t="inlineStr">
        <is>
          <t>R433C</t>
        </is>
      </c>
    </row>
    <row r="2248">
      <c r="A2248" t="inlineStr">
        <is>
          <t>R434A</t>
        </is>
      </c>
      <c r="B2248" t="inlineStr">
        <is>
          <t>R434A</t>
        </is>
      </c>
    </row>
    <row r="2249">
      <c r="A2249" t="inlineStr">
        <is>
          <t>R435A</t>
        </is>
      </c>
      <c r="B2249" t="inlineStr">
        <is>
          <t>R435A</t>
        </is>
      </c>
    </row>
    <row r="2250">
      <c r="A2250" t="inlineStr">
        <is>
          <t>R436A</t>
        </is>
      </c>
      <c r="B2250" t="inlineStr">
        <is>
          <t>R436A</t>
        </is>
      </c>
    </row>
    <row r="2251">
      <c r="A2251" t="inlineStr">
        <is>
          <t>R436B</t>
        </is>
      </c>
      <c r="B2251" t="inlineStr">
        <is>
          <t>R436B</t>
        </is>
      </c>
    </row>
    <row r="2252">
      <c r="A2252" t="inlineStr">
        <is>
          <t>R437A</t>
        </is>
      </c>
      <c r="B2252" t="inlineStr">
        <is>
          <t>R437A</t>
        </is>
      </c>
    </row>
    <row r="2253">
      <c r="A2253" t="inlineStr">
        <is>
          <t>R438A</t>
        </is>
      </c>
      <c r="B2253" t="inlineStr">
        <is>
          <t>R438A</t>
        </is>
      </c>
    </row>
    <row r="2254">
      <c r="A2254" t="inlineStr">
        <is>
          <t>R439A</t>
        </is>
      </c>
      <c r="B2254" t="inlineStr">
        <is>
          <t>R439A</t>
        </is>
      </c>
    </row>
    <row r="2255">
      <c r="A2255" t="inlineStr">
        <is>
          <t>R440A</t>
        </is>
      </c>
      <c r="B2255" t="inlineStr">
        <is>
          <t>R440A</t>
        </is>
      </c>
    </row>
    <row r="2256">
      <c r="A2256" t="inlineStr">
        <is>
          <t>R441A</t>
        </is>
      </c>
      <c r="B2256" t="inlineStr">
        <is>
          <t>R441A</t>
        </is>
      </c>
    </row>
    <row r="2257">
      <c r="A2257" t="inlineStr">
        <is>
          <t>R442A</t>
        </is>
      </c>
      <c r="B2257" t="inlineStr">
        <is>
          <t>R442A</t>
        </is>
      </c>
    </row>
    <row r="2258">
      <c r="A2258" t="inlineStr">
        <is>
          <t>R443A</t>
        </is>
      </c>
      <c r="B2258" t="inlineStr">
        <is>
          <t>R443A</t>
        </is>
      </c>
    </row>
    <row r="2259">
      <c r="A2259" t="inlineStr">
        <is>
          <t>R444A</t>
        </is>
      </c>
      <c r="B2259" t="inlineStr">
        <is>
          <t>R444A</t>
        </is>
      </c>
    </row>
    <row r="2260">
      <c r="A2260" t="inlineStr">
        <is>
          <t>R445A</t>
        </is>
      </c>
      <c r="B2260" t="inlineStr">
        <is>
          <t>R445A</t>
        </is>
      </c>
    </row>
    <row r="2261">
      <c r="A2261" t="inlineStr">
        <is>
          <t>R447B</t>
        </is>
      </c>
      <c r="B2261" t="inlineStr">
        <is>
          <t>R447B</t>
        </is>
      </c>
    </row>
    <row r="2262">
      <c r="A2262" t="inlineStr">
        <is>
          <t>R449C</t>
        </is>
      </c>
      <c r="B2262" t="inlineStr">
        <is>
          <t>R449C</t>
        </is>
      </c>
    </row>
    <row r="2263">
      <c r="A2263" t="inlineStr">
        <is>
          <t>R452B</t>
        </is>
      </c>
      <c r="B2263" t="inlineStr">
        <is>
          <t>R452B</t>
        </is>
      </c>
    </row>
    <row r="2264">
      <c r="A2264" t="inlineStr">
        <is>
          <t>R452C</t>
        </is>
      </c>
      <c r="B2264" t="inlineStr">
        <is>
          <t>R452C</t>
        </is>
      </c>
    </row>
    <row r="2265">
      <c r="A2265" t="inlineStr">
        <is>
          <t>R454C</t>
        </is>
      </c>
      <c r="B2265" t="inlineStr">
        <is>
          <t>R454C</t>
        </is>
      </c>
    </row>
    <row r="2266">
      <c r="A2266" t="inlineStr">
        <is>
          <t>R455A</t>
        </is>
      </c>
      <c r="B2266" t="inlineStr">
        <is>
          <t>R455A</t>
        </is>
      </c>
    </row>
    <row r="2267">
      <c r="A2267" t="inlineStr">
        <is>
          <t>R456A</t>
        </is>
      </c>
      <c r="B2267" t="inlineStr">
        <is>
          <t>R456A</t>
        </is>
      </c>
    </row>
    <row r="2268">
      <c r="A2268" t="inlineStr">
        <is>
          <t>R457A</t>
        </is>
      </c>
      <c r="B2268" t="inlineStr">
        <is>
          <t>R457A</t>
        </is>
      </c>
    </row>
    <row r="2269">
      <c r="A2269" t="inlineStr">
        <is>
          <t>R458A</t>
        </is>
      </c>
      <c r="B2269" t="inlineStr">
        <is>
          <t>R458A</t>
        </is>
      </c>
    </row>
    <row r="2270">
      <c r="A2270" t="inlineStr">
        <is>
          <t>R459A</t>
        </is>
      </c>
      <c r="B2270" t="inlineStr">
        <is>
          <t>R459A</t>
        </is>
      </c>
    </row>
    <row r="2271">
      <c r="A2271" t="inlineStr">
        <is>
          <t>R459B</t>
        </is>
      </c>
      <c r="B2271" t="inlineStr">
        <is>
          <t>R459B</t>
        </is>
      </c>
    </row>
    <row r="2272">
      <c r="A2272" t="inlineStr">
        <is>
          <t>R460A</t>
        </is>
      </c>
      <c r="B2272" t="inlineStr">
        <is>
          <t>R460A</t>
        </is>
      </c>
    </row>
    <row r="2273">
      <c r="A2273" t="inlineStr">
        <is>
          <t>R460B</t>
        </is>
      </c>
      <c r="B2273" t="inlineStr">
        <is>
          <t>R460B</t>
        </is>
      </c>
    </row>
    <row r="2274">
      <c r="A2274" t="inlineStr">
        <is>
          <t>R500</t>
        </is>
      </c>
      <c r="B2274" t="inlineStr">
        <is>
          <t>R500</t>
        </is>
      </c>
    </row>
    <row r="2275">
      <c r="A2275" t="inlineStr">
        <is>
          <t>R501</t>
        </is>
      </c>
      <c r="B2275" t="inlineStr">
        <is>
          <t>R501</t>
        </is>
      </c>
    </row>
    <row r="2276">
      <c r="A2276" t="inlineStr">
        <is>
          <t>R502</t>
        </is>
      </c>
      <c r="B2276" t="inlineStr">
        <is>
          <t>R502</t>
        </is>
      </c>
    </row>
    <row r="2277">
      <c r="A2277" t="inlineStr">
        <is>
          <t>R503</t>
        </is>
      </c>
      <c r="B2277" t="inlineStr">
        <is>
          <t>R503</t>
        </is>
      </c>
    </row>
    <row r="2278">
      <c r="A2278" t="inlineStr">
        <is>
          <t>R504</t>
        </is>
      </c>
      <c r="B2278" t="inlineStr">
        <is>
          <t>R504</t>
        </is>
      </c>
    </row>
    <row r="2279">
      <c r="A2279" t="inlineStr">
        <is>
          <t>R505</t>
        </is>
      </c>
      <c r="B2279" t="inlineStr">
        <is>
          <t>R505</t>
        </is>
      </c>
    </row>
    <row r="2280">
      <c r="A2280" t="inlineStr">
        <is>
          <t>R506</t>
        </is>
      </c>
      <c r="B2280" t="inlineStr">
        <is>
          <t>R506</t>
        </is>
      </c>
    </row>
    <row r="2281">
      <c r="A2281" t="inlineStr">
        <is>
          <t>R507A</t>
        </is>
      </c>
      <c r="B2281" t="inlineStr">
        <is>
          <t>R507A</t>
        </is>
      </c>
    </row>
    <row r="2282">
      <c r="A2282" t="inlineStr">
        <is>
          <t>R508A</t>
        </is>
      </c>
      <c r="B2282" t="inlineStr">
        <is>
          <t>R508A</t>
        </is>
      </c>
    </row>
    <row r="2283">
      <c r="A2283" t="inlineStr">
        <is>
          <t>R508B</t>
        </is>
      </c>
      <c r="B2283" t="inlineStr">
        <is>
          <t>R508B</t>
        </is>
      </c>
    </row>
    <row r="2284">
      <c r="A2284" t="inlineStr">
        <is>
          <t>R509A</t>
        </is>
      </c>
      <c r="B2284" t="inlineStr">
        <is>
          <t>R509A</t>
        </is>
      </c>
    </row>
    <row r="2285">
      <c r="A2285" t="inlineStr">
        <is>
          <t>R510A</t>
        </is>
      </c>
      <c r="B2285" t="inlineStr">
        <is>
          <t>R510A</t>
        </is>
      </c>
    </row>
    <row r="2286">
      <c r="A2286" t="inlineStr">
        <is>
          <t>R511A</t>
        </is>
      </c>
      <c r="B2286" t="inlineStr">
        <is>
          <t>R511A</t>
        </is>
      </c>
    </row>
    <row r="2287">
      <c r="A2287" t="inlineStr">
        <is>
          <t>R512A</t>
        </is>
      </c>
      <c r="B2287" t="inlineStr">
        <is>
          <t>R512A</t>
        </is>
      </c>
    </row>
    <row r="2288">
      <c r="A2288" t="inlineStr">
        <is>
          <t>R513B</t>
        </is>
      </c>
      <c r="B2288" t="inlineStr">
        <is>
          <t>R513B</t>
        </is>
      </c>
    </row>
    <row r="2289">
      <c r="A2289" t="inlineStr">
        <is>
          <t>R514A</t>
        </is>
      </c>
      <c r="B2289" t="inlineStr">
        <is>
          <t>R514A</t>
        </is>
      </c>
    </row>
    <row r="2290">
      <c r="A2290" t="inlineStr">
        <is>
          <t>R515A</t>
        </is>
      </c>
      <c r="B2290" t="inlineStr">
        <is>
          <t>R515A</t>
        </is>
      </c>
    </row>
    <row r="2291">
      <c r="A2291" t="inlineStr">
        <is>
          <t>R620</t>
        </is>
      </c>
      <c r="B2291" t="inlineStr">
        <is>
          <t>R620</t>
        </is>
      </c>
    </row>
    <row r="2292">
      <c r="A2292" t="inlineStr">
        <is>
          <t>Radiant pro Sekunde</t>
        </is>
      </c>
      <c r="B2292" t="inlineStr">
        <is>
          <t>rad.s</t>
        </is>
      </c>
    </row>
    <row r="2293">
      <c r="A2293" t="inlineStr">
        <is>
          <t>Rampe</t>
        </is>
      </c>
      <c r="B2293" t="inlineStr">
        <is>
          <t>RAM</t>
        </is>
      </c>
    </row>
    <row r="2294">
      <c r="A2294" t="inlineStr">
        <is>
          <t>Rathaus</t>
        </is>
      </c>
      <c r="B2294" t="inlineStr">
        <is>
          <t>TOWN</t>
        </is>
      </c>
    </row>
    <row r="2295">
      <c r="A2295" t="inlineStr">
        <is>
          <t>Rauch</t>
        </is>
      </c>
      <c r="B2295" t="inlineStr">
        <is>
          <t>SM</t>
        </is>
      </c>
    </row>
    <row r="2296">
      <c r="A2296" t="inlineStr">
        <is>
          <t>Rauchabzug</t>
        </is>
      </c>
      <c r="B2296" t="inlineStr">
        <is>
          <t>SM.ETA</t>
        </is>
      </c>
    </row>
    <row r="2297">
      <c r="A2297" t="inlineStr">
        <is>
          <t>Rauchansaugsystem</t>
        </is>
      </c>
      <c r="B2297" t="inlineStr">
        <is>
          <t>SAS</t>
        </is>
      </c>
    </row>
    <row r="2298">
      <c r="A2298" t="inlineStr">
        <is>
          <t>Rauchdruck</t>
        </is>
      </c>
      <c r="B2298" t="inlineStr">
        <is>
          <t>SM.P</t>
        </is>
      </c>
    </row>
    <row r="2299">
      <c r="A2299" t="inlineStr">
        <is>
          <t>Rauchmelder</t>
        </is>
      </c>
      <c r="B2299" t="inlineStr">
        <is>
          <t>SM</t>
        </is>
      </c>
    </row>
    <row r="2300">
      <c r="A2300" t="inlineStr">
        <is>
          <t>Rauchschutz</t>
        </is>
      </c>
      <c r="B2300" t="inlineStr">
        <is>
          <t>SM.PT</t>
        </is>
      </c>
    </row>
    <row r="2301">
      <c r="A2301" t="inlineStr">
        <is>
          <t>Rauchschutzvorhang</t>
        </is>
      </c>
      <c r="B2301" t="inlineStr">
        <is>
          <t>SM.PTS</t>
        </is>
      </c>
    </row>
    <row r="2302">
      <c r="A2302" t="inlineStr">
        <is>
          <t>Raum</t>
        </is>
      </c>
      <c r="B2302" t="inlineStr">
        <is>
          <t>R</t>
        </is>
      </c>
    </row>
    <row r="2303">
      <c r="A2303" t="inlineStr">
        <is>
          <t>Raum der Raumlufttechnischen Anlage</t>
        </is>
      </c>
      <c r="B2303" t="inlineStr">
        <is>
          <t>AHU</t>
        </is>
      </c>
    </row>
    <row r="2304">
      <c r="A2304" t="inlineStr">
        <is>
          <t>Raum des Gaswerks</t>
        </is>
      </c>
      <c r="B2304" t="inlineStr">
        <is>
          <t>GAS</t>
        </is>
      </c>
    </row>
    <row r="2305">
      <c r="A2305" t="inlineStr">
        <is>
          <t>Raum für allgemeine und spezielle Röntgendiagnostik</t>
        </is>
      </c>
      <c r="B2305" t="inlineStr">
        <is>
          <t>XRAY.GNR</t>
        </is>
      </c>
    </row>
    <row r="2306">
      <c r="A2306" t="inlineStr">
        <is>
          <t>Raum für allgemeine Untersuchung und Behandlung</t>
        </is>
      </c>
      <c r="B2306" t="inlineStr">
        <is>
          <t>EXA.GNR</t>
        </is>
      </c>
    </row>
    <row r="2307">
      <c r="A2307" t="inlineStr">
        <is>
          <t>Raum für Bewegungstherapie</t>
        </is>
      </c>
      <c r="B2307" t="inlineStr">
        <is>
          <t>EXS</t>
        </is>
      </c>
    </row>
    <row r="2308">
      <c r="A2308" t="inlineStr">
        <is>
          <t>Raum für den zivilen Bevölkerungsschutz</t>
        </is>
      </c>
      <c r="B2308" t="inlineStr">
        <is>
          <t>CIVP</t>
        </is>
      </c>
    </row>
    <row r="2309">
      <c r="A2309" t="inlineStr">
        <is>
          <t>Raum für EDV-Anlagen</t>
        </is>
      </c>
      <c r="B2309" t="inlineStr">
        <is>
          <t>IT.EQ</t>
        </is>
      </c>
    </row>
    <row r="2310">
      <c r="A2310" t="inlineStr">
        <is>
          <t>Raum für Elektrotherapie</t>
        </is>
      </c>
      <c r="B2310" t="inlineStr">
        <is>
          <t>THE.EL</t>
        </is>
      </c>
    </row>
    <row r="2311">
      <c r="A2311" t="inlineStr">
        <is>
          <t>Raum für Endoskopien</t>
        </is>
      </c>
      <c r="B2311" t="inlineStr">
        <is>
          <t>ENDO</t>
        </is>
      </c>
    </row>
    <row r="2312">
      <c r="A2312" t="inlineStr">
        <is>
          <t>Raum für Ergotherapie</t>
        </is>
      </c>
      <c r="B2312" t="inlineStr">
        <is>
          <t>ERG</t>
        </is>
      </c>
    </row>
    <row r="2313">
      <c r="A2313" t="inlineStr">
        <is>
          <t>Raum für Funktionsuntersuchung</t>
        </is>
      </c>
      <c r="B2313" t="inlineStr">
        <is>
          <t>EXA.FUN</t>
        </is>
      </c>
    </row>
    <row r="2314">
      <c r="A2314" t="inlineStr">
        <is>
          <t>Raum für Grafik, Malerei, Bildhauerei</t>
        </is>
      </c>
      <c r="B2314" t="inlineStr">
        <is>
          <t>PAINT</t>
        </is>
      </c>
    </row>
    <row r="2315">
      <c r="A2315" t="inlineStr">
        <is>
          <t>Raum für Hauswirtschaftsunterricht</t>
        </is>
      </c>
      <c r="B2315" t="inlineStr">
        <is>
          <t>HEL</t>
        </is>
      </c>
    </row>
    <row r="2316">
      <c r="A2316" t="inlineStr">
        <is>
          <t>Raum für Hydrotherapie</t>
        </is>
      </c>
      <c r="B2316" t="inlineStr">
        <is>
          <t>HYD</t>
        </is>
      </c>
    </row>
    <row r="2317">
      <c r="A2317" t="inlineStr">
        <is>
          <t>Raum für klinische Physiologie</t>
        </is>
      </c>
      <c r="B2317" t="inlineStr">
        <is>
          <t>PYSL.CLI</t>
        </is>
      </c>
    </row>
    <row r="2318">
      <c r="A2318" t="inlineStr">
        <is>
          <t>Raum für konventionelle Röntgentherapie</t>
        </is>
      </c>
      <c r="B2318" t="inlineStr">
        <is>
          <t>XRAY.CVT</t>
        </is>
      </c>
    </row>
    <row r="2319">
      <c r="A2319" t="inlineStr">
        <is>
          <t>Raum für medizinische Erstversorgung und Erste-Hilfe, Wundversorgung</t>
        </is>
      </c>
      <c r="B2319" t="inlineStr">
        <is>
          <t>MEDI.PRIM</t>
        </is>
      </c>
    </row>
    <row r="2320">
      <c r="A2320" t="inlineStr">
        <is>
          <t>Raum für Neuro- und Sinnesphysiologie</t>
        </is>
      </c>
      <c r="B2320" t="inlineStr">
        <is>
          <t>PYSL.NEUR</t>
        </is>
      </c>
    </row>
    <row r="2321">
      <c r="A2321" t="inlineStr">
        <is>
          <t>Raum für Normal-, Langzeit- und Leichtpflege</t>
        </is>
      </c>
      <c r="B2321" t="inlineStr">
        <is>
          <t>CARE</t>
        </is>
      </c>
    </row>
    <row r="2322">
      <c r="A2322" t="inlineStr">
        <is>
          <t>Raum für Pflanzenzucht</t>
        </is>
      </c>
      <c r="B2322" t="inlineStr">
        <is>
          <t>PLAN.BRE</t>
        </is>
      </c>
    </row>
    <row r="2323">
      <c r="A2323" t="inlineStr">
        <is>
          <t>Raum für Physiotherapie und Rehabilitation</t>
        </is>
      </c>
      <c r="B2323" t="inlineStr">
        <is>
          <t>PYSL.RHB</t>
        </is>
      </c>
    </row>
    <row r="2324">
      <c r="A2324" t="inlineStr">
        <is>
          <t>Raum für postoperative Überwachung</t>
        </is>
      </c>
      <c r="B2324" t="inlineStr">
        <is>
          <t>POP</t>
        </is>
      </c>
    </row>
    <row r="2325">
      <c r="A2325" t="inlineStr">
        <is>
          <t>Raum für Strahlendiagnostik</t>
        </is>
      </c>
      <c r="B2325" t="inlineStr">
        <is>
          <t>RADI.DIA</t>
        </is>
      </c>
    </row>
    <row r="2326">
      <c r="A2326" t="inlineStr">
        <is>
          <t>Raum für Strahlentherapie</t>
        </is>
      </c>
      <c r="B2326" t="inlineStr">
        <is>
          <t>RADI.THE</t>
        </is>
      </c>
    </row>
    <row r="2327">
      <c r="A2327" t="inlineStr">
        <is>
          <t>Raum für therapeutische Bäder aller Art</t>
        </is>
      </c>
      <c r="B2327" t="inlineStr">
        <is>
          <t>BTH.THE</t>
        </is>
      </c>
    </row>
    <row r="2328">
      <c r="A2328" t="inlineStr">
        <is>
          <t>Raum für Thermographie</t>
        </is>
      </c>
      <c r="B2328" t="inlineStr">
        <is>
          <t>THG</t>
        </is>
      </c>
    </row>
    <row r="2329">
      <c r="A2329" t="inlineStr">
        <is>
          <t>Raum für Tierhaltung</t>
        </is>
      </c>
      <c r="B2329" t="inlineStr">
        <is>
          <t>ANIMK</t>
        </is>
      </c>
    </row>
    <row r="2330">
      <c r="A2330" t="inlineStr">
        <is>
          <t>Raum für Wäschepflege</t>
        </is>
      </c>
      <c r="B2330" t="inlineStr">
        <is>
          <t>LAUNDC</t>
        </is>
      </c>
    </row>
    <row r="2331">
      <c r="A2331" t="inlineStr">
        <is>
          <t>Raum für zentrale Technik</t>
        </is>
      </c>
      <c r="B2331" t="inlineStr">
        <is>
          <t>TEC.CEN</t>
        </is>
      </c>
    </row>
    <row r="2332">
      <c r="A2332" t="inlineStr">
        <is>
          <t>Raum Gerät</t>
        </is>
      </c>
      <c r="B2332" t="inlineStr">
        <is>
          <t>R.D</t>
        </is>
      </c>
    </row>
    <row r="2333">
      <c r="A2333" t="inlineStr">
        <is>
          <t>Raum in Kraftwerken</t>
        </is>
      </c>
      <c r="B2333" t="inlineStr">
        <is>
          <t>PP</t>
        </is>
      </c>
    </row>
    <row r="2334">
      <c r="A2334" t="inlineStr">
        <is>
          <t>Raum mit allgemeiner medizinischer Ausstattung</t>
        </is>
      </c>
      <c r="B2334" t="inlineStr">
        <is>
          <t>MEDI.GNR</t>
        </is>
      </c>
    </row>
    <row r="2335">
      <c r="A2335" t="inlineStr">
        <is>
          <t>Raum mit besonderer medizinischer Ausstattung</t>
        </is>
      </c>
      <c r="B2335" t="inlineStr">
        <is>
          <t>MEDI.SPEC</t>
        </is>
      </c>
    </row>
    <row r="2336">
      <c r="A2336" t="inlineStr">
        <is>
          <t>Raum Schaltschrank</t>
        </is>
      </c>
      <c r="B2336" t="inlineStr">
        <is>
          <t>R.CC</t>
        </is>
      </c>
    </row>
    <row r="2337">
      <c r="A2337" t="inlineStr">
        <is>
          <t>Raum und Übungszelle für Gesangs-, Sprach- und Instrumentalausbildung</t>
        </is>
      </c>
      <c r="B2337" t="inlineStr">
        <is>
          <t>VOCA</t>
        </is>
      </c>
    </row>
    <row r="2338">
      <c r="A2338" t="inlineStr">
        <is>
          <t>Raum/Innen</t>
        </is>
      </c>
      <c r="B2338" t="inlineStr">
        <is>
          <t>IDA</t>
        </is>
      </c>
    </row>
    <row r="2339">
      <c r="A2339" t="inlineStr">
        <is>
          <t>Raumanforderung</t>
        </is>
      </c>
      <c r="B2339" t="inlineStr">
        <is>
          <t>REQ.R</t>
        </is>
      </c>
    </row>
    <row r="2340">
      <c r="A2340" t="inlineStr">
        <is>
          <t>Raumanforderung Heizen</t>
        </is>
      </c>
      <c r="B2340" t="inlineStr">
        <is>
          <t>REQ.R.H</t>
        </is>
      </c>
    </row>
    <row r="2341">
      <c r="A2341" t="inlineStr">
        <is>
          <t>Raumanforderung Kühlen</t>
        </is>
      </c>
      <c r="B2341" t="inlineStr">
        <is>
          <t>REQ.R.C</t>
        </is>
      </c>
    </row>
    <row r="2342">
      <c r="A2342" t="inlineStr">
        <is>
          <t>Raumautomation</t>
        </is>
      </c>
      <c r="B2342" t="inlineStr">
        <is>
          <t>RA</t>
        </is>
      </c>
    </row>
    <row r="2343">
      <c r="A2343" t="inlineStr">
        <is>
          <t>Raumautomationsschwerpunkt</t>
        </is>
      </c>
      <c r="B2343" t="inlineStr">
        <is>
          <t>AUTF.R</t>
        </is>
      </c>
    </row>
    <row r="2344">
      <c r="A2344" t="inlineStr">
        <is>
          <t>Raumbedarfsregelung</t>
        </is>
      </c>
      <c r="B2344" t="inlineStr">
        <is>
          <t>DEM</t>
        </is>
      </c>
    </row>
    <row r="2345">
      <c r="A2345" t="inlineStr">
        <is>
          <t>Raumbediengerät</t>
        </is>
      </c>
      <c r="B2345" t="inlineStr">
        <is>
          <t>RCU</t>
        </is>
      </c>
    </row>
    <row r="2346">
      <c r="A2346" t="inlineStr">
        <is>
          <t>Raumbefeuchtungsanforderung</t>
        </is>
      </c>
      <c r="B2346" t="inlineStr">
        <is>
          <t>REQ.R.HUM</t>
        </is>
      </c>
    </row>
    <row r="2347">
      <c r="A2347" t="inlineStr">
        <is>
          <t>Raumbeobachtungsanlage</t>
        </is>
      </c>
      <c r="B2347" t="inlineStr">
        <is>
          <t>ROS</t>
        </is>
      </c>
    </row>
    <row r="2348">
      <c r="A2348" t="inlineStr">
        <is>
          <t>Raumeinfluss</t>
        </is>
      </c>
      <c r="B2348" t="inlineStr">
        <is>
          <t>R.INFL</t>
        </is>
      </c>
    </row>
    <row r="2349">
      <c r="A2349" t="inlineStr">
        <is>
          <t>Raumklimagerät</t>
        </is>
      </c>
      <c r="B2349" t="inlineStr">
        <is>
          <t>R.AC</t>
        </is>
      </c>
    </row>
    <row r="2350">
      <c r="A2350" t="inlineStr">
        <is>
          <t>Raumlufttechnische Anlage</t>
        </is>
      </c>
      <c r="B2350" t="inlineStr">
        <is>
          <t>AHU</t>
        </is>
      </c>
    </row>
    <row r="2351">
      <c r="A2351" t="inlineStr">
        <is>
          <t>Raumsteuerungsgerät</t>
        </is>
      </c>
      <c r="B2351" t="inlineStr">
        <is>
          <t>R.CD</t>
        </is>
      </c>
    </row>
    <row r="2352">
      <c r="A2352" t="inlineStr">
        <is>
          <t>Reaktorgebäude</t>
        </is>
      </c>
      <c r="B2352" t="inlineStr">
        <is>
          <t>REACT</t>
        </is>
      </c>
    </row>
    <row r="2353">
      <c r="A2353" t="inlineStr">
        <is>
          <t>Rechenzentrum</t>
        </is>
      </c>
      <c r="B2353" t="inlineStr">
        <is>
          <t>DATA</t>
        </is>
      </c>
    </row>
    <row r="2354">
      <c r="A2354" t="inlineStr">
        <is>
          <t>Rechnungsdokumente</t>
        </is>
      </c>
      <c r="B2354" t="inlineStr">
        <is>
          <t>A3CE</t>
        </is>
      </c>
    </row>
    <row r="2355">
      <c r="A2355" t="inlineStr">
        <is>
          <t>rechts</t>
        </is>
      </c>
      <c r="B2355" t="inlineStr">
        <is>
          <t>RIG</t>
        </is>
      </c>
    </row>
    <row r="2356">
      <c r="A2356" t="inlineStr">
        <is>
          <t>reduzieren</t>
        </is>
      </c>
      <c r="B2356" t="inlineStr">
        <is>
          <t>REDU</t>
        </is>
      </c>
    </row>
    <row r="2357">
      <c r="A2357" t="inlineStr">
        <is>
          <t>Regelausgang</t>
        </is>
      </c>
      <c r="B2357" t="inlineStr">
        <is>
          <t>CTRL.OUT</t>
        </is>
      </c>
    </row>
    <row r="2358">
      <c r="A2358" t="inlineStr">
        <is>
          <t>Regelgröße</t>
        </is>
      </c>
      <c r="B2358" t="inlineStr">
        <is>
          <t>CTRL.PRM</t>
        </is>
      </c>
    </row>
    <row r="2359">
      <c r="A2359" t="inlineStr">
        <is>
          <t>Regelkreis</t>
        </is>
      </c>
      <c r="B2359" t="inlineStr">
        <is>
          <t>CTRL.LOO</t>
        </is>
      </c>
    </row>
    <row r="2360">
      <c r="A2360" t="inlineStr">
        <is>
          <t>Regelung</t>
        </is>
      </c>
      <c r="B2360" t="inlineStr">
        <is>
          <t>CTRL</t>
        </is>
      </c>
    </row>
    <row r="2361">
      <c r="A2361" t="inlineStr">
        <is>
          <t>Regelungsgewerk</t>
        </is>
      </c>
      <c r="B2361" t="inlineStr">
        <is>
          <t>CTRL</t>
        </is>
      </c>
    </row>
    <row r="2362">
      <c r="A2362" t="inlineStr">
        <is>
          <t>Regen</t>
        </is>
      </c>
      <c r="B2362" t="inlineStr">
        <is>
          <t>RAIN</t>
        </is>
      </c>
    </row>
    <row r="2363">
      <c r="A2363" t="inlineStr">
        <is>
          <t>Regenrückhaltebecken</t>
        </is>
      </c>
      <c r="B2363" t="inlineStr">
        <is>
          <t>RRB</t>
        </is>
      </c>
    </row>
    <row r="2364">
      <c r="A2364" t="inlineStr">
        <is>
          <t>Regieraum</t>
        </is>
      </c>
      <c r="B2364" t="inlineStr">
        <is>
          <t>DIRE</t>
        </is>
      </c>
    </row>
    <row r="2365">
      <c r="A2365" t="inlineStr">
        <is>
          <t>Register</t>
        </is>
      </c>
      <c r="B2365" t="inlineStr">
        <is>
          <t>A3BA</t>
        </is>
      </c>
    </row>
    <row r="2366">
      <c r="A2366" t="inlineStr">
        <is>
          <t>Registration</t>
        </is>
      </c>
      <c r="B2366" t="inlineStr">
        <is>
          <t>REG</t>
        </is>
      </c>
    </row>
    <row r="2367">
      <c r="A2367" t="inlineStr">
        <is>
          <t>Registratur</t>
        </is>
      </c>
      <c r="B2367" t="inlineStr">
        <is>
          <t>FILI</t>
        </is>
      </c>
    </row>
    <row r="2368">
      <c r="A2368" t="inlineStr">
        <is>
          <t>Reglerausgang</t>
        </is>
      </c>
      <c r="B2368" t="inlineStr">
        <is>
          <t>CTRL.OUT</t>
        </is>
      </c>
    </row>
    <row r="2369">
      <c r="A2369" t="inlineStr">
        <is>
          <t>Reglereingang</t>
        </is>
      </c>
      <c r="B2369" t="inlineStr">
        <is>
          <t>CTRL.IN</t>
        </is>
      </c>
    </row>
    <row r="2370">
      <c r="A2370" t="inlineStr">
        <is>
          <t>Rehabilitationszentrum</t>
        </is>
      </c>
      <c r="B2370" t="inlineStr">
        <is>
          <t>RHB</t>
        </is>
      </c>
    </row>
    <row r="2371">
      <c r="A2371" t="inlineStr">
        <is>
          <t>Reindampferzeugung</t>
        </is>
      </c>
      <c r="B2371" t="inlineStr">
        <is>
          <t>CLEAN.STE.GEN</t>
        </is>
      </c>
    </row>
    <row r="2372">
      <c r="A2372" t="inlineStr">
        <is>
          <t>Reinigungsanlage</t>
        </is>
      </c>
      <c r="B2372" t="inlineStr">
        <is>
          <t>CLN</t>
        </is>
      </c>
    </row>
    <row r="2373">
      <c r="A2373" t="inlineStr">
        <is>
          <t>Reinigungsschleuse</t>
        </is>
      </c>
      <c r="B2373" t="inlineStr">
        <is>
          <t>SLU.CLN</t>
        </is>
      </c>
    </row>
    <row r="2374">
      <c r="A2374" t="inlineStr">
        <is>
          <t>Reithalle</t>
        </is>
      </c>
      <c r="B2374" t="inlineStr">
        <is>
          <t>INDO.RIDI</t>
        </is>
      </c>
    </row>
    <row r="2375">
      <c r="A2375" t="inlineStr">
        <is>
          <t>Rekuperator</t>
        </is>
      </c>
      <c r="B2375" t="inlineStr">
        <is>
          <t>REC</t>
        </is>
      </c>
    </row>
    <row r="2376">
      <c r="A2376" t="inlineStr">
        <is>
          <t>relativ</t>
        </is>
      </c>
      <c r="B2376" t="inlineStr">
        <is>
          <t>REL</t>
        </is>
      </c>
    </row>
    <row r="2377">
      <c r="A2377" t="inlineStr">
        <is>
          <t>Relative Feuchte</t>
        </is>
      </c>
      <c r="B2377" t="inlineStr">
        <is>
          <t>HUM.REL</t>
        </is>
      </c>
    </row>
    <row r="2378">
      <c r="A2378" t="inlineStr">
        <is>
          <t>Reparatur</t>
        </is>
      </c>
      <c r="B2378" t="inlineStr">
        <is>
          <t>REP</t>
        </is>
      </c>
    </row>
    <row r="2379">
      <c r="A2379" t="inlineStr">
        <is>
          <t>Reparaturschalter</t>
        </is>
      </c>
      <c r="B2379" t="inlineStr">
        <is>
          <t>REP</t>
        </is>
      </c>
    </row>
    <row r="2380">
      <c r="A2380" t="inlineStr">
        <is>
          <t>Reserve</t>
        </is>
      </c>
      <c r="B2380" t="inlineStr">
        <is>
          <t>STB</t>
        </is>
      </c>
    </row>
    <row r="2381">
      <c r="A2381" t="inlineStr">
        <is>
          <t>Reserveventilator</t>
        </is>
      </c>
      <c r="B2381" t="inlineStr">
        <is>
          <t>STB</t>
        </is>
      </c>
    </row>
    <row r="2382">
      <c r="A2382" t="inlineStr">
        <is>
          <t>Ressourcenplanungsdokumente</t>
        </is>
      </c>
      <c r="B2382" t="inlineStr">
        <is>
          <t>A3BE</t>
        </is>
      </c>
    </row>
    <row r="2383">
      <c r="A2383" t="inlineStr">
        <is>
          <t>Restaurant</t>
        </is>
      </c>
      <c r="B2383" t="inlineStr">
        <is>
          <t>RESTA</t>
        </is>
      </c>
    </row>
    <row r="2384">
      <c r="A2384" t="inlineStr">
        <is>
          <t>Restzeit</t>
        </is>
      </c>
      <c r="B2384" t="inlineStr">
        <is>
          <t>TIM.RMN</t>
        </is>
      </c>
    </row>
    <row r="2385">
      <c r="A2385" t="inlineStr">
        <is>
          <t>Rettungsstelle</t>
        </is>
      </c>
      <c r="B2385" t="inlineStr">
        <is>
          <t>RESCU</t>
        </is>
      </c>
    </row>
    <row r="2386">
      <c r="A2386" t="inlineStr">
        <is>
          <t>Richtung</t>
        </is>
      </c>
      <c r="B2386" t="inlineStr">
        <is>
          <t>DRCN</t>
        </is>
      </c>
    </row>
    <row r="2387">
      <c r="A2387" t="inlineStr">
        <is>
          <t>Rohbaudokumente</t>
        </is>
      </c>
      <c r="B2387" t="inlineStr">
        <is>
          <t>A3LC</t>
        </is>
      </c>
    </row>
    <row r="2388">
      <c r="A2388" t="inlineStr">
        <is>
          <t>Rohr</t>
        </is>
      </c>
      <c r="B2388" t="inlineStr">
        <is>
          <t>PIP</t>
        </is>
      </c>
    </row>
    <row r="2389">
      <c r="A2389" t="inlineStr">
        <is>
          <t>Rohrpostanlage</t>
        </is>
      </c>
      <c r="B2389" t="inlineStr">
        <is>
          <t>PDS</t>
        </is>
      </c>
    </row>
    <row r="2390">
      <c r="A2390" t="inlineStr">
        <is>
          <t>Rollläden</t>
        </is>
      </c>
      <c r="B2390" t="inlineStr">
        <is>
          <t>ROL</t>
        </is>
      </c>
    </row>
    <row r="2391">
      <c r="A2391" t="inlineStr">
        <is>
          <t>Rollsteig</t>
        </is>
      </c>
      <c r="B2391" t="inlineStr">
        <is>
          <t>MOV.WALK</t>
        </is>
      </c>
    </row>
    <row r="2392">
      <c r="A2392" t="inlineStr">
        <is>
          <t>Rotationswärmeübertrager</t>
        </is>
      </c>
      <c r="B2392" t="inlineStr">
        <is>
          <t>WHE</t>
        </is>
      </c>
    </row>
    <row r="2393">
      <c r="A2393" t="inlineStr">
        <is>
          <t>Ruanda</t>
        </is>
      </c>
      <c r="B2393" t="inlineStr">
        <is>
          <t>RWA</t>
        </is>
      </c>
    </row>
    <row r="2394">
      <c r="A2394" t="inlineStr">
        <is>
          <t>Ruheraum</t>
        </is>
      </c>
      <c r="B2394" t="inlineStr">
        <is>
          <t>RELAX</t>
        </is>
      </c>
    </row>
    <row r="2395">
      <c r="A2395" t="inlineStr">
        <is>
          <t>Rumänien</t>
        </is>
      </c>
      <c r="B2395" t="inlineStr">
        <is>
          <t>ROU</t>
        </is>
      </c>
    </row>
    <row r="2396">
      <c r="A2396" t="inlineStr">
        <is>
          <t>Rundfunk, Fernsehen</t>
        </is>
      </c>
      <c r="B2396" t="inlineStr">
        <is>
          <t>RADIO.TV</t>
        </is>
      </c>
    </row>
    <row r="2397">
      <c r="A2397" t="inlineStr">
        <is>
          <t>Rundfunkstudio</t>
        </is>
      </c>
      <c r="B2397" t="inlineStr">
        <is>
          <t>RADIO</t>
        </is>
      </c>
    </row>
    <row r="2398">
      <c r="A2398" t="inlineStr">
        <is>
          <t>Russische Föderation</t>
        </is>
      </c>
      <c r="B2398" t="inlineStr">
        <is>
          <t>RUS</t>
        </is>
      </c>
    </row>
    <row r="2399">
      <c r="A2399" t="inlineStr">
        <is>
          <t>Réunion</t>
        </is>
      </c>
      <c r="B2399" t="inlineStr">
        <is>
          <t>REU</t>
        </is>
      </c>
    </row>
    <row r="2400">
      <c r="A2400" t="inlineStr">
        <is>
          <t>Rückkühlung</t>
        </is>
      </c>
      <c r="B2400" t="inlineStr">
        <is>
          <t>C.RE</t>
        </is>
      </c>
    </row>
    <row r="2401">
      <c r="A2401" t="inlineStr">
        <is>
          <t>Rücklauf (RL)</t>
        </is>
      </c>
      <c r="B2401" t="inlineStr">
        <is>
          <t>RET</t>
        </is>
      </c>
    </row>
    <row r="2402">
      <c r="A2402" t="inlineStr">
        <is>
          <t>Rückmeldefehler</t>
        </is>
      </c>
      <c r="B2402" t="inlineStr">
        <is>
          <t>FB.ERR</t>
        </is>
      </c>
    </row>
    <row r="2403">
      <c r="A2403" t="inlineStr">
        <is>
          <t>Rückmeldung</t>
        </is>
      </c>
      <c r="B2403" t="inlineStr">
        <is>
          <t>FB</t>
        </is>
      </c>
    </row>
    <row r="2404">
      <c r="A2404" t="inlineStr">
        <is>
          <t>Rückstellung</t>
        </is>
      </c>
      <c r="B2404" t="inlineStr">
        <is>
          <t>RST</t>
        </is>
      </c>
    </row>
    <row r="2405">
      <c r="A2405" t="inlineStr">
        <is>
          <t>Saalbau</t>
        </is>
      </c>
      <c r="B2405" t="inlineStr">
        <is>
          <t>HALLC</t>
        </is>
      </c>
    </row>
    <row r="2406">
      <c r="A2406" t="inlineStr">
        <is>
          <t>SafetyBUS p</t>
        </is>
      </c>
      <c r="B2406" t="inlineStr">
        <is>
          <t>SAFB</t>
        </is>
      </c>
    </row>
    <row r="2407">
      <c r="A2407" t="inlineStr">
        <is>
          <t>Saint Martin (französischer Teil)</t>
        </is>
      </c>
      <c r="B2407" t="inlineStr">
        <is>
          <t>MAF</t>
        </is>
      </c>
    </row>
    <row r="2408">
      <c r="A2408" t="inlineStr">
        <is>
          <t>Saint-Barthélemy</t>
        </is>
      </c>
      <c r="B2408" t="inlineStr">
        <is>
          <t>BLM</t>
        </is>
      </c>
    </row>
    <row r="2409">
      <c r="A2409" t="inlineStr">
        <is>
          <t>Sakralraum</t>
        </is>
      </c>
      <c r="B2409" t="inlineStr">
        <is>
          <t>SACR</t>
        </is>
      </c>
    </row>
    <row r="2410">
      <c r="A2410" t="inlineStr">
        <is>
          <t>Sakristei</t>
        </is>
      </c>
      <c r="B2410" t="inlineStr">
        <is>
          <t>SACRY</t>
        </is>
      </c>
    </row>
    <row r="2411">
      <c r="A2411" t="inlineStr">
        <is>
          <t>Saline</t>
        </is>
      </c>
      <c r="B2411" t="inlineStr">
        <is>
          <t>SALTW</t>
        </is>
      </c>
    </row>
    <row r="2412">
      <c r="A2412" t="inlineStr">
        <is>
          <t>Salomon-Inseln</t>
        </is>
      </c>
      <c r="B2412" t="inlineStr">
        <is>
          <t>SLB</t>
        </is>
      </c>
    </row>
    <row r="2413">
      <c r="A2413" t="inlineStr">
        <is>
          <t>Sambia</t>
        </is>
      </c>
      <c r="B2413" t="inlineStr">
        <is>
          <t>ZMB</t>
        </is>
      </c>
    </row>
    <row r="2414">
      <c r="A2414" t="inlineStr">
        <is>
          <t>Sammelbrandschutz</t>
        </is>
      </c>
      <c r="B2414" t="inlineStr">
        <is>
          <t>COL.FIRE</t>
        </is>
      </c>
    </row>
    <row r="2415">
      <c r="A2415" t="inlineStr">
        <is>
          <t>Sammelstörmeldung</t>
        </is>
      </c>
      <c r="B2415" t="inlineStr">
        <is>
          <t>COL</t>
        </is>
      </c>
    </row>
    <row r="2416">
      <c r="A2416" t="inlineStr">
        <is>
          <t>Sammelvoralarm</t>
        </is>
      </c>
      <c r="B2416" t="inlineStr">
        <is>
          <t>COL.PR</t>
        </is>
      </c>
    </row>
    <row r="2417">
      <c r="A2417" t="inlineStr">
        <is>
          <t>Sammelwarnung</t>
        </is>
      </c>
      <c r="B2417" t="inlineStr">
        <is>
          <t>COL</t>
        </is>
      </c>
    </row>
    <row r="2418">
      <c r="A2418" t="inlineStr">
        <is>
          <t>Sammelwartung</t>
        </is>
      </c>
      <c r="B2418" t="inlineStr">
        <is>
          <t>COL.MNT</t>
        </is>
      </c>
    </row>
    <row r="2419">
      <c r="A2419" t="inlineStr">
        <is>
          <t>Sammlungsraum</t>
        </is>
      </c>
      <c r="B2419" t="inlineStr">
        <is>
          <t>COL</t>
        </is>
      </c>
    </row>
    <row r="2420">
      <c r="A2420" t="inlineStr">
        <is>
          <t>Samoa</t>
        </is>
      </c>
      <c r="B2420" t="inlineStr">
        <is>
          <t>WSM</t>
        </is>
      </c>
    </row>
    <row r="2421">
      <c r="A2421" t="inlineStr">
        <is>
          <t>San Marino</t>
        </is>
      </c>
      <c r="B2421" t="inlineStr">
        <is>
          <t>SMR</t>
        </is>
      </c>
    </row>
    <row r="2422">
      <c r="A2422" t="inlineStr">
        <is>
          <t>Sanatorium</t>
        </is>
      </c>
      <c r="B2422" t="inlineStr">
        <is>
          <t>SANIT</t>
        </is>
      </c>
    </row>
    <row r="2423">
      <c r="A2423" t="inlineStr">
        <is>
          <t>Sanitärmeldung</t>
        </is>
      </c>
      <c r="B2423" t="inlineStr">
        <is>
          <t>SAN</t>
        </is>
      </c>
    </row>
    <row r="2424">
      <c r="A2424" t="inlineStr">
        <is>
          <t>Sanitärraum</t>
        </is>
      </c>
      <c r="B2424" t="inlineStr">
        <is>
          <t>SAN</t>
        </is>
      </c>
    </row>
    <row r="2425">
      <c r="A2425" t="inlineStr">
        <is>
          <t>Saudi-Arabien</t>
        </is>
      </c>
      <c r="B2425" t="inlineStr">
        <is>
          <t>SAU</t>
        </is>
      </c>
    </row>
    <row r="2426">
      <c r="A2426" t="inlineStr">
        <is>
          <t>Sauerstoff (R732)</t>
        </is>
      </c>
      <c r="B2426" t="inlineStr">
        <is>
          <t>R732</t>
        </is>
      </c>
    </row>
    <row r="2427">
      <c r="A2427" t="inlineStr">
        <is>
          <t>Sauna</t>
        </is>
      </c>
      <c r="B2427" t="inlineStr">
        <is>
          <t>SNA</t>
        </is>
      </c>
    </row>
    <row r="2428">
      <c r="A2428" t="inlineStr">
        <is>
          <t>Schacht für Förderanlage</t>
        </is>
      </c>
      <c r="B2428" t="inlineStr">
        <is>
          <t>SHF.CVY</t>
        </is>
      </c>
    </row>
    <row r="2429">
      <c r="A2429" t="inlineStr">
        <is>
          <t>Schall</t>
        </is>
      </c>
      <c r="B2429" t="inlineStr">
        <is>
          <t>SOU</t>
        </is>
      </c>
    </row>
    <row r="2430">
      <c r="A2430" t="inlineStr">
        <is>
          <t>Schall Einheit</t>
        </is>
      </c>
      <c r="B2430" t="inlineStr">
        <is>
          <t>SOU</t>
        </is>
      </c>
    </row>
    <row r="2431">
      <c r="A2431" t="inlineStr">
        <is>
          <t>Schaltanlagen</t>
        </is>
      </c>
      <c r="B2431" t="inlineStr">
        <is>
          <t>SWIG</t>
        </is>
      </c>
    </row>
    <row r="2432">
      <c r="A2432" t="inlineStr">
        <is>
          <t>Schaltbefehl</t>
        </is>
      </c>
      <c r="B2432" t="inlineStr">
        <is>
          <t>COM.SWI</t>
        </is>
      </c>
    </row>
    <row r="2433">
      <c r="A2433" t="inlineStr">
        <is>
          <t>Schaltdifferenz</t>
        </is>
      </c>
      <c r="B2433" t="inlineStr">
        <is>
          <t>SV.GAP</t>
        </is>
      </c>
    </row>
    <row r="2434">
      <c r="A2434" t="inlineStr">
        <is>
          <t>Schalter</t>
        </is>
      </c>
      <c r="B2434" t="inlineStr">
        <is>
          <t>SWI</t>
        </is>
      </c>
    </row>
    <row r="2435">
      <c r="A2435" t="inlineStr">
        <is>
          <t>Schalterraum</t>
        </is>
      </c>
      <c r="B2435" t="inlineStr">
        <is>
          <t>CN</t>
        </is>
      </c>
    </row>
    <row r="2436">
      <c r="A2436" t="inlineStr">
        <is>
          <t>Schaltkreisdokumente</t>
        </is>
      </c>
      <c r="B2436" t="inlineStr">
        <is>
          <t>A3FS</t>
        </is>
      </c>
    </row>
    <row r="2437">
      <c r="A2437" t="inlineStr">
        <is>
          <t>Schaltpunkt</t>
        </is>
      </c>
      <c r="B2437" t="inlineStr">
        <is>
          <t>SWI.CP</t>
        </is>
      </c>
    </row>
    <row r="2438">
      <c r="A2438" t="inlineStr">
        <is>
          <t>Schaltraum</t>
        </is>
      </c>
      <c r="B2438" t="inlineStr">
        <is>
          <t>CTRL</t>
        </is>
      </c>
    </row>
    <row r="2439">
      <c r="A2439" t="inlineStr">
        <is>
          <t>Schaltschrank</t>
        </is>
      </c>
      <c r="B2439" t="inlineStr">
        <is>
          <t>CC</t>
        </is>
      </c>
    </row>
    <row r="2440">
      <c r="A2440" t="inlineStr">
        <is>
          <t>Schaltwarte</t>
        </is>
      </c>
      <c r="B2440" t="inlineStr">
        <is>
          <t>SWI</t>
        </is>
      </c>
    </row>
    <row r="2441">
      <c r="A2441" t="inlineStr">
        <is>
          <t>Schaukäfige, Aquarien, Terrarien</t>
        </is>
      </c>
      <c r="B2441" t="inlineStr">
        <is>
          <t>SHAQTE</t>
        </is>
      </c>
    </row>
    <row r="2442">
      <c r="A2442" t="inlineStr">
        <is>
          <t>Scheduler</t>
        </is>
      </c>
      <c r="B2442" t="inlineStr">
        <is>
          <t>SCH</t>
        </is>
      </c>
    </row>
    <row r="2443">
      <c r="A2443" t="inlineStr">
        <is>
          <t>Scheune</t>
        </is>
      </c>
      <c r="B2443" t="inlineStr">
        <is>
          <t>BARN</t>
        </is>
      </c>
    </row>
    <row r="2444">
      <c r="A2444" t="inlineStr">
        <is>
          <t>Schlafraum</t>
        </is>
      </c>
      <c r="B2444" t="inlineStr">
        <is>
          <t>DORM</t>
        </is>
      </c>
    </row>
    <row r="2445">
      <c r="A2445" t="inlineStr">
        <is>
          <t>Schlechtpunktfühler</t>
        </is>
      </c>
      <c r="B2445" t="inlineStr">
        <is>
          <t>INDC</t>
        </is>
      </c>
    </row>
    <row r="2446">
      <c r="A2446" t="inlineStr">
        <is>
          <t>Schleuse</t>
        </is>
      </c>
      <c r="B2446" t="inlineStr">
        <is>
          <t>SLU</t>
        </is>
      </c>
    </row>
    <row r="2447">
      <c r="A2447" t="inlineStr">
        <is>
          <t>Schließgrad</t>
        </is>
      </c>
      <c r="B2447" t="inlineStr">
        <is>
          <t>DEG.CLOS</t>
        </is>
      </c>
    </row>
    <row r="2448">
      <c r="A2448" t="inlineStr">
        <is>
          <t>Schloss</t>
        </is>
      </c>
      <c r="B2448" t="inlineStr">
        <is>
          <t>PALAC</t>
        </is>
      </c>
    </row>
    <row r="2449">
      <c r="A2449" t="inlineStr">
        <is>
          <t>Schlüsselschalter</t>
        </is>
      </c>
      <c r="B2449" t="inlineStr">
        <is>
          <t>KEY</t>
        </is>
      </c>
    </row>
    <row r="2450">
      <c r="A2450" t="inlineStr">
        <is>
          <t>Schminkraum</t>
        </is>
      </c>
      <c r="B2450" t="inlineStr">
        <is>
          <t>MAKU</t>
        </is>
      </c>
    </row>
    <row r="2451">
      <c r="A2451" t="inlineStr">
        <is>
          <t>Schnellabkühlung</t>
        </is>
      </c>
      <c r="B2451" t="inlineStr">
        <is>
          <t>C.QUI</t>
        </is>
      </c>
    </row>
    <row r="2452">
      <c r="A2452" t="inlineStr">
        <is>
          <t>Schnellaufheizung</t>
        </is>
      </c>
      <c r="B2452" t="inlineStr">
        <is>
          <t>H.QUI</t>
        </is>
      </c>
    </row>
    <row r="2453">
      <c r="A2453" t="inlineStr">
        <is>
          <t>Schnittstelle</t>
        </is>
      </c>
      <c r="B2453" t="inlineStr">
        <is>
          <t>IFC</t>
        </is>
      </c>
    </row>
    <row r="2454">
      <c r="A2454" t="inlineStr">
        <is>
          <t>Schnürboden</t>
        </is>
      </c>
      <c r="B2454" t="inlineStr">
        <is>
          <t>FL.DRAW</t>
        </is>
      </c>
    </row>
    <row r="2455">
      <c r="A2455" t="inlineStr">
        <is>
          <t>Schrankraum in Wohngebäude</t>
        </is>
      </c>
      <c r="B2455" t="inlineStr">
        <is>
          <t>CBN.RES</t>
        </is>
      </c>
    </row>
    <row r="2456">
      <c r="A2456" t="inlineStr">
        <is>
          <t>Schriftwechsel</t>
        </is>
      </c>
      <c r="B2456" t="inlineStr">
        <is>
          <t>A3BC</t>
        </is>
      </c>
    </row>
    <row r="2457">
      <c r="A2457" t="inlineStr">
        <is>
          <t>Schule</t>
        </is>
      </c>
      <c r="B2457" t="inlineStr">
        <is>
          <t>SCHO</t>
        </is>
      </c>
    </row>
    <row r="2458">
      <c r="A2458" t="inlineStr">
        <is>
          <t>Schulgebäude</t>
        </is>
      </c>
      <c r="B2458" t="inlineStr">
        <is>
          <t>SCHO</t>
        </is>
      </c>
    </row>
    <row r="2459">
      <c r="A2459" t="inlineStr">
        <is>
          <t>Schullandheim</t>
        </is>
      </c>
      <c r="B2459" t="inlineStr">
        <is>
          <t>SCHO.COH</t>
        </is>
      </c>
    </row>
    <row r="2460">
      <c r="A2460" t="inlineStr">
        <is>
          <t>Schulungsdokumente</t>
        </is>
      </c>
      <c r="B2460" t="inlineStr">
        <is>
          <t>A3BT</t>
        </is>
      </c>
    </row>
    <row r="2461">
      <c r="A2461" t="inlineStr">
        <is>
          <t>Schuppen</t>
        </is>
      </c>
      <c r="B2461" t="inlineStr">
        <is>
          <t>SHEDS</t>
        </is>
      </c>
    </row>
    <row r="2462">
      <c r="A2462" t="inlineStr">
        <is>
          <t>Schutz</t>
        </is>
      </c>
      <c r="B2462" t="inlineStr">
        <is>
          <t>PT</t>
        </is>
      </c>
    </row>
    <row r="2463">
      <c r="A2463" t="inlineStr">
        <is>
          <t>Schutzbetrieb</t>
        </is>
      </c>
      <c r="B2463" t="inlineStr">
        <is>
          <t>PT.MOD</t>
        </is>
      </c>
    </row>
    <row r="2464">
      <c r="A2464" t="inlineStr">
        <is>
          <t>Schutzbunker</t>
        </is>
      </c>
      <c r="B2464" t="inlineStr">
        <is>
          <t>PT.BUN</t>
        </is>
      </c>
    </row>
    <row r="2465">
      <c r="A2465" t="inlineStr">
        <is>
          <t>Schutzhütte</t>
        </is>
      </c>
      <c r="B2465" t="inlineStr">
        <is>
          <t>REFUGE</t>
        </is>
      </c>
    </row>
    <row r="2466">
      <c r="A2466" t="inlineStr">
        <is>
          <t>Schutzraum</t>
        </is>
      </c>
      <c r="B2466" t="inlineStr">
        <is>
          <t>SHEL</t>
        </is>
      </c>
    </row>
    <row r="2467">
      <c r="A2467" t="inlineStr">
        <is>
          <t>Schweden</t>
        </is>
      </c>
      <c r="B2467" t="inlineStr">
        <is>
          <t>SWE</t>
        </is>
      </c>
    </row>
    <row r="2468">
      <c r="A2468" t="inlineStr">
        <is>
          <t>Schwefeldioxid (R764)</t>
        </is>
      </c>
      <c r="B2468" t="inlineStr">
        <is>
          <t>R764</t>
        </is>
      </c>
    </row>
    <row r="2469">
      <c r="A2469" t="inlineStr">
        <is>
          <t>Schweiz</t>
        </is>
      </c>
      <c r="B2469" t="inlineStr">
        <is>
          <t>CHE</t>
        </is>
      </c>
    </row>
    <row r="2470">
      <c r="A2470" t="inlineStr">
        <is>
          <t>Schwellwert</t>
        </is>
      </c>
      <c r="B2470" t="inlineStr">
        <is>
          <t>THLD</t>
        </is>
      </c>
    </row>
    <row r="2471">
      <c r="A2471" t="inlineStr">
        <is>
          <t>Schwerlabor Werkstatt</t>
        </is>
      </c>
      <c r="B2471" t="inlineStr">
        <is>
          <t>WRKS.HEAV</t>
        </is>
      </c>
    </row>
    <row r="2472">
      <c r="A2472" t="inlineStr">
        <is>
          <t>Schwesternwohnheim</t>
        </is>
      </c>
      <c r="B2472" t="inlineStr">
        <is>
          <t>NURSE</t>
        </is>
      </c>
    </row>
    <row r="2473">
      <c r="A2473" t="inlineStr">
        <is>
          <t>Schwimmhalle</t>
        </is>
      </c>
      <c r="B2473" t="inlineStr">
        <is>
          <t>INDO.POOL</t>
        </is>
      </c>
    </row>
    <row r="2474">
      <c r="A2474" t="inlineStr">
        <is>
          <t>Schöpfwerk</t>
        </is>
      </c>
      <c r="B2474" t="inlineStr">
        <is>
          <t>PU.SEW</t>
        </is>
      </c>
    </row>
    <row r="2475">
      <c r="A2475" t="inlineStr">
        <is>
          <t>Seitenbühne</t>
        </is>
      </c>
      <c r="B2475" t="inlineStr">
        <is>
          <t>STAG.SID</t>
        </is>
      </c>
    </row>
    <row r="2476">
      <c r="A2476" t="inlineStr">
        <is>
          <t>Sekunden</t>
        </is>
      </c>
      <c r="B2476" t="inlineStr">
        <is>
          <t>s</t>
        </is>
      </c>
    </row>
    <row r="2477">
      <c r="A2477" t="inlineStr">
        <is>
          <t>Sekundär</t>
        </is>
      </c>
      <c r="B2477" t="inlineStr">
        <is>
          <t>SEC</t>
        </is>
      </c>
    </row>
    <row r="2478">
      <c r="A2478" t="inlineStr">
        <is>
          <t>sekündlich</t>
        </is>
      </c>
      <c r="B2478" t="inlineStr">
        <is>
          <t>s</t>
        </is>
      </c>
    </row>
    <row r="2479">
      <c r="A2479" t="inlineStr">
        <is>
          <t>selbstschließend</t>
        </is>
      </c>
      <c r="B2479" t="inlineStr">
        <is>
          <t>SLF</t>
        </is>
      </c>
    </row>
    <row r="2480">
      <c r="A2480" t="inlineStr">
        <is>
          <t>Seminarraum</t>
        </is>
      </c>
      <c r="B2480" t="inlineStr">
        <is>
          <t>SEM</t>
        </is>
      </c>
    </row>
    <row r="2481">
      <c r="A2481" t="inlineStr">
        <is>
          <t>Sende- und Empfangsantennenanlage</t>
        </is>
      </c>
      <c r="B2481" t="inlineStr">
        <is>
          <t>TRAS</t>
        </is>
      </c>
    </row>
    <row r="2482">
      <c r="A2482" t="inlineStr">
        <is>
          <t>Senegal</t>
        </is>
      </c>
      <c r="B2482" t="inlineStr">
        <is>
          <t>SN</t>
        </is>
      </c>
    </row>
    <row r="2483">
      <c r="A2483" t="inlineStr">
        <is>
          <t>Seniorenfreizeitstätte</t>
        </is>
      </c>
      <c r="B2483" t="inlineStr">
        <is>
          <t>SENIO</t>
        </is>
      </c>
    </row>
    <row r="2484">
      <c r="A2484" t="inlineStr">
        <is>
          <t>Seniorenheim</t>
        </is>
      </c>
      <c r="B2484" t="inlineStr">
        <is>
          <t>RETIR</t>
        </is>
      </c>
    </row>
    <row r="2485">
      <c r="A2485" t="inlineStr">
        <is>
          <t>Sensor</t>
        </is>
      </c>
      <c r="B2485" t="inlineStr">
        <is>
          <t>SEN</t>
        </is>
      </c>
    </row>
    <row r="2486">
      <c r="A2486" t="inlineStr">
        <is>
          <t>Serbien</t>
        </is>
      </c>
      <c r="B2486" t="inlineStr">
        <is>
          <t>SRB</t>
        </is>
      </c>
    </row>
    <row r="2487">
      <c r="A2487" t="inlineStr">
        <is>
          <t>Servername</t>
        </is>
      </c>
      <c r="B2487" t="inlineStr">
        <is>
          <t>SER.NAME</t>
        </is>
      </c>
    </row>
    <row r="2488">
      <c r="A2488" t="inlineStr">
        <is>
          <t>Serverraum</t>
        </is>
      </c>
      <c r="B2488" t="inlineStr">
        <is>
          <t>SER</t>
        </is>
      </c>
    </row>
    <row r="2489">
      <c r="A2489" t="inlineStr">
        <is>
          <t>Seychellen</t>
        </is>
      </c>
      <c r="B2489" t="inlineStr">
        <is>
          <t>SYC</t>
        </is>
      </c>
    </row>
    <row r="2490">
      <c r="A2490" t="inlineStr">
        <is>
          <t>Sicherheit</t>
        </is>
      </c>
      <c r="B2490" t="inlineStr">
        <is>
          <t>SAF</t>
        </is>
      </c>
    </row>
    <row r="2491">
      <c r="A2491" t="inlineStr">
        <is>
          <t>Sicherheitsbeschreibende Dokumente</t>
        </is>
      </c>
      <c r="B2491" t="inlineStr">
        <is>
          <t>A3QB</t>
        </is>
      </c>
    </row>
    <row r="2492">
      <c r="A2492" t="inlineStr">
        <is>
          <t>Sicherheitsstromversorgung</t>
        </is>
      </c>
      <c r="B2492" t="inlineStr">
        <is>
          <t>SPS</t>
        </is>
      </c>
    </row>
    <row r="2493">
      <c r="A2493" t="inlineStr">
        <is>
          <t>Sicherheitstemperatur</t>
        </is>
      </c>
      <c r="B2493" t="inlineStr">
        <is>
          <t>SAF.T</t>
        </is>
      </c>
    </row>
    <row r="2494">
      <c r="A2494" t="inlineStr">
        <is>
          <t>Sicherungsausfall</t>
        </is>
      </c>
      <c r="B2494" t="inlineStr">
        <is>
          <t>FUSE</t>
        </is>
      </c>
    </row>
    <row r="2495">
      <c r="A2495" t="inlineStr">
        <is>
          <t>Siemens</t>
        </is>
      </c>
      <c r="B2495" t="inlineStr">
        <is>
          <t>S</t>
        </is>
      </c>
    </row>
    <row r="2496">
      <c r="A2496" t="inlineStr">
        <is>
          <t>Siemens pro Meter</t>
        </is>
      </c>
      <c r="B2496" t="inlineStr">
        <is>
          <t>S.m</t>
        </is>
      </c>
    </row>
    <row r="2497">
      <c r="A2497" t="inlineStr">
        <is>
          <t>Sierra Leone</t>
        </is>
      </c>
      <c r="B2497" t="inlineStr">
        <is>
          <t>SLE</t>
        </is>
      </c>
    </row>
    <row r="2498">
      <c r="A2498" t="inlineStr">
        <is>
          <t>Sievert</t>
        </is>
      </c>
      <c r="B2498" t="inlineStr">
        <is>
          <t>Sv</t>
        </is>
      </c>
    </row>
    <row r="2499">
      <c r="A2499" t="inlineStr">
        <is>
          <t>Signal</t>
        </is>
      </c>
      <c r="B2499" t="inlineStr">
        <is>
          <t>SIG</t>
        </is>
      </c>
    </row>
    <row r="2500">
      <c r="A2500" t="inlineStr">
        <is>
          <t>Signalbeschreibungen</t>
        </is>
      </c>
      <c r="B2500" t="inlineStr">
        <is>
          <t>A3FP</t>
        </is>
      </c>
    </row>
    <row r="2501">
      <c r="A2501" t="inlineStr">
        <is>
          <t>Signaltyp</t>
        </is>
      </c>
      <c r="B2501" t="inlineStr">
        <is>
          <t>ST</t>
        </is>
      </c>
    </row>
    <row r="2502">
      <c r="A2502" t="inlineStr">
        <is>
          <t>Signaltyp 2. Spezifizierung</t>
        </is>
      </c>
      <c r="B2502" t="inlineStr">
        <is>
          <t>ST2</t>
        </is>
      </c>
    </row>
    <row r="2503">
      <c r="A2503" t="inlineStr">
        <is>
          <t>Signaltyp 3. Spezifizierung</t>
        </is>
      </c>
      <c r="B2503" t="inlineStr">
        <is>
          <t>ST3</t>
        </is>
      </c>
    </row>
    <row r="2504">
      <c r="A2504" t="inlineStr">
        <is>
          <t>Silo</t>
        </is>
      </c>
      <c r="B2504" t="inlineStr">
        <is>
          <t>SILO</t>
        </is>
      </c>
    </row>
    <row r="2505">
      <c r="A2505" t="inlineStr">
        <is>
          <t>Simbabwe</t>
        </is>
      </c>
      <c r="B2505" t="inlineStr">
        <is>
          <t>ZWE</t>
        </is>
      </c>
    </row>
    <row r="2506">
      <c r="A2506" t="inlineStr">
        <is>
          <t>Simulation aktiv</t>
        </is>
      </c>
      <c r="B2506" t="inlineStr">
        <is>
          <t>SIM.ACT</t>
        </is>
      </c>
    </row>
    <row r="2507">
      <c r="A2507" t="inlineStr">
        <is>
          <t>Simulierte mehrstufige Ausgabe</t>
        </is>
      </c>
      <c r="B2507" t="inlineStr">
        <is>
          <t>SMSO</t>
        </is>
      </c>
    </row>
    <row r="2508">
      <c r="A2508" t="inlineStr">
        <is>
          <t>Simulierte mehrstufige Eingabe</t>
        </is>
      </c>
      <c r="B2508" t="inlineStr">
        <is>
          <t>SMSI</t>
        </is>
      </c>
    </row>
    <row r="2509">
      <c r="A2509" t="inlineStr">
        <is>
          <t>Simulierte mehrstufiger Wert</t>
        </is>
      </c>
      <c r="B2509" t="inlineStr">
        <is>
          <t>SMSV</t>
        </is>
      </c>
    </row>
    <row r="2510">
      <c r="A2510" t="inlineStr">
        <is>
          <t>Simulierter Analoger Ausgang</t>
        </is>
      </c>
      <c r="B2510" t="inlineStr">
        <is>
          <t>SAO</t>
        </is>
      </c>
    </row>
    <row r="2511">
      <c r="A2511" t="inlineStr">
        <is>
          <t>Simulierter Analoger Eingang</t>
        </is>
      </c>
      <c r="B2511" t="inlineStr">
        <is>
          <t>SAI</t>
        </is>
      </c>
    </row>
    <row r="2512">
      <c r="A2512" t="inlineStr">
        <is>
          <t>Simulierter Binärer Ausgang</t>
        </is>
      </c>
      <c r="B2512" t="inlineStr">
        <is>
          <t>SBO</t>
        </is>
      </c>
    </row>
    <row r="2513">
      <c r="A2513" t="inlineStr">
        <is>
          <t>Simulierter Binärer Eingang</t>
        </is>
      </c>
      <c r="B2513" t="inlineStr">
        <is>
          <t>SBI</t>
        </is>
      </c>
    </row>
    <row r="2514">
      <c r="A2514" t="inlineStr">
        <is>
          <t>Simulierter Digitaler Ausgang</t>
        </is>
      </c>
      <c r="B2514" t="inlineStr">
        <is>
          <t>SDO</t>
        </is>
      </c>
    </row>
    <row r="2515">
      <c r="A2515" t="inlineStr">
        <is>
          <t>Simulierter Digitaler Eingang</t>
        </is>
      </c>
      <c r="B2515" t="inlineStr">
        <is>
          <t>SDI</t>
        </is>
      </c>
    </row>
    <row r="2516">
      <c r="A2516" t="inlineStr">
        <is>
          <t>Singapur</t>
        </is>
      </c>
      <c r="B2516" t="inlineStr">
        <is>
          <t>SGP</t>
        </is>
      </c>
    </row>
    <row r="2517">
      <c r="A2517" t="inlineStr">
        <is>
          <t>Sint Maarten (niederländischer Teil)</t>
        </is>
      </c>
      <c r="B2517" t="inlineStr">
        <is>
          <t>SXM</t>
        </is>
      </c>
    </row>
    <row r="2518">
      <c r="A2518" t="inlineStr">
        <is>
          <t>Slowakei</t>
        </is>
      </c>
      <c r="B2518" t="inlineStr">
        <is>
          <t>SVK</t>
        </is>
      </c>
    </row>
    <row r="2519">
      <c r="A2519" t="inlineStr">
        <is>
          <t>Slowenien</t>
        </is>
      </c>
      <c r="B2519" t="inlineStr">
        <is>
          <t>SVN</t>
        </is>
      </c>
    </row>
    <row r="2520">
      <c r="A2520" t="inlineStr">
        <is>
          <t>Sockel</t>
        </is>
      </c>
      <c r="B2520" t="inlineStr">
        <is>
          <t>SOCL</t>
        </is>
      </c>
    </row>
    <row r="2521">
      <c r="A2521" t="inlineStr">
        <is>
          <t>Sockel links</t>
        </is>
      </c>
      <c r="B2521" t="inlineStr">
        <is>
          <t>SOCL.LEF</t>
        </is>
      </c>
    </row>
    <row r="2522">
      <c r="A2522" t="inlineStr">
        <is>
          <t>Sockel rechts</t>
        </is>
      </c>
      <c r="B2522" t="inlineStr">
        <is>
          <t>SOCL.RIG</t>
        </is>
      </c>
    </row>
    <row r="2523">
      <c r="A2523" t="inlineStr">
        <is>
          <t>Softwarespezifische Dokumente</t>
        </is>
      </c>
      <c r="B2523" t="inlineStr">
        <is>
          <t>A3FT</t>
        </is>
      </c>
    </row>
    <row r="2524">
      <c r="A2524" t="inlineStr">
        <is>
          <t>solar</t>
        </is>
      </c>
      <c r="B2524" t="inlineStr">
        <is>
          <t>SOL</t>
        </is>
      </c>
    </row>
    <row r="2525">
      <c r="A2525" t="inlineStr">
        <is>
          <t>Solaranlage</t>
        </is>
      </c>
      <c r="B2525" t="inlineStr">
        <is>
          <t>SOL</t>
        </is>
      </c>
    </row>
    <row r="2526">
      <c r="A2526" t="inlineStr">
        <is>
          <t>Solare Bestrahlungsstärke</t>
        </is>
      </c>
      <c r="B2526" t="inlineStr">
        <is>
          <t>SOL.IRR</t>
        </is>
      </c>
    </row>
    <row r="2527">
      <c r="A2527" t="inlineStr">
        <is>
          <t>Solarpanel</t>
        </is>
      </c>
      <c r="B2527" t="inlineStr">
        <is>
          <t>SOL.PAN</t>
        </is>
      </c>
    </row>
    <row r="2528">
      <c r="A2528" t="inlineStr">
        <is>
          <t>Solarthermie</t>
        </is>
      </c>
      <c r="B2528" t="inlineStr">
        <is>
          <t>SOL.TH</t>
        </is>
      </c>
    </row>
    <row r="2529">
      <c r="A2529" t="inlineStr">
        <is>
          <t>Sole</t>
        </is>
      </c>
      <c r="B2529" t="inlineStr">
        <is>
          <t>BRI</t>
        </is>
      </c>
    </row>
    <row r="2530">
      <c r="A2530" t="inlineStr">
        <is>
          <t>Solllwert, extern</t>
        </is>
      </c>
      <c r="B2530" t="inlineStr">
        <is>
          <t>SP.EXT</t>
        </is>
      </c>
    </row>
    <row r="2531">
      <c r="A2531" t="inlineStr">
        <is>
          <t>Sollwert</t>
        </is>
      </c>
      <c r="B2531" t="inlineStr">
        <is>
          <t>SP</t>
        </is>
      </c>
    </row>
    <row r="2532">
      <c r="A2532" t="inlineStr">
        <is>
          <t>Sollwert Heizen</t>
        </is>
      </c>
      <c r="B2532" t="inlineStr">
        <is>
          <t>SP.H</t>
        </is>
      </c>
    </row>
    <row r="2533">
      <c r="A2533" t="inlineStr">
        <is>
          <t>Sollwert Heizen, Abweichung</t>
        </is>
      </c>
      <c r="B2533" t="inlineStr">
        <is>
          <t>SP.H.DEV</t>
        </is>
      </c>
    </row>
    <row r="2534">
      <c r="A2534" t="inlineStr">
        <is>
          <t>Sollwert Kühlen</t>
        </is>
      </c>
      <c r="B2534" t="inlineStr">
        <is>
          <t>SP.C</t>
        </is>
      </c>
    </row>
    <row r="2535">
      <c r="A2535" t="inlineStr">
        <is>
          <t>Sollwert Kühlen, Abweichung</t>
        </is>
      </c>
      <c r="B2535" t="inlineStr">
        <is>
          <t>SP.C.DEV</t>
        </is>
      </c>
    </row>
    <row r="2536">
      <c r="A2536" t="inlineStr">
        <is>
          <t>Sollwert Nacht</t>
        </is>
      </c>
      <c r="B2536" t="inlineStr">
        <is>
          <t>SP.NIG</t>
        </is>
      </c>
    </row>
    <row r="2537">
      <c r="A2537" t="inlineStr">
        <is>
          <t>Sollwert Tag</t>
        </is>
      </c>
      <c r="B2537" t="inlineStr">
        <is>
          <t>SP.DAY</t>
        </is>
      </c>
    </row>
    <row r="2538">
      <c r="A2538" t="inlineStr">
        <is>
          <t>Sollwert, Abweichung</t>
        </is>
      </c>
      <c r="B2538" t="inlineStr">
        <is>
          <t>SP.DEV</t>
        </is>
      </c>
    </row>
    <row r="2539">
      <c r="A2539" t="inlineStr">
        <is>
          <t>Sollwert, Abweichung Test</t>
        </is>
      </c>
      <c r="B2539" t="inlineStr">
        <is>
          <t>SP.DEV.TEST</t>
        </is>
      </c>
    </row>
    <row r="2540">
      <c r="A2540" t="inlineStr">
        <is>
          <t>Sollwert, außerhalb des Bereichs</t>
        </is>
      </c>
      <c r="B2540" t="inlineStr">
        <is>
          <t>SP.OOR</t>
        </is>
      </c>
    </row>
    <row r="2541">
      <c r="A2541" t="inlineStr">
        <is>
          <t>Sollwert, intern</t>
        </is>
      </c>
      <c r="B2541" t="inlineStr">
        <is>
          <t>SP.INTE</t>
        </is>
      </c>
    </row>
    <row r="2542">
      <c r="A2542" t="inlineStr">
        <is>
          <t>Sollwert, maximal</t>
        </is>
      </c>
      <c r="B2542" t="inlineStr">
        <is>
          <t>SP.MAX</t>
        </is>
      </c>
    </row>
    <row r="2543">
      <c r="A2543" t="inlineStr">
        <is>
          <t>Sollwert, mechanisch</t>
        </is>
      </c>
      <c r="B2543" t="inlineStr">
        <is>
          <t>SP.MEC</t>
        </is>
      </c>
    </row>
    <row r="2544">
      <c r="A2544" t="inlineStr">
        <is>
          <t>Sollwert, minimal</t>
        </is>
      </c>
      <c r="B2544" t="inlineStr">
        <is>
          <t>SP.MIN</t>
        </is>
      </c>
    </row>
    <row r="2545">
      <c r="A2545" t="inlineStr">
        <is>
          <t>Sollwert, Nachtkühlung</t>
        </is>
      </c>
      <c r="B2545" t="inlineStr">
        <is>
          <t>SP.C.NIG</t>
        </is>
      </c>
    </row>
    <row r="2546">
      <c r="A2546" t="inlineStr">
        <is>
          <t>Sollwert, relativ</t>
        </is>
      </c>
      <c r="B2546" t="inlineStr">
        <is>
          <t>SP.REL</t>
        </is>
      </c>
    </row>
    <row r="2547">
      <c r="A2547" t="inlineStr">
        <is>
          <t>Sollwert, Test</t>
        </is>
      </c>
      <c r="B2547" t="inlineStr">
        <is>
          <t>SP.TEST</t>
        </is>
      </c>
    </row>
    <row r="2548">
      <c r="A2548" t="inlineStr">
        <is>
          <t>Sollwertanhebung</t>
        </is>
      </c>
      <c r="B2548" t="inlineStr">
        <is>
          <t>SP.RAI</t>
        </is>
      </c>
    </row>
    <row r="2549">
      <c r="A2549" t="inlineStr">
        <is>
          <t>Sollwertversteller</t>
        </is>
      </c>
      <c r="B2549" t="inlineStr">
        <is>
          <t>SP.ADJ</t>
        </is>
      </c>
    </row>
    <row r="2550">
      <c r="A2550" t="inlineStr">
        <is>
          <t>Sollwertverstellung</t>
        </is>
      </c>
      <c r="B2550" t="inlineStr">
        <is>
          <t>SP.ADJ</t>
        </is>
      </c>
    </row>
    <row r="2551">
      <c r="A2551" t="inlineStr">
        <is>
          <t>Sollwertverstellung, Comfort</t>
        </is>
      </c>
      <c r="B2551" t="inlineStr">
        <is>
          <t>SP.ADJ.COMF</t>
        </is>
      </c>
    </row>
    <row r="2552">
      <c r="A2552" t="inlineStr">
        <is>
          <t>Sollwertverstellung, Comfort/Economy</t>
        </is>
      </c>
      <c r="B2552" t="inlineStr">
        <is>
          <t>SP.ADJ.COMF.ECO</t>
        </is>
      </c>
    </row>
    <row r="2553">
      <c r="A2553" t="inlineStr">
        <is>
          <t>Sollwertverstellung, Economy</t>
        </is>
      </c>
      <c r="B2553" t="inlineStr">
        <is>
          <t>SP.ADJ.ECO</t>
        </is>
      </c>
    </row>
    <row r="2554">
      <c r="A2554" t="inlineStr">
        <is>
          <t>Sollwertverstellung, mechanisch</t>
        </is>
      </c>
      <c r="B2554" t="inlineStr">
        <is>
          <t>SP.ADJ.MEC</t>
        </is>
      </c>
    </row>
    <row r="2555">
      <c r="A2555" t="inlineStr">
        <is>
          <t>Sollwertverstellung, Pre-comfort</t>
        </is>
      </c>
      <c r="B2555" t="inlineStr">
        <is>
          <t>SP.ADJ.PCOMF</t>
        </is>
      </c>
    </row>
    <row r="2556">
      <c r="A2556" t="inlineStr">
        <is>
          <t>Somalia</t>
        </is>
      </c>
      <c r="B2556" t="inlineStr">
        <is>
          <t>SOM</t>
        </is>
      </c>
    </row>
    <row r="2557">
      <c r="A2557" t="inlineStr">
        <is>
          <t>Sommer</t>
        </is>
      </c>
      <c r="B2557" t="inlineStr">
        <is>
          <t>SU</t>
        </is>
      </c>
    </row>
    <row r="2558">
      <c r="A2558" t="inlineStr">
        <is>
          <t>Sonderarbeitsraum</t>
        </is>
      </c>
      <c r="B2558" t="inlineStr">
        <is>
          <t>WRKS.SPEC</t>
        </is>
      </c>
    </row>
    <row r="2559">
      <c r="A2559" t="inlineStr">
        <is>
          <t>Sonderschule</t>
        </is>
      </c>
      <c r="B2559" t="inlineStr">
        <is>
          <t>SPEC.SCHO</t>
        </is>
      </c>
    </row>
    <row r="2560">
      <c r="A2560" t="inlineStr">
        <is>
          <t>Sondersportanlage</t>
        </is>
      </c>
      <c r="B2560" t="inlineStr">
        <is>
          <t>SPORT.SPEC</t>
        </is>
      </c>
    </row>
    <row r="2561">
      <c r="A2561" t="inlineStr">
        <is>
          <t>Sonneneinstrahlung</t>
        </is>
      </c>
      <c r="B2561" t="inlineStr">
        <is>
          <t>SOL.RADI</t>
        </is>
      </c>
    </row>
    <row r="2562">
      <c r="A2562" t="inlineStr">
        <is>
          <t>Sonnenschein</t>
        </is>
      </c>
      <c r="B2562" t="inlineStr">
        <is>
          <t>SUNS</t>
        </is>
      </c>
    </row>
    <row r="2563">
      <c r="A2563" t="inlineStr">
        <is>
          <t>Sonnenschutz</t>
        </is>
      </c>
      <c r="B2563" t="inlineStr">
        <is>
          <t>SUN</t>
        </is>
      </c>
    </row>
    <row r="2564">
      <c r="A2564" t="inlineStr">
        <is>
          <t>Sonstige Bürofläche</t>
        </is>
      </c>
      <c r="B2564" t="inlineStr">
        <is>
          <t>OFFI.OTH</t>
        </is>
      </c>
    </row>
    <row r="2565">
      <c r="A2565" t="inlineStr">
        <is>
          <t>Sonstige Nutzung</t>
        </is>
      </c>
      <c r="B2565" t="inlineStr">
        <is>
          <t>OTH</t>
        </is>
      </c>
    </row>
    <row r="2566">
      <c r="A2566" t="inlineStr">
        <is>
          <t>Sonstige Pflegeraum</t>
        </is>
      </c>
      <c r="B2566" t="inlineStr">
        <is>
          <t>CARE.OTH</t>
        </is>
      </c>
    </row>
    <row r="2567">
      <c r="A2567" t="inlineStr">
        <is>
          <t>Sonstige Verkehrsfläche</t>
        </is>
      </c>
      <c r="B2567" t="inlineStr">
        <is>
          <t>TRAF.OTH</t>
        </is>
      </c>
    </row>
    <row r="2568">
      <c r="A2568" t="inlineStr">
        <is>
          <t>Sonstiger Lagerraum</t>
        </is>
      </c>
      <c r="B2568" t="inlineStr">
        <is>
          <t>STOR.OTH</t>
        </is>
      </c>
    </row>
    <row r="2569">
      <c r="A2569" t="inlineStr">
        <is>
          <t>Sonstiges Gebäude für Gewerbe und Industrie</t>
        </is>
      </c>
      <c r="B2569" t="inlineStr">
        <is>
          <t>TRA.INDU.OTH</t>
        </is>
      </c>
    </row>
    <row r="2570">
      <c r="A2570" t="inlineStr">
        <is>
          <t>Sorption</t>
        </is>
      </c>
      <c r="B2570" t="inlineStr">
        <is>
          <t>SPT</t>
        </is>
      </c>
    </row>
    <row r="2571">
      <c r="A2571" t="inlineStr">
        <is>
          <t>Sortierraum</t>
        </is>
      </c>
      <c r="B2571" t="inlineStr">
        <is>
          <t>SORT</t>
        </is>
      </c>
    </row>
    <row r="2572">
      <c r="A2572" t="inlineStr">
        <is>
          <t>Spanien</t>
        </is>
      </c>
      <c r="B2572" t="inlineStr">
        <is>
          <t>ESP</t>
        </is>
      </c>
    </row>
    <row r="2573">
      <c r="A2573" t="inlineStr">
        <is>
          <t>Spannungsamplitude</t>
        </is>
      </c>
      <c r="B2573" t="inlineStr">
        <is>
          <t>V.MAG</t>
        </is>
      </c>
    </row>
    <row r="2574">
      <c r="A2574" t="inlineStr">
        <is>
          <t>Spannungsungleichheit</t>
        </is>
      </c>
      <c r="B2574" t="inlineStr">
        <is>
          <t>V.IMB</t>
        </is>
      </c>
    </row>
    <row r="2575">
      <c r="A2575" t="inlineStr">
        <is>
          <t>Spannungsversorgung</t>
        </is>
      </c>
      <c r="B2575" t="inlineStr">
        <is>
          <t>V.SUP</t>
        </is>
      </c>
    </row>
    <row r="2576">
      <c r="A2576" t="inlineStr">
        <is>
          <t>Spannungswinkel</t>
        </is>
      </c>
      <c r="B2576" t="inlineStr">
        <is>
          <t>V.AN</t>
        </is>
      </c>
    </row>
    <row r="2577">
      <c r="A2577" t="inlineStr">
        <is>
          <t>Spannwerk zur Drahtseilbahn</t>
        </is>
      </c>
      <c r="B2577" t="inlineStr">
        <is>
          <t>TEN.CABR</t>
        </is>
      </c>
    </row>
    <row r="2578">
      <c r="A2578" t="inlineStr">
        <is>
          <t>Spedition</t>
        </is>
      </c>
      <c r="B2578" t="inlineStr">
        <is>
          <t>HAULA</t>
        </is>
      </c>
    </row>
    <row r="2579">
      <c r="A2579" t="inlineStr">
        <is>
          <t>Speicher</t>
        </is>
      </c>
      <c r="B2579" t="inlineStr">
        <is>
          <t>STO</t>
        </is>
      </c>
    </row>
    <row r="2580">
      <c r="A2580" t="inlineStr">
        <is>
          <t>Speichergebäude</t>
        </is>
      </c>
      <c r="B2580" t="inlineStr">
        <is>
          <t>STOR</t>
        </is>
      </c>
    </row>
    <row r="2581">
      <c r="A2581" t="inlineStr">
        <is>
          <t>Speicherprogrammierbare Steuerung</t>
        </is>
      </c>
      <c r="B2581" t="inlineStr">
        <is>
          <t>PLC</t>
        </is>
      </c>
    </row>
    <row r="2582">
      <c r="A2582" t="inlineStr">
        <is>
          <t>Speiseausgabe</t>
        </is>
      </c>
      <c r="B2582" t="inlineStr">
        <is>
          <t>FOOD.DISP</t>
        </is>
      </c>
    </row>
    <row r="2583">
      <c r="A2583" t="inlineStr">
        <is>
          <t>Speisegaststätte</t>
        </is>
      </c>
      <c r="B2583" t="inlineStr">
        <is>
          <t>FOOD</t>
        </is>
      </c>
    </row>
    <row r="2584">
      <c r="A2584" t="inlineStr">
        <is>
          <t>Speiseraum</t>
        </is>
      </c>
      <c r="B2584" t="inlineStr">
        <is>
          <t>DINI</t>
        </is>
      </c>
    </row>
    <row r="2585">
      <c r="A2585" t="inlineStr">
        <is>
          <t>Speisewasser</t>
        </is>
      </c>
      <c r="B2585" t="inlineStr">
        <is>
          <t>FE</t>
        </is>
      </c>
    </row>
    <row r="2586">
      <c r="A2586" t="inlineStr">
        <is>
          <t>Spezielle Behandlung</t>
        </is>
      </c>
      <c r="B2586" t="inlineStr">
        <is>
          <t>TRT.SPEC</t>
        </is>
      </c>
    </row>
    <row r="2587">
      <c r="A2587" t="inlineStr">
        <is>
          <t>Spezieller Regler</t>
        </is>
      </c>
      <c r="B2587" t="inlineStr">
        <is>
          <t>SPEC</t>
        </is>
      </c>
    </row>
    <row r="2588">
      <c r="A2588" t="inlineStr">
        <is>
          <t>Spiel- und Gruppentherapie</t>
        </is>
      </c>
      <c r="B2588" t="inlineStr">
        <is>
          <t>PLAY</t>
        </is>
      </c>
    </row>
    <row r="2589">
      <c r="A2589" t="inlineStr">
        <is>
          <t>Spielkasino</t>
        </is>
      </c>
      <c r="B2589" t="inlineStr">
        <is>
          <t>CASI</t>
        </is>
      </c>
    </row>
    <row r="2590">
      <c r="A2590" t="inlineStr">
        <is>
          <t>Sporthalle</t>
        </is>
      </c>
      <c r="B2590" t="inlineStr">
        <is>
          <t>HALL.SPORT</t>
        </is>
      </c>
    </row>
    <row r="2591">
      <c r="A2591" t="inlineStr">
        <is>
          <t>Sportheim</t>
        </is>
      </c>
      <c r="B2591" t="inlineStr">
        <is>
          <t>SPORT.CLUB</t>
        </is>
      </c>
    </row>
    <row r="2592">
      <c r="A2592" t="inlineStr">
        <is>
          <t>Sportraum</t>
        </is>
      </c>
      <c r="B2592" t="inlineStr">
        <is>
          <t>SPORT</t>
        </is>
      </c>
    </row>
    <row r="2593">
      <c r="A2593" t="inlineStr">
        <is>
          <t>Sprachalarmierungsanlage</t>
        </is>
      </c>
      <c r="B2593" t="inlineStr">
        <is>
          <t>VOICE</t>
        </is>
      </c>
    </row>
    <row r="2594">
      <c r="A2594" t="inlineStr">
        <is>
          <t>Sprachalarmierungszentrale</t>
        </is>
      </c>
      <c r="B2594" t="inlineStr">
        <is>
          <t>VOAC</t>
        </is>
      </c>
    </row>
    <row r="2595">
      <c r="A2595" t="inlineStr">
        <is>
          <t>Sprachlabor</t>
        </is>
      </c>
      <c r="B2595" t="inlineStr">
        <is>
          <t>LANG</t>
        </is>
      </c>
    </row>
    <row r="2596">
      <c r="A2596" t="inlineStr">
        <is>
          <t>Sprengstofflager</t>
        </is>
      </c>
      <c r="B2596" t="inlineStr">
        <is>
          <t>STOR.EXPL</t>
        </is>
      </c>
    </row>
    <row r="2597">
      <c r="A2597" t="inlineStr">
        <is>
          <t>Sprinkleranlage</t>
        </is>
      </c>
      <c r="B2597" t="inlineStr">
        <is>
          <t>SPR</t>
        </is>
      </c>
    </row>
    <row r="2598">
      <c r="A2598" t="inlineStr">
        <is>
          <t>Spül-, Desinfektions- und Sterilisationsraum</t>
        </is>
      </c>
      <c r="B2598" t="inlineStr">
        <is>
          <t>RDS</t>
        </is>
      </c>
    </row>
    <row r="2599">
      <c r="A2599" t="inlineStr">
        <is>
          <t>Spülen</t>
        </is>
      </c>
      <c r="B2599" t="inlineStr">
        <is>
          <t>FLUSH</t>
        </is>
      </c>
    </row>
    <row r="2600">
      <c r="A2600" t="inlineStr">
        <is>
          <t>Sri Lanka</t>
        </is>
      </c>
      <c r="B2600" t="inlineStr">
        <is>
          <t>LKA</t>
        </is>
      </c>
    </row>
    <row r="2601">
      <c r="A2601" t="inlineStr">
        <is>
          <t>St. Kitts und Nevis</t>
        </is>
      </c>
      <c r="B2601" t="inlineStr">
        <is>
          <t>KNA</t>
        </is>
      </c>
    </row>
    <row r="2602">
      <c r="A2602" t="inlineStr">
        <is>
          <t>St. Lucia</t>
        </is>
      </c>
      <c r="B2602" t="inlineStr">
        <is>
          <t>LCA</t>
        </is>
      </c>
    </row>
    <row r="2603">
      <c r="A2603" t="inlineStr">
        <is>
          <t>St. Pierre und Miquelon</t>
        </is>
      </c>
      <c r="B2603" t="inlineStr">
        <is>
          <t>SPM</t>
        </is>
      </c>
    </row>
    <row r="2604">
      <c r="A2604" t="inlineStr">
        <is>
          <t>St. Vincent und die Grenadinen</t>
        </is>
      </c>
      <c r="B2604" t="inlineStr">
        <is>
          <t>VCT</t>
        </is>
      </c>
    </row>
    <row r="2605">
      <c r="A2605" t="inlineStr">
        <is>
          <t>Stabiler Betrieb</t>
        </is>
      </c>
      <c r="B2605" t="inlineStr">
        <is>
          <t>OPR.RB</t>
        </is>
      </c>
    </row>
    <row r="2606">
      <c r="A2606" t="inlineStr">
        <is>
          <t>Stadt</t>
        </is>
      </c>
      <c r="B2606" t="inlineStr">
        <is>
          <t>CIT</t>
        </is>
      </c>
    </row>
    <row r="2607">
      <c r="A2607" t="inlineStr">
        <is>
          <t>Stadthalle</t>
        </is>
      </c>
      <c r="B2607" t="inlineStr">
        <is>
          <t>MUNI</t>
        </is>
      </c>
    </row>
    <row r="2608">
      <c r="A2608" t="inlineStr">
        <is>
          <t>Stall</t>
        </is>
      </c>
      <c r="B2608" t="inlineStr">
        <is>
          <t>STABL</t>
        </is>
      </c>
    </row>
    <row r="2609">
      <c r="A2609" t="inlineStr">
        <is>
          <t>Stall für Tiergroßhaltung</t>
        </is>
      </c>
      <c r="B2609" t="inlineStr">
        <is>
          <t>STABL.LAH</t>
        </is>
      </c>
    </row>
    <row r="2610">
      <c r="A2610" t="inlineStr">
        <is>
          <t>Stall im Zoo</t>
        </is>
      </c>
      <c r="B2610" t="inlineStr">
        <is>
          <t>STABL.ZOO</t>
        </is>
      </c>
    </row>
    <row r="2611">
      <c r="A2611" t="inlineStr">
        <is>
          <t>Stallraum für Nutz-, Versuchs- und kranke Tiere</t>
        </is>
      </c>
      <c r="B2611" t="inlineStr">
        <is>
          <t>STABL.LESA</t>
        </is>
      </c>
    </row>
    <row r="2612">
      <c r="A2612" t="inlineStr">
        <is>
          <t>Standard</t>
        </is>
      </c>
      <c r="B2612" t="inlineStr">
        <is>
          <t>DFLT</t>
        </is>
      </c>
    </row>
    <row r="2613">
      <c r="A2613" t="inlineStr">
        <is>
          <t xml:space="preserve">Standard Motor Interface (SMI) </t>
        </is>
      </c>
      <c r="B2613" t="inlineStr">
        <is>
          <t>SMI</t>
        </is>
      </c>
    </row>
    <row r="2614">
      <c r="A2614" t="inlineStr">
        <is>
          <t>Standardsollwert</t>
        </is>
      </c>
      <c r="B2614" t="inlineStr">
        <is>
          <t>SP.DFLT</t>
        </is>
      </c>
    </row>
    <row r="2615">
      <c r="A2615" t="inlineStr">
        <is>
          <t>Standheizung</t>
        </is>
      </c>
      <c r="B2615" t="inlineStr">
        <is>
          <t>SPH</t>
        </is>
      </c>
    </row>
    <row r="2616">
      <c r="A2616" t="inlineStr">
        <is>
          <t>Standort</t>
        </is>
      </c>
      <c r="B2616" t="inlineStr">
        <is>
          <t>L</t>
        </is>
      </c>
    </row>
    <row r="2617">
      <c r="A2617" t="inlineStr">
        <is>
          <t>Standortplanungs- und Standortorganisationsdokumente</t>
        </is>
      </c>
      <c r="B2617" t="inlineStr">
        <is>
          <t>A3BG</t>
        </is>
      </c>
    </row>
    <row r="2618">
      <c r="A2618" t="inlineStr">
        <is>
          <t>Starkstrom</t>
        </is>
      </c>
      <c r="B2618" t="inlineStr">
        <is>
          <t>HV</t>
        </is>
      </c>
    </row>
    <row r="2619">
      <c r="A2619" t="inlineStr">
        <is>
          <t>Start-/Stopp-Steuerung</t>
        </is>
      </c>
      <c r="B2619" t="inlineStr">
        <is>
          <t>STRT.STOP</t>
        </is>
      </c>
    </row>
    <row r="2620">
      <c r="A2620" t="inlineStr">
        <is>
          <t>Start/Stopp</t>
        </is>
      </c>
      <c r="B2620" t="inlineStr">
        <is>
          <t>STRT.STOP</t>
        </is>
      </c>
    </row>
    <row r="2621">
      <c r="A2621" t="inlineStr">
        <is>
          <t>starten</t>
        </is>
      </c>
      <c r="B2621" t="inlineStr">
        <is>
          <t>STRT</t>
        </is>
      </c>
    </row>
    <row r="2622">
      <c r="A2622" t="inlineStr">
        <is>
          <t>Statische Heizung</t>
        </is>
      </c>
      <c r="B2622" t="inlineStr">
        <is>
          <t>H.STC</t>
        </is>
      </c>
    </row>
    <row r="2623">
      <c r="A2623" t="inlineStr">
        <is>
          <t>Statischer Druck</t>
        </is>
      </c>
      <c r="B2623" t="inlineStr">
        <is>
          <t>P.STC</t>
        </is>
      </c>
    </row>
    <row r="2624">
      <c r="A2624" t="inlineStr">
        <is>
          <t>Staubsauganlage</t>
        </is>
      </c>
      <c r="B2624" t="inlineStr">
        <is>
          <t>VAC.CLN</t>
        </is>
      </c>
    </row>
    <row r="2625">
      <c r="A2625" t="inlineStr">
        <is>
          <t>Steckdose</t>
        </is>
      </c>
      <c r="B2625" t="inlineStr">
        <is>
          <t>SOCK</t>
        </is>
      </c>
    </row>
    <row r="2626">
      <c r="A2626" t="inlineStr">
        <is>
          <t>Steckerleiste</t>
        </is>
      </c>
      <c r="B2626" t="inlineStr">
        <is>
          <t>PLS</t>
        </is>
      </c>
    </row>
    <row r="2627">
      <c r="A2627" t="inlineStr">
        <is>
          <t>Steilheit</t>
        </is>
      </c>
      <c r="B2627" t="inlineStr">
        <is>
          <t>STPN</t>
        </is>
      </c>
    </row>
    <row r="2628">
      <c r="A2628" t="inlineStr">
        <is>
          <t>Stellantrieb</t>
        </is>
      </c>
      <c r="B2628" t="inlineStr">
        <is>
          <t>ACTR</t>
        </is>
      </c>
    </row>
    <row r="2629">
      <c r="A2629" t="inlineStr">
        <is>
          <t>Stellbefehl</t>
        </is>
      </c>
      <c r="B2629" t="inlineStr">
        <is>
          <t>COM.POS</t>
        </is>
      </c>
    </row>
    <row r="2630">
      <c r="A2630" t="inlineStr">
        <is>
          <t>Stellwerk, Blockstelle</t>
        </is>
      </c>
      <c r="B2630" t="inlineStr">
        <is>
          <t>SIGNA</t>
        </is>
      </c>
    </row>
    <row r="2631">
      <c r="A2631" t="inlineStr">
        <is>
          <t>Sterilisationseinrichtung</t>
        </is>
      </c>
      <c r="B2631" t="inlineStr">
        <is>
          <t>STER</t>
        </is>
      </c>
    </row>
    <row r="2632">
      <c r="A2632" t="inlineStr">
        <is>
          <t>stetige Ansteuerung</t>
        </is>
      </c>
      <c r="B2632" t="inlineStr">
        <is>
          <t>CONT</t>
        </is>
      </c>
    </row>
    <row r="2633">
      <c r="A2633" t="inlineStr">
        <is>
          <t>Steuerungsgerät</t>
        </is>
      </c>
      <c r="B2633" t="inlineStr">
        <is>
          <t>CD</t>
        </is>
      </c>
    </row>
    <row r="2634">
      <c r="A2634" t="inlineStr">
        <is>
          <t>Steuerungsgruppe</t>
        </is>
      </c>
      <c r="B2634" t="inlineStr">
        <is>
          <t>CG</t>
        </is>
      </c>
    </row>
    <row r="2635">
      <c r="A2635" t="inlineStr">
        <is>
          <t>Stickstoff (R728)</t>
        </is>
      </c>
      <c r="B2635" t="inlineStr">
        <is>
          <t>R728</t>
        </is>
      </c>
    </row>
    <row r="2636">
      <c r="A2636" t="inlineStr">
        <is>
          <t>Stillstandsregelung</t>
        </is>
      </c>
      <c r="B2636" t="inlineStr">
        <is>
          <t>SST</t>
        </is>
      </c>
    </row>
    <row r="2637">
      <c r="A2637" t="inlineStr">
        <is>
          <t>Stopp</t>
        </is>
      </c>
      <c r="B2637" t="inlineStr">
        <is>
          <t>STOP</t>
        </is>
      </c>
    </row>
    <row r="2638">
      <c r="A2638" t="inlineStr">
        <is>
          <t>Strahlung</t>
        </is>
      </c>
      <c r="B2638" t="inlineStr">
        <is>
          <t>RADI</t>
        </is>
      </c>
    </row>
    <row r="2639">
      <c r="A2639" t="inlineStr">
        <is>
          <t>Strahlung Einheit</t>
        </is>
      </c>
      <c r="B2639" t="inlineStr">
        <is>
          <t>RADI</t>
        </is>
      </c>
    </row>
    <row r="2640">
      <c r="A2640" t="inlineStr">
        <is>
          <t>Strahlungstemperatur</t>
        </is>
      </c>
      <c r="B2640" t="inlineStr">
        <is>
          <t>T.RADI</t>
        </is>
      </c>
    </row>
    <row r="2641">
      <c r="A2641" t="inlineStr">
        <is>
          <t>Straße</t>
        </is>
      </c>
      <c r="B2641" t="inlineStr">
        <is>
          <t>STR</t>
        </is>
      </c>
    </row>
    <row r="2642">
      <c r="A2642" t="inlineStr">
        <is>
          <t>Straßenmeisterei</t>
        </is>
      </c>
      <c r="B2642" t="inlineStr">
        <is>
          <t>ROAD</t>
        </is>
      </c>
    </row>
    <row r="2643">
      <c r="A2643" t="inlineStr">
        <is>
          <t>Straßenseite</t>
        </is>
      </c>
      <c r="B2643" t="inlineStr">
        <is>
          <t>STR</t>
        </is>
      </c>
    </row>
    <row r="2644">
      <c r="A2644" t="inlineStr">
        <is>
          <t>Strom zu Wärme Anlage</t>
        </is>
      </c>
      <c r="B2644" t="inlineStr">
        <is>
          <t>P2H</t>
        </is>
      </c>
    </row>
    <row r="2645">
      <c r="A2645" t="inlineStr">
        <is>
          <t>Stromamplitude</t>
        </is>
      </c>
      <c r="B2645" t="inlineStr">
        <is>
          <t>CUR.MAG</t>
        </is>
      </c>
    </row>
    <row r="2646">
      <c r="A2646" t="inlineStr">
        <is>
          <t>Stromunsymmetrie</t>
        </is>
      </c>
      <c r="B2646" t="inlineStr">
        <is>
          <t>CUR.IMB</t>
        </is>
      </c>
    </row>
    <row r="2647">
      <c r="A2647" t="inlineStr">
        <is>
          <t>Stromversorgungssystem</t>
        </is>
      </c>
      <c r="B2647" t="inlineStr">
        <is>
          <t>POW</t>
        </is>
      </c>
    </row>
    <row r="2648">
      <c r="A2648" t="inlineStr">
        <is>
          <t>Strömung</t>
        </is>
      </c>
      <c r="B2648" t="inlineStr">
        <is>
          <t>FLU</t>
        </is>
      </c>
    </row>
    <row r="2649">
      <c r="A2649" t="inlineStr">
        <is>
          <t>Strömungstechnikraum</t>
        </is>
      </c>
      <c r="B2649" t="inlineStr">
        <is>
          <t>FLU.DYN</t>
        </is>
      </c>
    </row>
    <row r="2650">
      <c r="A2650" t="inlineStr">
        <is>
          <t>Studenten- und Schülerarbeitsraum</t>
        </is>
      </c>
      <c r="B2650" t="inlineStr">
        <is>
          <t>STPU</t>
        </is>
      </c>
    </row>
    <row r="2651">
      <c r="A2651" t="inlineStr">
        <is>
          <t>Studenten-, Schülerwohnheim</t>
        </is>
      </c>
      <c r="B2651" t="inlineStr">
        <is>
          <t>STUDE</t>
        </is>
      </c>
    </row>
    <row r="2652">
      <c r="A2652" t="inlineStr">
        <is>
          <t>Studioraum</t>
        </is>
      </c>
      <c r="B2652" t="inlineStr">
        <is>
          <t>STUDI</t>
        </is>
      </c>
    </row>
    <row r="2653">
      <c r="A2653" t="inlineStr">
        <is>
          <t>Stufe</t>
        </is>
      </c>
      <c r="B2653" t="inlineStr">
        <is>
          <t>LEV</t>
        </is>
      </c>
    </row>
    <row r="2654">
      <c r="A2654" t="inlineStr">
        <is>
          <t>Stufe 1</t>
        </is>
      </c>
      <c r="B2654" t="inlineStr">
        <is>
          <t>STEP.1</t>
        </is>
      </c>
    </row>
    <row r="2655">
      <c r="A2655" t="inlineStr">
        <is>
          <t>Stufe 10</t>
        </is>
      </c>
      <c r="B2655" t="inlineStr">
        <is>
          <t>STEP.10</t>
        </is>
      </c>
    </row>
    <row r="2656">
      <c r="A2656" t="inlineStr">
        <is>
          <t>Stufe 2</t>
        </is>
      </c>
      <c r="B2656" t="inlineStr">
        <is>
          <t>STEP.2</t>
        </is>
      </c>
    </row>
    <row r="2657">
      <c r="A2657" t="inlineStr">
        <is>
          <t>Stufe 3</t>
        </is>
      </c>
      <c r="B2657" t="inlineStr">
        <is>
          <t>STEP.3</t>
        </is>
      </c>
    </row>
    <row r="2658">
      <c r="A2658" t="inlineStr">
        <is>
          <t>Stufe 4</t>
        </is>
      </c>
      <c r="B2658" t="inlineStr">
        <is>
          <t>STEP.4</t>
        </is>
      </c>
    </row>
    <row r="2659">
      <c r="A2659" t="inlineStr">
        <is>
          <t>Stufe 5</t>
        </is>
      </c>
      <c r="B2659" t="inlineStr">
        <is>
          <t>STEP.5</t>
        </is>
      </c>
    </row>
    <row r="2660">
      <c r="A2660" t="inlineStr">
        <is>
          <t>Stufe 6</t>
        </is>
      </c>
      <c r="B2660" t="inlineStr">
        <is>
          <t>STEP.6</t>
        </is>
      </c>
    </row>
    <row r="2661">
      <c r="A2661" t="inlineStr">
        <is>
          <t>Stufe 7</t>
        </is>
      </c>
      <c r="B2661" t="inlineStr">
        <is>
          <t>STEP.7</t>
        </is>
      </c>
    </row>
    <row r="2662">
      <c r="A2662" t="inlineStr">
        <is>
          <t>Stufe 8</t>
        </is>
      </c>
      <c r="B2662" t="inlineStr">
        <is>
          <t>STEP.8</t>
        </is>
      </c>
    </row>
    <row r="2663">
      <c r="A2663" t="inlineStr">
        <is>
          <t>Stufe 9</t>
        </is>
      </c>
      <c r="B2663" t="inlineStr">
        <is>
          <t>STEP.9</t>
        </is>
      </c>
    </row>
    <row r="2664">
      <c r="A2664" t="inlineStr">
        <is>
          <t>Stufenschalter</t>
        </is>
      </c>
      <c r="B2664" t="inlineStr">
        <is>
          <t>STEP</t>
        </is>
      </c>
    </row>
    <row r="2665">
      <c r="A2665" t="inlineStr">
        <is>
          <t>stufig</t>
        </is>
      </c>
      <c r="B2665" t="inlineStr">
        <is>
          <t>STEP</t>
        </is>
      </c>
    </row>
    <row r="2666">
      <c r="A2666" t="inlineStr">
        <is>
          <t>Stunden</t>
        </is>
      </c>
      <c r="B2666" t="inlineStr">
        <is>
          <t>h</t>
        </is>
      </c>
    </row>
    <row r="2667">
      <c r="A2667" t="inlineStr">
        <is>
          <t>Störabschaltung</t>
        </is>
      </c>
      <c r="B2667" t="inlineStr">
        <is>
          <t>SHDO</t>
        </is>
      </c>
    </row>
    <row r="2668">
      <c r="A2668" t="inlineStr">
        <is>
          <t>Störung</t>
        </is>
      </c>
      <c r="B2668" t="inlineStr">
        <is>
          <t>MALF</t>
        </is>
      </c>
    </row>
    <row r="2669">
      <c r="A2669" t="inlineStr">
        <is>
          <t>Stücklisten</t>
        </is>
      </c>
      <c r="B2669" t="inlineStr">
        <is>
          <t>A3PC</t>
        </is>
      </c>
    </row>
    <row r="2670">
      <c r="A2670" t="inlineStr">
        <is>
          <t>stündlich</t>
        </is>
      </c>
      <c r="B2670" t="inlineStr">
        <is>
          <t>h</t>
        </is>
      </c>
    </row>
    <row r="2671">
      <c r="A2671" t="inlineStr">
        <is>
          <t>Subsubsystem</t>
        </is>
      </c>
      <c r="B2671" t="inlineStr">
        <is>
          <t>SSSYS</t>
        </is>
      </c>
    </row>
    <row r="2672">
      <c r="A2672" t="inlineStr">
        <is>
          <t>Subsystem</t>
        </is>
      </c>
      <c r="B2672" t="inlineStr">
        <is>
          <t>SSYS</t>
        </is>
      </c>
    </row>
    <row r="2673">
      <c r="A2673" t="inlineStr">
        <is>
          <t>Sudan</t>
        </is>
      </c>
      <c r="B2673" t="inlineStr">
        <is>
          <t>SDN</t>
        </is>
      </c>
    </row>
    <row r="2674">
      <c r="A2674" t="inlineStr">
        <is>
          <t>Supermarkt</t>
        </is>
      </c>
      <c r="B2674" t="inlineStr">
        <is>
          <t>SUPM</t>
        </is>
      </c>
    </row>
    <row r="2675">
      <c r="A2675" t="inlineStr">
        <is>
          <t>Surinam</t>
        </is>
      </c>
      <c r="B2675" t="inlineStr">
        <is>
          <t>SUR</t>
        </is>
      </c>
    </row>
    <row r="2676">
      <c r="A2676" t="inlineStr">
        <is>
          <t>Svalbard und Jan Mayen</t>
        </is>
      </c>
      <c r="B2676" t="inlineStr">
        <is>
          <t>SJM</t>
        </is>
      </c>
    </row>
    <row r="2677">
      <c r="A2677" t="inlineStr">
        <is>
          <t>Synagoge</t>
        </is>
      </c>
      <c r="B2677" t="inlineStr">
        <is>
          <t>SYNAG</t>
        </is>
      </c>
    </row>
    <row r="2678">
      <c r="A2678" t="inlineStr">
        <is>
          <t>Synchronisierung</t>
        </is>
      </c>
      <c r="B2678" t="inlineStr">
        <is>
          <t>SYNC</t>
        </is>
      </c>
    </row>
    <row r="2679">
      <c r="A2679" t="inlineStr">
        <is>
          <t>System</t>
        </is>
      </c>
      <c r="B2679" t="inlineStr">
        <is>
          <t>SYS</t>
        </is>
      </c>
    </row>
    <row r="2680">
      <c r="A2680" t="inlineStr">
        <is>
          <t>Systemverteiler</t>
        </is>
      </c>
      <c r="B2680" t="inlineStr">
        <is>
          <t>SD</t>
        </is>
      </c>
    </row>
    <row r="2681">
      <c r="A2681" t="inlineStr">
        <is>
          <t>São Tomé und Príncipe</t>
        </is>
      </c>
      <c r="B2681" t="inlineStr">
        <is>
          <t>STP</t>
        </is>
      </c>
    </row>
    <row r="2682">
      <c r="A2682" t="inlineStr">
        <is>
          <t>Sägewerk</t>
        </is>
      </c>
      <c r="B2682" t="inlineStr">
        <is>
          <t>SAWMI</t>
        </is>
      </c>
    </row>
    <row r="2683">
      <c r="A2683" t="inlineStr">
        <is>
          <t>Sättigung</t>
        </is>
      </c>
      <c r="B2683" t="inlineStr">
        <is>
          <t>SATU</t>
        </is>
      </c>
    </row>
    <row r="2684">
      <c r="A2684" t="inlineStr">
        <is>
          <t>Süd</t>
        </is>
      </c>
      <c r="B2684" t="inlineStr">
        <is>
          <t>SOUTH</t>
        </is>
      </c>
    </row>
    <row r="2685">
      <c r="A2685" t="inlineStr">
        <is>
          <t>Südafrika</t>
        </is>
      </c>
      <c r="B2685" t="inlineStr">
        <is>
          <t>ZAF</t>
        </is>
      </c>
    </row>
    <row r="2686">
      <c r="A2686" t="inlineStr">
        <is>
          <t>Südgeorgien und die Südlichen Sandwichinseln</t>
        </is>
      </c>
      <c r="B2686" t="inlineStr">
        <is>
          <t>SGS</t>
        </is>
      </c>
    </row>
    <row r="2687">
      <c r="A2687" t="inlineStr">
        <is>
          <t>Südost</t>
        </is>
      </c>
      <c r="B2687" t="inlineStr">
        <is>
          <t>SE</t>
        </is>
      </c>
    </row>
    <row r="2688">
      <c r="A2688" t="inlineStr">
        <is>
          <t>Südsudan</t>
        </is>
      </c>
      <c r="B2688" t="inlineStr">
        <is>
          <t>SSD</t>
        </is>
      </c>
    </row>
    <row r="2689">
      <c r="A2689" t="inlineStr">
        <is>
          <t>Südwest</t>
        </is>
      </c>
      <c r="B2689" t="inlineStr">
        <is>
          <t>SW</t>
        </is>
      </c>
    </row>
    <row r="2690">
      <c r="A2690" t="inlineStr">
        <is>
          <t>T-Bus</t>
        </is>
      </c>
      <c r="B2690" t="inlineStr">
        <is>
          <t>TBUS</t>
        </is>
      </c>
    </row>
    <row r="2691">
      <c r="A2691" t="inlineStr">
        <is>
          <t>T-Stück</t>
        </is>
      </c>
      <c r="B2691" t="inlineStr">
        <is>
          <t>TP</t>
        </is>
      </c>
    </row>
    <row r="2692">
      <c r="A2692" t="inlineStr">
        <is>
          <t>Tableau</t>
        </is>
      </c>
      <c r="B2692" t="inlineStr">
        <is>
          <t>TAB</t>
        </is>
      </c>
    </row>
    <row r="2693">
      <c r="A2693" t="inlineStr">
        <is>
          <t>Tadschikistan</t>
        </is>
      </c>
      <c r="B2693" t="inlineStr">
        <is>
          <t>TJK</t>
        </is>
      </c>
    </row>
    <row r="2694">
      <c r="A2694" t="inlineStr">
        <is>
          <t>Tag</t>
        </is>
      </c>
      <c r="B2694" t="inlineStr">
        <is>
          <t>DAY</t>
        </is>
      </c>
    </row>
    <row r="2695">
      <c r="A2695" t="inlineStr">
        <is>
          <t>Tagbetrieb</t>
        </is>
      </c>
      <c r="B2695" t="inlineStr">
        <is>
          <t>OPR.DAY</t>
        </is>
      </c>
    </row>
    <row r="2696">
      <c r="A2696" t="inlineStr">
        <is>
          <t>Tage</t>
        </is>
      </c>
      <c r="B2696" t="inlineStr">
        <is>
          <t>d</t>
        </is>
      </c>
    </row>
    <row r="2697">
      <c r="A2697" t="inlineStr">
        <is>
          <t>Tagesraum</t>
        </is>
      </c>
      <c r="B2697" t="inlineStr">
        <is>
          <t>DAYR</t>
        </is>
      </c>
    </row>
    <row r="2698">
      <c r="A2698" t="inlineStr">
        <is>
          <t>Tageszeit</t>
        </is>
      </c>
      <c r="B2698" t="inlineStr">
        <is>
          <t>DYT</t>
        </is>
      </c>
    </row>
    <row r="2699">
      <c r="A2699" t="inlineStr">
        <is>
          <t>Taiwan (Provinz China)</t>
        </is>
      </c>
      <c r="B2699" t="inlineStr">
        <is>
          <t>TWN</t>
        </is>
      </c>
    </row>
    <row r="2700">
      <c r="A2700" t="inlineStr">
        <is>
          <t>Taktbetrieb</t>
        </is>
      </c>
      <c r="B2700" t="inlineStr">
        <is>
          <t>CYC</t>
        </is>
      </c>
    </row>
    <row r="2701">
      <c r="A2701" t="inlineStr">
        <is>
          <t>Tankstelle</t>
        </is>
      </c>
      <c r="B2701" t="inlineStr">
        <is>
          <t>PTRL</t>
        </is>
      </c>
    </row>
    <row r="2702">
      <c r="A2702" t="inlineStr">
        <is>
          <t>Tansania, die Vereinigte Republik</t>
        </is>
      </c>
      <c r="B2702" t="inlineStr">
        <is>
          <t>TZA</t>
        </is>
      </c>
    </row>
    <row r="2703">
      <c r="A2703" t="inlineStr">
        <is>
          <t>Tanzcafé</t>
        </is>
      </c>
      <c r="B2703" t="inlineStr">
        <is>
          <t>DANC</t>
        </is>
      </c>
    </row>
    <row r="2704">
      <c r="A2704" t="inlineStr">
        <is>
          <t>Taster</t>
        </is>
      </c>
      <c r="B2704" t="inlineStr">
        <is>
          <t>BT</t>
        </is>
      </c>
    </row>
    <row r="2705">
      <c r="A2705" t="inlineStr">
        <is>
          <t>Taupunkt</t>
        </is>
      </c>
      <c r="B2705" t="inlineStr">
        <is>
          <t>DEW</t>
        </is>
      </c>
    </row>
    <row r="2706">
      <c r="A2706" t="inlineStr">
        <is>
          <t>Technische Berichte</t>
        </is>
      </c>
      <c r="B2706" t="inlineStr">
        <is>
          <t>A3DD</t>
        </is>
      </c>
    </row>
    <row r="2707">
      <c r="A2707" t="inlineStr">
        <is>
          <t>Technische Gasversorgung</t>
        </is>
      </c>
      <c r="B2707" t="inlineStr">
        <is>
          <t>TEC.GAS</t>
        </is>
      </c>
    </row>
    <row r="2708">
      <c r="A2708" t="inlineStr">
        <is>
          <t>Technische Spezifikations- / Anforderungsdokumente</t>
        </is>
      </c>
      <c r="B2708" t="inlineStr">
        <is>
          <t>A3EC</t>
        </is>
      </c>
    </row>
    <row r="2709">
      <c r="A2709" t="inlineStr">
        <is>
          <t>Technische Veröffentlichungen</t>
        </is>
      </c>
      <c r="B2709" t="inlineStr">
        <is>
          <t>A3DF</t>
        </is>
      </c>
    </row>
    <row r="2710">
      <c r="A2710" t="inlineStr">
        <is>
          <t>Technologisches Labor</t>
        </is>
      </c>
      <c r="B2710" t="inlineStr">
        <is>
          <t>LAB.TEC</t>
        </is>
      </c>
    </row>
    <row r="2711">
      <c r="A2711" t="inlineStr">
        <is>
          <t>Teeküche</t>
        </is>
      </c>
      <c r="B2711" t="inlineStr">
        <is>
          <t>KITCT</t>
        </is>
      </c>
    </row>
    <row r="2712">
      <c r="A2712" t="inlineStr">
        <is>
          <t>Teile pro Milliarde</t>
        </is>
      </c>
      <c r="B2712" t="inlineStr">
        <is>
          <t>ppb</t>
        </is>
      </c>
    </row>
    <row r="2713">
      <c r="A2713" t="inlineStr">
        <is>
          <t>Teile pro Million</t>
        </is>
      </c>
      <c r="B2713" t="inlineStr">
        <is>
          <t>ppm</t>
        </is>
      </c>
    </row>
    <row r="2714">
      <c r="A2714" t="inlineStr">
        <is>
          <t>Teilelisten</t>
        </is>
      </c>
      <c r="B2714" t="inlineStr">
        <is>
          <t>A3PB</t>
        </is>
      </c>
    </row>
    <row r="2715">
      <c r="A2715" t="inlineStr">
        <is>
          <t>Teilklimaanlage</t>
        </is>
      </c>
      <c r="B2715" t="inlineStr">
        <is>
          <t>PART</t>
        </is>
      </c>
    </row>
    <row r="2716">
      <c r="A2716" t="inlineStr">
        <is>
          <t>Telegammatherapie</t>
        </is>
      </c>
      <c r="B2716" t="inlineStr">
        <is>
          <t>TEG</t>
        </is>
      </c>
    </row>
    <row r="2717">
      <c r="A2717" t="inlineStr">
        <is>
          <t>Telekommunikationsanlage</t>
        </is>
      </c>
      <c r="B2717" t="inlineStr">
        <is>
          <t>TEL</t>
        </is>
      </c>
    </row>
    <row r="2718">
      <c r="A2718" t="inlineStr">
        <is>
          <t>Tempel</t>
        </is>
      </c>
      <c r="B2718" t="inlineStr">
        <is>
          <t>TEMPL</t>
        </is>
      </c>
    </row>
    <row r="2719">
      <c r="A2719" t="inlineStr">
        <is>
          <t>Temperatur</t>
        </is>
      </c>
      <c r="B2719" t="inlineStr">
        <is>
          <t>T</t>
        </is>
      </c>
    </row>
    <row r="2720">
      <c r="A2720" t="inlineStr">
        <is>
          <t>Temperatur Einheit</t>
        </is>
      </c>
      <c r="B2720" t="inlineStr">
        <is>
          <t>T</t>
        </is>
      </c>
    </row>
    <row r="2721">
      <c r="A2721" t="inlineStr">
        <is>
          <t>Temperatur- und Feuchteregelung</t>
        </is>
      </c>
      <c r="B2721" t="inlineStr">
        <is>
          <t>T.HUM</t>
        </is>
      </c>
    </row>
    <row r="2722">
      <c r="A2722" t="inlineStr">
        <is>
          <t>Temperatur- und Feuchteregler, 1-stufig</t>
        </is>
      </c>
      <c r="B2722" t="inlineStr">
        <is>
          <t>T.HUM.1.STEP</t>
        </is>
      </c>
    </row>
    <row r="2723">
      <c r="A2723" t="inlineStr">
        <is>
          <t>Temperatur- und Feuchteregler, 2-stufig</t>
        </is>
      </c>
      <c r="B2723" t="inlineStr">
        <is>
          <t>T.HUM.2.STEP</t>
        </is>
      </c>
    </row>
    <row r="2724">
      <c r="A2724" t="inlineStr">
        <is>
          <t>Temperatur- und Feuchteregler, 3-stufig</t>
        </is>
      </c>
      <c r="B2724" t="inlineStr">
        <is>
          <t>T.HUM.3.STEP</t>
        </is>
      </c>
    </row>
    <row r="2725">
      <c r="A2725" t="inlineStr">
        <is>
          <t>Temperatur- und Feuchteregler, 4-stufig</t>
        </is>
      </c>
      <c r="B2725" t="inlineStr">
        <is>
          <t>T.HUM.4.STEP</t>
        </is>
      </c>
    </row>
    <row r="2726">
      <c r="A2726" t="inlineStr">
        <is>
          <t>Temperatur- und Feuchteregler, 5-stufig</t>
        </is>
      </c>
      <c r="B2726" t="inlineStr">
        <is>
          <t>T.HUM.5.STEP</t>
        </is>
      </c>
    </row>
    <row r="2727">
      <c r="A2727" t="inlineStr">
        <is>
          <t>Temperatur- und Feuchteregler, 6-stufig</t>
        </is>
      </c>
      <c r="B2727" t="inlineStr">
        <is>
          <t>T.HUM.6.STEP</t>
        </is>
      </c>
    </row>
    <row r="2728">
      <c r="A2728" t="inlineStr">
        <is>
          <t>Temperatur- und Feuchteregler, 7-stufig</t>
        </is>
      </c>
      <c r="B2728" t="inlineStr">
        <is>
          <t>T.HUM.7.STEP</t>
        </is>
      </c>
    </row>
    <row r="2729">
      <c r="A2729" t="inlineStr">
        <is>
          <t>Temperatur- und Feuchteregler, 8-stufig</t>
        </is>
      </c>
      <c r="B2729" t="inlineStr">
        <is>
          <t>T.HUM.8.STEP</t>
        </is>
      </c>
    </row>
    <row r="2730">
      <c r="A2730" t="inlineStr">
        <is>
          <t>Temperatur- und Feuchteregler, Energieeffizienz</t>
        </is>
      </c>
      <c r="B2730" t="inlineStr">
        <is>
          <t>T.HUM.EN.EF</t>
        </is>
      </c>
    </row>
    <row r="2731">
      <c r="A2731" t="inlineStr">
        <is>
          <t>Temperatur- und Feuchteregler, Hysterese</t>
        </is>
      </c>
      <c r="B2731" t="inlineStr">
        <is>
          <t>T.HUM.HYS</t>
        </is>
      </c>
    </row>
    <row r="2732">
      <c r="A2732" t="inlineStr">
        <is>
          <t>Temperatur- und Feuchteregler, Kaskade</t>
        </is>
      </c>
      <c r="B2732" t="inlineStr">
        <is>
          <t>T.HUM.CASC</t>
        </is>
      </c>
    </row>
    <row r="2733">
      <c r="A2733" t="inlineStr">
        <is>
          <t>Temperatur- und Feuchteregler, modulierend</t>
        </is>
      </c>
      <c r="B2733" t="inlineStr">
        <is>
          <t>T.HUM.MODU</t>
        </is>
      </c>
    </row>
    <row r="2734">
      <c r="A2734" t="inlineStr">
        <is>
          <t>Temperatur- und Feuchteregler, stetig</t>
        </is>
      </c>
      <c r="B2734" t="inlineStr">
        <is>
          <t>T.HUM.CONT</t>
        </is>
      </c>
    </row>
    <row r="2735">
      <c r="A2735" t="inlineStr">
        <is>
          <t>Temperatur- und Feuchteregler, stufig</t>
        </is>
      </c>
      <c r="B2735" t="inlineStr">
        <is>
          <t>T.HUM.STEP</t>
        </is>
      </c>
    </row>
    <row r="2736">
      <c r="A2736" t="inlineStr">
        <is>
          <t>Temperaturdifferenz</t>
        </is>
      </c>
      <c r="B2736" t="inlineStr">
        <is>
          <t>T.DIF</t>
        </is>
      </c>
    </row>
    <row r="2737">
      <c r="A2737" t="inlineStr">
        <is>
          <t>Temperaturregler</t>
        </is>
      </c>
      <c r="B2737" t="inlineStr">
        <is>
          <t>T</t>
        </is>
      </c>
    </row>
    <row r="2738">
      <c r="A2738" t="inlineStr">
        <is>
          <t>Temperaturregler, 1-stufig</t>
        </is>
      </c>
      <c r="B2738" t="inlineStr">
        <is>
          <t>T.1.STEP</t>
        </is>
      </c>
    </row>
    <row r="2739">
      <c r="A2739" t="inlineStr">
        <is>
          <t>Temperaturregler, 2-stufig</t>
        </is>
      </c>
      <c r="B2739" t="inlineStr">
        <is>
          <t>T.2.STEP</t>
        </is>
      </c>
    </row>
    <row r="2740">
      <c r="A2740" t="inlineStr">
        <is>
          <t>Temperaturregler, 3-stufig</t>
        </is>
      </c>
      <c r="B2740" t="inlineStr">
        <is>
          <t>T.3.STEP</t>
        </is>
      </c>
    </row>
    <row r="2741">
      <c r="A2741" t="inlineStr">
        <is>
          <t>Temperaturregler, 4-stufig</t>
        </is>
      </c>
      <c r="B2741" t="inlineStr">
        <is>
          <t>T.4.STEP</t>
        </is>
      </c>
    </row>
    <row r="2742">
      <c r="A2742" t="inlineStr">
        <is>
          <t>Temperaturregler, 5-stufig</t>
        </is>
      </c>
      <c r="B2742" t="inlineStr">
        <is>
          <t>T.5.STEP</t>
        </is>
      </c>
    </row>
    <row r="2743">
      <c r="A2743" t="inlineStr">
        <is>
          <t>Temperaturregler, 6-stufig</t>
        </is>
      </c>
      <c r="B2743" t="inlineStr">
        <is>
          <t>T.6.STEP</t>
        </is>
      </c>
    </row>
    <row r="2744">
      <c r="A2744" t="inlineStr">
        <is>
          <t>Temperaturregler, 7-stufig</t>
        </is>
      </c>
      <c r="B2744" t="inlineStr">
        <is>
          <t>T.7.STEP</t>
        </is>
      </c>
    </row>
    <row r="2745">
      <c r="A2745" t="inlineStr">
        <is>
          <t>Temperaturregler, 8-stufig</t>
        </is>
      </c>
      <c r="B2745" t="inlineStr">
        <is>
          <t>T.8.STEP</t>
        </is>
      </c>
    </row>
    <row r="2746">
      <c r="A2746" t="inlineStr">
        <is>
          <t>Temperaturregler, Energieeffizienz</t>
        </is>
      </c>
      <c r="B2746" t="inlineStr">
        <is>
          <t>T.EN.EF</t>
        </is>
      </c>
    </row>
    <row r="2747">
      <c r="A2747" t="inlineStr">
        <is>
          <t>Temperaturregler, Hysterese</t>
        </is>
      </c>
      <c r="B2747" t="inlineStr">
        <is>
          <t>T.HYS</t>
        </is>
      </c>
    </row>
    <row r="2748">
      <c r="A2748" t="inlineStr">
        <is>
          <t>Temperaturregler, Kaskade</t>
        </is>
      </c>
      <c r="B2748" t="inlineStr">
        <is>
          <t>T.CASC</t>
        </is>
      </c>
    </row>
    <row r="2749">
      <c r="A2749" t="inlineStr">
        <is>
          <t>Temperaturregler, modulierend</t>
        </is>
      </c>
      <c r="B2749" t="inlineStr">
        <is>
          <t>T.MODU</t>
        </is>
      </c>
    </row>
    <row r="2750">
      <c r="A2750" t="inlineStr">
        <is>
          <t>Temperaturregler, stetig</t>
        </is>
      </c>
      <c r="B2750" t="inlineStr">
        <is>
          <t>T.CONT</t>
        </is>
      </c>
    </row>
    <row r="2751">
      <c r="A2751" t="inlineStr">
        <is>
          <t>Temperaturregler, stufig</t>
        </is>
      </c>
      <c r="B2751" t="inlineStr">
        <is>
          <t>T.STEP</t>
        </is>
      </c>
    </row>
    <row r="2752">
      <c r="A2752" t="inlineStr">
        <is>
          <t>Terasse</t>
        </is>
      </c>
      <c r="B2752" t="inlineStr">
        <is>
          <t>TERR</t>
        </is>
      </c>
    </row>
    <row r="2753">
      <c r="A2753" t="inlineStr">
        <is>
          <t>Tesla</t>
        </is>
      </c>
      <c r="B2753" t="inlineStr">
        <is>
          <t>T.</t>
        </is>
      </c>
    </row>
    <row r="2754">
      <c r="A2754" t="inlineStr">
        <is>
          <t>Test</t>
        </is>
      </c>
      <c r="B2754" t="inlineStr">
        <is>
          <t>TEST</t>
        </is>
      </c>
    </row>
    <row r="2755">
      <c r="A2755" t="inlineStr">
        <is>
          <t>Tetrachlormethan (R11)</t>
        </is>
      </c>
      <c r="B2755" t="inlineStr">
        <is>
          <t>R11</t>
        </is>
      </c>
    </row>
    <row r="2756">
      <c r="A2756" t="inlineStr">
        <is>
          <t>Tetrafluormethan (R14)</t>
        </is>
      </c>
      <c r="B2756" t="inlineStr">
        <is>
          <t>R14</t>
        </is>
      </c>
    </row>
    <row r="2757">
      <c r="A2757" t="inlineStr">
        <is>
          <t>Thailand</t>
        </is>
      </c>
      <c r="B2757" t="inlineStr">
        <is>
          <t>THA</t>
        </is>
      </c>
    </row>
    <row r="2758">
      <c r="A2758" t="inlineStr">
        <is>
          <t>Theater</t>
        </is>
      </c>
      <c r="B2758" t="inlineStr">
        <is>
          <t>THEAT</t>
        </is>
      </c>
    </row>
    <row r="2759">
      <c r="A2759" t="inlineStr">
        <is>
          <t>thermische Auslösung</t>
        </is>
      </c>
      <c r="B2759" t="inlineStr">
        <is>
          <t>THET</t>
        </is>
      </c>
    </row>
    <row r="2760">
      <c r="A2760" t="inlineStr">
        <is>
          <t>thermoelektrisch</t>
        </is>
      </c>
      <c r="B2760" t="inlineStr">
        <is>
          <t>THEL</t>
        </is>
      </c>
    </row>
    <row r="2761">
      <c r="A2761" t="inlineStr">
        <is>
          <t>Thermoelektrische Überlast</t>
        </is>
      </c>
      <c r="B2761" t="inlineStr">
        <is>
          <t>THEL.OVL</t>
        </is>
      </c>
    </row>
    <row r="2762">
      <c r="A2762" t="inlineStr">
        <is>
          <t>Thermoelektrischer Kontakt</t>
        </is>
      </c>
      <c r="B2762" t="inlineStr">
        <is>
          <t>COTC.THEL</t>
        </is>
      </c>
    </row>
    <row r="2763">
      <c r="A2763" t="inlineStr">
        <is>
          <t>Thermostat</t>
        </is>
      </c>
      <c r="B2763" t="inlineStr">
        <is>
          <t>THT</t>
        </is>
      </c>
    </row>
    <row r="2764">
      <c r="A2764" t="inlineStr">
        <is>
          <t>Tiefgarage</t>
        </is>
      </c>
      <c r="B2764" t="inlineStr">
        <is>
          <t>UDG.CAR</t>
        </is>
      </c>
    </row>
    <row r="2765">
      <c r="A2765" t="inlineStr">
        <is>
          <t>Tiefkühlraum</t>
        </is>
      </c>
      <c r="B2765" t="inlineStr">
        <is>
          <t>DEF</t>
        </is>
      </c>
    </row>
    <row r="2766">
      <c r="A2766" t="inlineStr">
        <is>
          <t>Tierschauhaus</t>
        </is>
      </c>
      <c r="B2766" t="inlineStr">
        <is>
          <t>ANIMS</t>
        </is>
      </c>
    </row>
    <row r="2767">
      <c r="A2767" t="inlineStr">
        <is>
          <t>Tierversuchslabor</t>
        </is>
      </c>
      <c r="B2767" t="inlineStr">
        <is>
          <t>ANIMT</t>
        </is>
      </c>
    </row>
    <row r="2768">
      <c r="A2768" t="inlineStr">
        <is>
          <t>Timor-Leste</t>
        </is>
      </c>
      <c r="B2768" t="inlineStr">
        <is>
          <t>TLS</t>
        </is>
      </c>
    </row>
    <row r="2769">
      <c r="A2769" t="inlineStr">
        <is>
          <t>Togo</t>
        </is>
      </c>
      <c r="B2769" t="inlineStr">
        <is>
          <t>TGO</t>
        </is>
      </c>
    </row>
    <row r="2770">
      <c r="A2770" t="inlineStr">
        <is>
          <t>Toilette</t>
        </is>
      </c>
      <c r="B2770" t="inlineStr">
        <is>
          <t>TOIL</t>
        </is>
      </c>
    </row>
    <row r="2771">
      <c r="A2771" t="inlineStr">
        <is>
          <t>Tokelau</t>
        </is>
      </c>
      <c r="B2771" t="inlineStr">
        <is>
          <t>TKL</t>
        </is>
      </c>
    </row>
    <row r="2772">
      <c r="A2772" t="inlineStr">
        <is>
          <t>Tonga</t>
        </is>
      </c>
      <c r="B2772" t="inlineStr">
        <is>
          <t>TON</t>
        </is>
      </c>
    </row>
    <row r="2773">
      <c r="A2773" t="inlineStr">
        <is>
          <t>Tonnen</t>
        </is>
      </c>
      <c r="B2773" t="inlineStr">
        <is>
          <t>t</t>
        </is>
      </c>
    </row>
    <row r="2774">
      <c r="A2774" t="inlineStr">
        <is>
          <t>Tor</t>
        </is>
      </c>
      <c r="B2774" t="inlineStr">
        <is>
          <t>GAT</t>
        </is>
      </c>
    </row>
    <row r="2775">
      <c r="A2775" t="inlineStr">
        <is>
          <t>Totale flüchtige organische Verbindungen</t>
        </is>
      </c>
      <c r="B2775" t="inlineStr">
        <is>
          <t>TVOC</t>
        </is>
      </c>
    </row>
    <row r="2776">
      <c r="A2776" t="inlineStr">
        <is>
          <t>Totzeit</t>
        </is>
      </c>
      <c r="B2776" t="inlineStr">
        <is>
          <t>Tt</t>
        </is>
      </c>
    </row>
    <row r="2777">
      <c r="A2777" t="inlineStr">
        <is>
          <t>Totzone</t>
        </is>
      </c>
      <c r="B2777" t="inlineStr">
        <is>
          <t>DZ</t>
        </is>
      </c>
    </row>
    <row r="2778">
      <c r="A2778" t="inlineStr">
        <is>
          <t>Touch Panel</t>
        </is>
      </c>
      <c r="B2778" t="inlineStr">
        <is>
          <t>PAN.TOU</t>
        </is>
      </c>
    </row>
    <row r="2779">
      <c r="A2779" t="inlineStr">
        <is>
          <t>Touristisches Informationszentrum</t>
        </is>
      </c>
      <c r="B2779" t="inlineStr">
        <is>
          <t>TOUR</t>
        </is>
      </c>
    </row>
    <row r="2780">
      <c r="A2780" t="inlineStr">
        <is>
          <t>Transformator</t>
        </is>
      </c>
      <c r="B2780" t="inlineStr">
        <is>
          <t>TRF</t>
        </is>
      </c>
    </row>
    <row r="2781">
      <c r="A2781" t="inlineStr">
        <is>
          <t>Trauerhalle</t>
        </is>
      </c>
      <c r="B2781" t="inlineStr">
        <is>
          <t>MORTU</t>
        </is>
      </c>
    </row>
    <row r="2782">
      <c r="A2782" t="inlineStr">
        <is>
          <t>Treibhaus</t>
        </is>
      </c>
      <c r="B2782" t="inlineStr">
        <is>
          <t>GLASS</t>
        </is>
      </c>
    </row>
    <row r="2783">
      <c r="A2783" t="inlineStr">
        <is>
          <t>Trend-Log-Multiple-Objekt</t>
        </is>
      </c>
      <c r="B2783" t="inlineStr">
        <is>
          <t>TLM</t>
        </is>
      </c>
    </row>
    <row r="2784">
      <c r="A2784" t="inlineStr">
        <is>
          <t>Trend-Log-Objekt</t>
        </is>
      </c>
      <c r="B2784" t="inlineStr">
        <is>
          <t>TL</t>
        </is>
      </c>
    </row>
    <row r="2785">
      <c r="A2785" t="inlineStr">
        <is>
          <t>Trennwand</t>
        </is>
      </c>
      <c r="B2785" t="inlineStr">
        <is>
          <t>PAW</t>
        </is>
      </c>
    </row>
    <row r="2786">
      <c r="A2786" t="inlineStr">
        <is>
          <t>Treppe</t>
        </is>
      </c>
      <c r="B2786" t="inlineStr">
        <is>
          <t>STAIC</t>
        </is>
      </c>
    </row>
    <row r="2787">
      <c r="A2787" t="inlineStr">
        <is>
          <t>Treppenlauf</t>
        </is>
      </c>
      <c r="B2787" t="inlineStr">
        <is>
          <t>STAIF</t>
        </is>
      </c>
    </row>
    <row r="2788">
      <c r="A2788" t="inlineStr">
        <is>
          <t>Treppenraum</t>
        </is>
      </c>
      <c r="B2788" t="inlineStr">
        <is>
          <t>STAIW</t>
        </is>
      </c>
    </row>
    <row r="2789">
      <c r="A2789" t="inlineStr">
        <is>
          <t>Tresorraum</t>
        </is>
      </c>
      <c r="B2789" t="inlineStr">
        <is>
          <t>VAUL</t>
        </is>
      </c>
    </row>
    <row r="2790">
      <c r="A2790" t="inlineStr">
        <is>
          <t>Trinidad und Tobago</t>
        </is>
      </c>
      <c r="B2790" t="inlineStr">
        <is>
          <t>TTO</t>
        </is>
      </c>
    </row>
    <row r="2791">
      <c r="A2791" t="inlineStr">
        <is>
          <t>Trinkwasser, kalt</t>
        </is>
      </c>
      <c r="B2791" t="inlineStr">
        <is>
          <t>PWC</t>
        </is>
      </c>
    </row>
    <row r="2792">
      <c r="A2792" t="inlineStr">
        <is>
          <t>Trinkwasser, warm</t>
        </is>
      </c>
      <c r="B2792" t="inlineStr">
        <is>
          <t>PWH</t>
        </is>
      </c>
    </row>
    <row r="2793">
      <c r="A2793" t="inlineStr">
        <is>
          <t>Trinkwasser, warm, Zirkulation</t>
        </is>
      </c>
      <c r="B2793" t="inlineStr">
        <is>
          <t>PWHC</t>
        </is>
      </c>
    </row>
    <row r="2794">
      <c r="A2794" t="inlineStr">
        <is>
          <t>Trockentemperatur</t>
        </is>
      </c>
      <c r="B2794" t="inlineStr">
        <is>
          <t>T.DRYB</t>
        </is>
      </c>
    </row>
    <row r="2795">
      <c r="A2795" t="inlineStr">
        <is>
          <t>Trunk</t>
        </is>
      </c>
      <c r="B2795" t="inlineStr">
        <is>
          <t>TRNK</t>
        </is>
      </c>
    </row>
    <row r="2796">
      <c r="A2796" t="inlineStr">
        <is>
          <t>Tschad</t>
        </is>
      </c>
      <c r="B2796" t="inlineStr">
        <is>
          <t>TCD</t>
        </is>
      </c>
    </row>
    <row r="2797">
      <c r="A2797" t="inlineStr">
        <is>
          <t>Tschechische Republik</t>
        </is>
      </c>
      <c r="B2797" t="inlineStr">
        <is>
          <t>CZE</t>
        </is>
      </c>
    </row>
    <row r="2798">
      <c r="A2798" t="inlineStr">
        <is>
          <t>Tunesien</t>
        </is>
      </c>
      <c r="B2798" t="inlineStr">
        <is>
          <t>TUN</t>
        </is>
      </c>
    </row>
    <row r="2799">
      <c r="A2799" t="inlineStr">
        <is>
          <t>Turbinenhaus</t>
        </is>
      </c>
      <c r="B2799" t="inlineStr">
        <is>
          <t>TURBI</t>
        </is>
      </c>
    </row>
    <row r="2800">
      <c r="A2800" t="inlineStr">
        <is>
          <t>Turkmenistan</t>
        </is>
      </c>
      <c r="B2800" t="inlineStr">
        <is>
          <t>TKM</t>
        </is>
      </c>
    </row>
    <row r="2801">
      <c r="A2801" t="inlineStr">
        <is>
          <t>Turks- und Caicosinseln</t>
        </is>
      </c>
      <c r="B2801" t="inlineStr">
        <is>
          <t>TCA</t>
        </is>
      </c>
    </row>
    <row r="2802">
      <c r="A2802" t="inlineStr">
        <is>
          <t>Tuvalu</t>
        </is>
      </c>
      <c r="B2802" t="inlineStr">
        <is>
          <t>TUV</t>
        </is>
      </c>
    </row>
    <row r="2803">
      <c r="A2803" t="inlineStr">
        <is>
          <t>Typ der Netzwerkanbindung</t>
        </is>
      </c>
      <c r="B2803" t="inlineStr">
        <is>
          <t>NP</t>
        </is>
      </c>
    </row>
    <row r="2804">
      <c r="A2804" t="inlineStr">
        <is>
          <t>täglich</t>
        </is>
      </c>
      <c r="B2804" t="inlineStr">
        <is>
          <t>d</t>
        </is>
      </c>
    </row>
    <row r="2805">
      <c r="A2805" t="inlineStr">
        <is>
          <t>Tür</t>
        </is>
      </c>
      <c r="B2805" t="inlineStr">
        <is>
          <t>DOR</t>
        </is>
      </c>
    </row>
    <row r="2806">
      <c r="A2806" t="inlineStr">
        <is>
          <t>Türkei</t>
        </is>
      </c>
      <c r="B2806" t="inlineStr">
        <is>
          <t>TUR</t>
        </is>
      </c>
    </row>
    <row r="2807">
      <c r="A2807" t="inlineStr">
        <is>
          <t>Türluftschleieranlage</t>
        </is>
      </c>
      <c r="B2807" t="inlineStr">
        <is>
          <t>CURT</t>
        </is>
      </c>
    </row>
    <row r="2808">
      <c r="A2808" t="inlineStr">
        <is>
          <t>Türsprech- und -öffneranlage</t>
        </is>
      </c>
      <c r="B2808" t="inlineStr">
        <is>
          <t>DIOS</t>
        </is>
      </c>
    </row>
    <row r="2809">
      <c r="A2809" t="inlineStr">
        <is>
          <t>Uganda</t>
        </is>
      </c>
      <c r="B2809" t="inlineStr">
        <is>
          <t>UGA</t>
        </is>
      </c>
    </row>
    <row r="2810">
      <c r="A2810" t="inlineStr">
        <is>
          <t>Uhren- und Zeiterfassungsanlage</t>
        </is>
      </c>
      <c r="B2810" t="inlineStr">
        <is>
          <t>CLOCK</t>
        </is>
      </c>
    </row>
    <row r="2811">
      <c r="A2811" t="inlineStr">
        <is>
          <t>Ukraine</t>
        </is>
      </c>
      <c r="B2811" t="inlineStr">
        <is>
          <t>UKR</t>
        </is>
      </c>
    </row>
    <row r="2812">
      <c r="A2812" t="inlineStr">
        <is>
          <t>Ultraschallbefeuchter</t>
        </is>
      </c>
      <c r="B2812" t="inlineStr">
        <is>
          <t>ULT</t>
        </is>
      </c>
    </row>
    <row r="2813">
      <c r="A2813" t="inlineStr">
        <is>
          <t>Umdrehungen pro Minute</t>
        </is>
      </c>
      <c r="B2813" t="inlineStr">
        <is>
          <t>rpm</t>
        </is>
      </c>
    </row>
    <row r="2814">
      <c r="A2814" t="inlineStr">
        <is>
          <t>Umformer</t>
        </is>
      </c>
      <c r="B2814" t="inlineStr">
        <is>
          <t>CONVE</t>
        </is>
      </c>
    </row>
    <row r="2815">
      <c r="A2815" t="inlineStr">
        <is>
          <t>Umkehrosmoseanlage</t>
        </is>
      </c>
      <c r="B2815" t="inlineStr">
        <is>
          <t>REVO</t>
        </is>
      </c>
    </row>
    <row r="2816">
      <c r="A2816" t="inlineStr">
        <is>
          <t>Umkleideraum</t>
        </is>
      </c>
      <c r="B2816" t="inlineStr">
        <is>
          <t>LOCK</t>
        </is>
      </c>
    </row>
    <row r="2817">
      <c r="A2817" t="inlineStr">
        <is>
          <t>Umluft</t>
        </is>
      </c>
      <c r="B2817" t="inlineStr">
        <is>
          <t>RCA</t>
        </is>
      </c>
    </row>
    <row r="2818">
      <c r="A2818" t="inlineStr">
        <is>
          <t>Umluft</t>
        </is>
      </c>
      <c r="B2818" t="inlineStr">
        <is>
          <t>RCA</t>
        </is>
      </c>
    </row>
    <row r="2819">
      <c r="A2819" t="inlineStr">
        <is>
          <t>Umluftkühlgerät</t>
        </is>
      </c>
      <c r="B2819" t="inlineStr">
        <is>
          <t>CAC</t>
        </is>
      </c>
    </row>
    <row r="2820">
      <c r="A2820" t="inlineStr">
        <is>
          <t>Umschalt</t>
        </is>
      </c>
      <c r="B2820" t="inlineStr">
        <is>
          <t>CHO</t>
        </is>
      </c>
    </row>
    <row r="2821">
      <c r="A2821" t="inlineStr">
        <is>
          <t>Umschaltung Heizen/Kühlen</t>
        </is>
      </c>
      <c r="B2821" t="inlineStr">
        <is>
          <t>H.C</t>
        </is>
      </c>
    </row>
    <row r="2822">
      <c r="A2822" t="inlineStr">
        <is>
          <t>Umschaltung Sommer/Winter</t>
        </is>
      </c>
      <c r="B2822" t="inlineStr">
        <is>
          <t>SU.WI</t>
        </is>
      </c>
    </row>
    <row r="2823">
      <c r="A2823" t="inlineStr">
        <is>
          <t>Umspannwerk</t>
        </is>
      </c>
      <c r="B2823" t="inlineStr">
        <is>
          <t>TRF</t>
        </is>
      </c>
    </row>
    <row r="2824">
      <c r="A2824" t="inlineStr">
        <is>
          <t>Umweltbox</t>
        </is>
      </c>
      <c r="B2824" t="inlineStr">
        <is>
          <t>ENV</t>
        </is>
      </c>
    </row>
    <row r="2825">
      <c r="A2825" t="inlineStr">
        <is>
          <t>Ungarn</t>
        </is>
      </c>
      <c r="B2825" t="inlineStr">
        <is>
          <t>HUN</t>
        </is>
      </c>
    </row>
    <row r="2826">
      <c r="A2826" t="inlineStr">
        <is>
          <t>Universitätsgebäude</t>
        </is>
      </c>
      <c r="B2826" t="inlineStr">
        <is>
          <t>UNIV</t>
        </is>
      </c>
    </row>
    <row r="2827">
      <c r="A2827" t="inlineStr">
        <is>
          <t>Unten</t>
        </is>
      </c>
      <c r="B2827" t="inlineStr">
        <is>
          <t>BOT</t>
        </is>
      </c>
    </row>
    <row r="2828">
      <c r="A2828" t="inlineStr">
        <is>
          <t>Unterbrechungsfreie Stromversorgung</t>
        </is>
      </c>
      <c r="B2828" t="inlineStr">
        <is>
          <t>UPS</t>
        </is>
      </c>
    </row>
    <row r="2829">
      <c r="A2829" t="inlineStr">
        <is>
          <t>Unterdruck</t>
        </is>
      </c>
      <c r="B2829" t="inlineStr">
        <is>
          <t>VAC</t>
        </is>
      </c>
    </row>
    <row r="2830">
      <c r="A2830" t="inlineStr">
        <is>
          <t>Unterdrückung</t>
        </is>
      </c>
      <c r="B2830" t="inlineStr">
        <is>
          <t>SPPN</t>
        </is>
      </c>
    </row>
    <row r="2831">
      <c r="A2831" t="inlineStr">
        <is>
          <t>untere Reglergrenze</t>
        </is>
      </c>
      <c r="B2831" t="inlineStr">
        <is>
          <t>LIM.LOW</t>
        </is>
      </c>
    </row>
    <row r="2832">
      <c r="A2832" t="inlineStr">
        <is>
          <t>unterer Schaltwert</t>
        </is>
      </c>
      <c r="B2832" t="inlineStr">
        <is>
          <t>SV.LOW</t>
        </is>
      </c>
    </row>
    <row r="2833">
      <c r="A2833" t="inlineStr">
        <is>
          <t>Unterflurkonvektor</t>
        </is>
      </c>
      <c r="B2833" t="inlineStr">
        <is>
          <t>TRE</t>
        </is>
      </c>
    </row>
    <row r="2834">
      <c r="A2834" t="inlineStr">
        <is>
          <t>Untergeschoss</t>
        </is>
      </c>
      <c r="B2834" t="inlineStr">
        <is>
          <t>BASE</t>
        </is>
      </c>
    </row>
    <row r="2835">
      <c r="A2835" t="inlineStr">
        <is>
          <t>Untergeschoss Zwischengeschoss</t>
        </is>
      </c>
      <c r="B2835" t="inlineStr">
        <is>
          <t>BASE.MEZ</t>
        </is>
      </c>
    </row>
    <row r="2836">
      <c r="A2836" t="inlineStr">
        <is>
          <t>Unternehmen</t>
        </is>
      </c>
      <c r="B2836" t="inlineStr">
        <is>
          <t>CMPY</t>
        </is>
      </c>
    </row>
    <row r="2837">
      <c r="A2837" t="inlineStr">
        <is>
          <t>Unterrichtsraum mit festem Gestühl</t>
        </is>
      </c>
      <c r="B2837" t="inlineStr">
        <is>
          <t>CLASS.WFC</t>
        </is>
      </c>
    </row>
    <row r="2838">
      <c r="A2838" t="inlineStr">
        <is>
          <t>Unterstützung</t>
        </is>
      </c>
      <c r="B2838" t="inlineStr">
        <is>
          <t>SPPT</t>
        </is>
      </c>
    </row>
    <row r="2839">
      <c r="A2839" t="inlineStr">
        <is>
          <t>Unterverteiler</t>
        </is>
      </c>
      <c r="B2839" t="inlineStr">
        <is>
          <t>DIST.SUB</t>
        </is>
      </c>
    </row>
    <row r="2840">
      <c r="A2840" t="inlineStr">
        <is>
          <t>Unterverteilsystem</t>
        </is>
      </c>
      <c r="B2840" t="inlineStr">
        <is>
          <t>DISTS.SUB</t>
        </is>
      </c>
    </row>
    <row r="2841">
      <c r="A2841" t="inlineStr">
        <is>
          <t>Uruguay</t>
        </is>
      </c>
      <c r="B2841" t="inlineStr">
        <is>
          <t>URY</t>
        </is>
      </c>
    </row>
    <row r="2842">
      <c r="A2842" t="inlineStr">
        <is>
          <t>Usbekistan</t>
        </is>
      </c>
      <c r="B2842" t="inlineStr">
        <is>
          <t>UZB</t>
        </is>
      </c>
    </row>
    <row r="2843">
      <c r="A2843" t="inlineStr">
        <is>
          <t>UV-Filter</t>
        </is>
      </c>
      <c r="B2843" t="inlineStr">
        <is>
          <t>UV.FIL</t>
        </is>
      </c>
    </row>
    <row r="2844">
      <c r="A2844" t="inlineStr">
        <is>
          <t>Vakuumanlage</t>
        </is>
      </c>
      <c r="B2844" t="inlineStr">
        <is>
          <t>EQ.VAC</t>
        </is>
      </c>
    </row>
    <row r="2845">
      <c r="A2845" t="inlineStr">
        <is>
          <t>Vanuatu</t>
        </is>
      </c>
      <c r="B2845" t="inlineStr">
        <is>
          <t>VUT</t>
        </is>
      </c>
    </row>
    <row r="2846">
      <c r="A2846" t="inlineStr">
        <is>
          <t>variabel</t>
        </is>
      </c>
      <c r="B2846" t="inlineStr">
        <is>
          <t>VR</t>
        </is>
      </c>
    </row>
    <row r="2847">
      <c r="A2847" t="inlineStr">
        <is>
          <t>Variable Luftvolumeneinheit</t>
        </is>
      </c>
      <c r="B2847" t="inlineStr">
        <is>
          <t>VAV</t>
        </is>
      </c>
    </row>
    <row r="2848">
      <c r="A2848" t="inlineStr">
        <is>
          <t>Venezuela (Bolivarische Republik)</t>
        </is>
      </c>
      <c r="B2848" t="inlineStr">
        <is>
          <t>VEN</t>
        </is>
      </c>
    </row>
    <row r="2849">
      <c r="A2849" t="inlineStr">
        <is>
          <t>Ventil</t>
        </is>
      </c>
      <c r="B2849" t="inlineStr">
        <is>
          <t>VAL</t>
        </is>
      </c>
    </row>
    <row r="2850">
      <c r="A2850" t="inlineStr">
        <is>
          <t>Ventilator</t>
        </is>
      </c>
      <c r="B2850" t="inlineStr">
        <is>
          <t>FAN</t>
        </is>
      </c>
    </row>
    <row r="2851">
      <c r="A2851" t="inlineStr">
        <is>
          <t>Ventilatorregler</t>
        </is>
      </c>
      <c r="B2851" t="inlineStr">
        <is>
          <t>FAN</t>
        </is>
      </c>
    </row>
    <row r="2852">
      <c r="A2852" t="inlineStr">
        <is>
          <t>Ventilatorregler, 1-stufig</t>
        </is>
      </c>
      <c r="B2852" t="inlineStr">
        <is>
          <t>FAN.1.STEP</t>
        </is>
      </c>
    </row>
    <row r="2853">
      <c r="A2853" t="inlineStr">
        <is>
          <t>Ventilatorregler, 2-stufig</t>
        </is>
      </c>
      <c r="B2853" t="inlineStr">
        <is>
          <t>FAN.2.STEP</t>
        </is>
      </c>
    </row>
    <row r="2854">
      <c r="A2854" t="inlineStr">
        <is>
          <t>Ventilatorregler, 3-stufig</t>
        </is>
      </c>
      <c r="B2854" t="inlineStr">
        <is>
          <t>FAN.3.STEP</t>
        </is>
      </c>
    </row>
    <row r="2855">
      <c r="A2855" t="inlineStr">
        <is>
          <t>Ventilatorregler, 4-stufig</t>
        </is>
      </c>
      <c r="B2855" t="inlineStr">
        <is>
          <t>FAN.4.STEP</t>
        </is>
      </c>
    </row>
    <row r="2856">
      <c r="A2856" t="inlineStr">
        <is>
          <t>Ventilatorregler, 5-stufig</t>
        </is>
      </c>
      <c r="B2856" t="inlineStr">
        <is>
          <t>FAN.5.STEP</t>
        </is>
      </c>
    </row>
    <row r="2857">
      <c r="A2857" t="inlineStr">
        <is>
          <t>Ventilatorregler, 6-stufig</t>
        </is>
      </c>
      <c r="B2857" t="inlineStr">
        <is>
          <t>FAN.6.STEP</t>
        </is>
      </c>
    </row>
    <row r="2858">
      <c r="A2858" t="inlineStr">
        <is>
          <t>Ventilatorregler, 7-stufig</t>
        </is>
      </c>
      <c r="B2858" t="inlineStr">
        <is>
          <t>FAN.7.STEP</t>
        </is>
      </c>
    </row>
    <row r="2859">
      <c r="A2859" t="inlineStr">
        <is>
          <t>Ventilatorregler, 8-stufig</t>
        </is>
      </c>
      <c r="B2859" t="inlineStr">
        <is>
          <t>FAN.8.STEP</t>
        </is>
      </c>
    </row>
    <row r="2860">
      <c r="A2860" t="inlineStr">
        <is>
          <t>Ventilatorregler, Energieeffizienz</t>
        </is>
      </c>
      <c r="B2860" t="inlineStr">
        <is>
          <t>FAN.EN.EF</t>
        </is>
      </c>
    </row>
    <row r="2861">
      <c r="A2861" t="inlineStr">
        <is>
          <t>Ventilatorregler, Hysterese</t>
        </is>
      </c>
      <c r="B2861" t="inlineStr">
        <is>
          <t>FAN.HYS</t>
        </is>
      </c>
    </row>
    <row r="2862">
      <c r="A2862" t="inlineStr">
        <is>
          <t>Ventilatorregler, Kaskade</t>
        </is>
      </c>
      <c r="B2862" t="inlineStr">
        <is>
          <t>FAN.CASC</t>
        </is>
      </c>
    </row>
    <row r="2863">
      <c r="A2863" t="inlineStr">
        <is>
          <t>Ventilatorregler, modulierend</t>
        </is>
      </c>
      <c r="B2863" t="inlineStr">
        <is>
          <t>FAN.MODU</t>
        </is>
      </c>
    </row>
    <row r="2864">
      <c r="A2864" t="inlineStr">
        <is>
          <t>Ventilatorregler, stetig</t>
        </is>
      </c>
      <c r="B2864" t="inlineStr">
        <is>
          <t>FAN.CONT</t>
        </is>
      </c>
    </row>
    <row r="2865">
      <c r="A2865" t="inlineStr">
        <is>
          <t>Ventilatorregler, stufig</t>
        </is>
      </c>
      <c r="B2865" t="inlineStr">
        <is>
          <t>FAN.STEP</t>
        </is>
      </c>
    </row>
    <row r="2866">
      <c r="A2866" t="inlineStr">
        <is>
          <t>Ver- und Entsorgungsstützpunkte</t>
        </is>
      </c>
      <c r="B2866" t="inlineStr">
        <is>
          <t>SDB</t>
        </is>
      </c>
    </row>
    <row r="2867">
      <c r="A2867" t="inlineStr">
        <is>
          <t>Veranstaltungsbetrieb</t>
        </is>
      </c>
      <c r="B2867" t="inlineStr">
        <is>
          <t>EVNT</t>
        </is>
      </c>
    </row>
    <row r="2868">
      <c r="A2868" t="inlineStr">
        <is>
          <t>Veranstaltungsgebäude</t>
        </is>
      </c>
      <c r="B2868" t="inlineStr">
        <is>
          <t>EVNT</t>
        </is>
      </c>
    </row>
    <row r="2869">
      <c r="A2869" t="inlineStr">
        <is>
          <t>Veranstaltungsschalter</t>
        </is>
      </c>
      <c r="B2869" t="inlineStr">
        <is>
          <t>EVNT</t>
        </is>
      </c>
    </row>
    <row r="2870">
      <c r="A2870" t="inlineStr">
        <is>
          <t>Verbindungsbeschreibende Dokumente</t>
        </is>
      </c>
      <c r="B2870" t="inlineStr">
        <is>
          <t>A2M</t>
        </is>
      </c>
    </row>
    <row r="2871">
      <c r="A2871" t="inlineStr">
        <is>
          <t>Verbindungsbeschreibende Dokumente: Frei für Anwender</t>
        </is>
      </c>
      <c r="B2871" t="inlineStr">
        <is>
          <t>A3MZ</t>
        </is>
      </c>
    </row>
    <row r="2872">
      <c r="A2872" t="inlineStr">
        <is>
          <t>Verbindungsbezogene Dokumente</t>
        </is>
      </c>
      <c r="B2872" t="inlineStr">
        <is>
          <t>A3MA</t>
        </is>
      </c>
    </row>
    <row r="2873">
      <c r="A2873" t="inlineStr">
        <is>
          <t>Verdampfer</t>
        </is>
      </c>
      <c r="B2873" t="inlineStr">
        <is>
          <t>EVAP</t>
        </is>
      </c>
    </row>
    <row r="2874">
      <c r="A2874" t="inlineStr">
        <is>
          <t>Verdichter</t>
        </is>
      </c>
      <c r="B2874" t="inlineStr">
        <is>
          <t>COMP</t>
        </is>
      </c>
    </row>
    <row r="2875">
      <c r="A2875" t="inlineStr">
        <is>
          <t>Verdichterregelung</t>
        </is>
      </c>
      <c r="B2875" t="inlineStr">
        <is>
          <t>COMP</t>
        </is>
      </c>
    </row>
    <row r="2876">
      <c r="A2876" t="inlineStr">
        <is>
          <t>Verdichterregler, 1-stufig</t>
        </is>
      </c>
      <c r="B2876" t="inlineStr">
        <is>
          <t>COMP.1.STEP</t>
        </is>
      </c>
    </row>
    <row r="2877">
      <c r="A2877" t="inlineStr">
        <is>
          <t>Verdichterregler, 2-stufig</t>
        </is>
      </c>
      <c r="B2877" t="inlineStr">
        <is>
          <t>COMP.2.STEP</t>
        </is>
      </c>
    </row>
    <row r="2878">
      <c r="A2878" t="inlineStr">
        <is>
          <t>Verdichterregler, 3-stufig</t>
        </is>
      </c>
      <c r="B2878" t="inlineStr">
        <is>
          <t>COMP.3.STEP</t>
        </is>
      </c>
    </row>
    <row r="2879">
      <c r="A2879" t="inlineStr">
        <is>
          <t>Verdichterregler, 4-stufig</t>
        </is>
      </c>
      <c r="B2879" t="inlineStr">
        <is>
          <t>COMP.4.STEP</t>
        </is>
      </c>
    </row>
    <row r="2880">
      <c r="A2880" t="inlineStr">
        <is>
          <t>Verdichterregler, 5-stufig</t>
        </is>
      </c>
      <c r="B2880" t="inlineStr">
        <is>
          <t>COMP.5.STEP</t>
        </is>
      </c>
    </row>
    <row r="2881">
      <c r="A2881" t="inlineStr">
        <is>
          <t>Verdichterregler, 6-stufig</t>
        </is>
      </c>
      <c r="B2881" t="inlineStr">
        <is>
          <t>COMP.6.STEP</t>
        </is>
      </c>
    </row>
    <row r="2882">
      <c r="A2882" t="inlineStr">
        <is>
          <t>Verdichterregler, 7-stufig</t>
        </is>
      </c>
      <c r="B2882" t="inlineStr">
        <is>
          <t>COMP.7.STEP</t>
        </is>
      </c>
    </row>
    <row r="2883">
      <c r="A2883" t="inlineStr">
        <is>
          <t>Verdichterregler, 8-stufig</t>
        </is>
      </c>
      <c r="B2883" t="inlineStr">
        <is>
          <t>COMP.8.STEP</t>
        </is>
      </c>
    </row>
    <row r="2884">
      <c r="A2884" t="inlineStr">
        <is>
          <t>Verdichterregler, Energieeffizienz</t>
        </is>
      </c>
      <c r="B2884" t="inlineStr">
        <is>
          <t>COMP.EN.EF</t>
        </is>
      </c>
    </row>
    <row r="2885">
      <c r="A2885" t="inlineStr">
        <is>
          <t>Verdichterregler, Hysterese</t>
        </is>
      </c>
      <c r="B2885" t="inlineStr">
        <is>
          <t>COMP.HYS</t>
        </is>
      </c>
    </row>
    <row r="2886">
      <c r="A2886" t="inlineStr">
        <is>
          <t>Verdichterregler, Kaskade</t>
        </is>
      </c>
      <c r="B2886" t="inlineStr">
        <is>
          <t>COMP.CASC</t>
        </is>
      </c>
    </row>
    <row r="2887">
      <c r="A2887" t="inlineStr">
        <is>
          <t>Verdichterregler, modulierend</t>
        </is>
      </c>
      <c r="B2887" t="inlineStr">
        <is>
          <t>COMP.MODU</t>
        </is>
      </c>
    </row>
    <row r="2888">
      <c r="A2888" t="inlineStr">
        <is>
          <t>Verdichterregler, stetig</t>
        </is>
      </c>
      <c r="B2888" t="inlineStr">
        <is>
          <t>COMP.CONT</t>
        </is>
      </c>
    </row>
    <row r="2889">
      <c r="A2889" t="inlineStr">
        <is>
          <t>Verdichterregler, stufig</t>
        </is>
      </c>
      <c r="B2889" t="inlineStr">
        <is>
          <t>COMP.STEP</t>
        </is>
      </c>
    </row>
    <row r="2890">
      <c r="A2890" t="inlineStr">
        <is>
          <t>Verdunklung</t>
        </is>
      </c>
      <c r="B2890" t="inlineStr">
        <is>
          <t>BLA</t>
        </is>
      </c>
    </row>
    <row r="2891">
      <c r="A2891" t="inlineStr">
        <is>
          <t>Vereinigte Arabische Emirate</t>
        </is>
      </c>
      <c r="B2891" t="inlineStr">
        <is>
          <t>ARE</t>
        </is>
      </c>
    </row>
    <row r="2892">
      <c r="A2892" t="inlineStr">
        <is>
          <t>Vereinigte Staaten von Amerika</t>
        </is>
      </c>
      <c r="B2892" t="inlineStr">
        <is>
          <t>USA</t>
        </is>
      </c>
    </row>
    <row r="2893">
      <c r="A2893" t="inlineStr">
        <is>
          <t>Vereinigtes Königreich von Großbritannien und Nordirland</t>
        </is>
      </c>
      <c r="B2893" t="inlineStr">
        <is>
          <t>GBR</t>
        </is>
      </c>
    </row>
    <row r="2894">
      <c r="A2894" t="inlineStr">
        <is>
          <t>Vereinsheim</t>
        </is>
      </c>
      <c r="B2894" t="inlineStr">
        <is>
          <t>CLUBH</t>
        </is>
      </c>
    </row>
    <row r="2895">
      <c r="A2895" t="inlineStr">
        <is>
          <t>Vereisungsschutz</t>
        </is>
      </c>
      <c r="B2895" t="inlineStr">
        <is>
          <t>AFF</t>
        </is>
      </c>
    </row>
    <row r="2896">
      <c r="A2896" t="inlineStr">
        <is>
          <t>Verflüssiger</t>
        </is>
      </c>
      <c r="B2896" t="inlineStr">
        <is>
          <t>COND</t>
        </is>
      </c>
    </row>
    <row r="2897">
      <c r="A2897" t="inlineStr">
        <is>
          <t>Verhinderung</t>
        </is>
      </c>
      <c r="B2897" t="inlineStr">
        <is>
          <t>PREV</t>
        </is>
      </c>
    </row>
    <row r="2898">
      <c r="A2898" t="inlineStr">
        <is>
          <t>Verkabelungs- und Rohrleitungsdokumente</t>
        </is>
      </c>
      <c r="B2898" t="inlineStr">
        <is>
          <t>A3MB</t>
        </is>
      </c>
    </row>
    <row r="2899">
      <c r="A2899" t="inlineStr">
        <is>
          <t>Verkaufsraum</t>
        </is>
      </c>
      <c r="B2899" t="inlineStr">
        <is>
          <t>SALE</t>
        </is>
      </c>
    </row>
    <row r="2900">
      <c r="A2900" t="inlineStr">
        <is>
          <t>Verkehrserschließung und -sicherung</t>
        </is>
      </c>
      <c r="B2900" t="inlineStr">
        <is>
          <t>TRAF.SAF</t>
        </is>
      </c>
    </row>
    <row r="2901">
      <c r="A2901" t="inlineStr">
        <is>
          <t>Verkehrsgebäude</t>
        </is>
      </c>
      <c r="B2901" t="inlineStr">
        <is>
          <t>TRAF</t>
        </is>
      </c>
    </row>
    <row r="2902">
      <c r="A2902" t="inlineStr">
        <is>
          <t>Verkehrsweg</t>
        </is>
      </c>
      <c r="B2902" t="inlineStr">
        <is>
          <t>ROUT.TRAF</t>
        </is>
      </c>
    </row>
    <row r="2903">
      <c r="A2903" t="inlineStr">
        <is>
          <t>Verlängerung</t>
        </is>
      </c>
      <c r="B2903" t="inlineStr">
        <is>
          <t>PRLG</t>
        </is>
      </c>
    </row>
    <row r="2904">
      <c r="A2904" t="inlineStr">
        <is>
          <t>Verpflegungseinrichtung</t>
        </is>
      </c>
      <c r="B2904" t="inlineStr">
        <is>
          <t>CATER</t>
        </is>
      </c>
    </row>
    <row r="2905">
      <c r="A2905" t="inlineStr">
        <is>
          <t>Versammlungsraum</t>
        </is>
      </c>
      <c r="B2905" t="inlineStr">
        <is>
          <t>ASS</t>
        </is>
      </c>
    </row>
    <row r="2906">
      <c r="A2906" t="inlineStr">
        <is>
          <t>Versand-, Lager- und Transportdokumente</t>
        </is>
      </c>
      <c r="B2906" t="inlineStr">
        <is>
          <t>A3BF</t>
        </is>
      </c>
    </row>
    <row r="2907">
      <c r="A2907" t="inlineStr">
        <is>
          <t>Versandraum</t>
        </is>
      </c>
      <c r="B2907" t="inlineStr">
        <is>
          <t>MAIL</t>
        </is>
      </c>
    </row>
    <row r="2908">
      <c r="A2908" t="inlineStr">
        <is>
          <t>Verschattungsposition</t>
        </is>
      </c>
      <c r="B2908" t="inlineStr">
        <is>
          <t>POS.SHA</t>
        </is>
      </c>
    </row>
    <row r="2909">
      <c r="A2909" t="inlineStr">
        <is>
          <t>verschlüsselt</t>
        </is>
      </c>
      <c r="B2909" t="inlineStr">
        <is>
          <t>ENCR</t>
        </is>
      </c>
    </row>
    <row r="2910">
      <c r="A2910" t="inlineStr">
        <is>
          <t>Verschmutzung</t>
        </is>
      </c>
      <c r="B2910" t="inlineStr">
        <is>
          <t>CTMN</t>
        </is>
      </c>
    </row>
    <row r="2911">
      <c r="A2911" t="inlineStr">
        <is>
          <t>Versicherung</t>
        </is>
      </c>
      <c r="B2911" t="inlineStr">
        <is>
          <t>INSUR</t>
        </is>
      </c>
    </row>
    <row r="2912">
      <c r="A2912" t="inlineStr">
        <is>
          <t>Versicherungsdokumente</t>
        </is>
      </c>
      <c r="B2912" t="inlineStr">
        <is>
          <t>A3CF</t>
        </is>
      </c>
    </row>
    <row r="2913">
      <c r="A2913" t="inlineStr">
        <is>
          <t>Version</t>
        </is>
      </c>
      <c r="B2913" t="inlineStr">
        <is>
          <t>VER</t>
        </is>
      </c>
    </row>
    <row r="2914">
      <c r="A2914" t="inlineStr">
        <is>
          <t>Versorgendes System</t>
        </is>
      </c>
      <c r="B2914" t="inlineStr">
        <is>
          <t>SYS.FE</t>
        </is>
      </c>
    </row>
    <row r="2915">
      <c r="A2915" t="inlineStr">
        <is>
          <t>Versorgte Zone</t>
        </is>
      </c>
      <c r="B2915" t="inlineStr">
        <is>
          <t>Z.SUP</t>
        </is>
      </c>
    </row>
    <row r="2916">
      <c r="A2916" t="inlineStr">
        <is>
          <t>Versorgter Gebäudeteil</t>
        </is>
      </c>
      <c r="B2916" t="inlineStr">
        <is>
          <t>SC.SUP</t>
        </is>
      </c>
    </row>
    <row r="2917">
      <c r="A2917" t="inlineStr">
        <is>
          <t>Versorgter Raum</t>
        </is>
      </c>
      <c r="B2917" t="inlineStr">
        <is>
          <t>R.SUP</t>
        </is>
      </c>
    </row>
    <row r="2918">
      <c r="A2918" t="inlineStr">
        <is>
          <t>Versorgtes Gebäude</t>
        </is>
      </c>
      <c r="B2918" t="inlineStr">
        <is>
          <t>B.SUP</t>
        </is>
      </c>
    </row>
    <row r="2919">
      <c r="A2919" t="inlineStr">
        <is>
          <t>Versorgtes Geschoss</t>
        </is>
      </c>
      <c r="B2919" t="inlineStr">
        <is>
          <t>FL.SUP</t>
        </is>
      </c>
    </row>
    <row r="2920">
      <c r="A2920" t="inlineStr">
        <is>
          <t>Versorgtes System</t>
        </is>
      </c>
      <c r="B2920" t="inlineStr">
        <is>
          <t>SYS.SUP</t>
        </is>
      </c>
    </row>
    <row r="2921">
      <c r="A2921" t="inlineStr">
        <is>
          <t>Verstärkung</t>
        </is>
      </c>
      <c r="B2921" t="inlineStr">
        <is>
          <t>AMP</t>
        </is>
      </c>
    </row>
    <row r="2922">
      <c r="A2922" t="inlineStr">
        <is>
          <t>Versuchshalle</t>
        </is>
      </c>
      <c r="B2922" t="inlineStr">
        <is>
          <t>HALL.TEST</t>
        </is>
      </c>
    </row>
    <row r="2923">
      <c r="A2923" t="inlineStr">
        <is>
          <t>Verteil</t>
        </is>
      </c>
      <c r="B2923" t="inlineStr">
        <is>
          <t>DIV</t>
        </is>
      </c>
    </row>
    <row r="2924">
      <c r="A2924" t="inlineStr">
        <is>
          <t>Verteiler</t>
        </is>
      </c>
      <c r="B2924" t="inlineStr">
        <is>
          <t>DIST</t>
        </is>
      </c>
    </row>
    <row r="2925">
      <c r="A2925" t="inlineStr">
        <is>
          <t>Verteiler-, Teeküche</t>
        </is>
      </c>
      <c r="B2925" t="inlineStr">
        <is>
          <t>KIT.TEA</t>
        </is>
      </c>
    </row>
    <row r="2926">
      <c r="A2926" t="inlineStr">
        <is>
          <t>Verteilraum</t>
        </is>
      </c>
      <c r="B2926" t="inlineStr">
        <is>
          <t>DISB</t>
        </is>
      </c>
    </row>
    <row r="2927">
      <c r="A2927" t="inlineStr">
        <is>
          <t>Verteilsystem</t>
        </is>
      </c>
      <c r="B2927" t="inlineStr">
        <is>
          <t>DISTS</t>
        </is>
      </c>
    </row>
    <row r="2928">
      <c r="A2928" t="inlineStr">
        <is>
          <t>Vertragliche Dokumente</t>
        </is>
      </c>
      <c r="B2928" t="inlineStr">
        <is>
          <t>A3CC</t>
        </is>
      </c>
    </row>
    <row r="2929">
      <c r="A2929" t="inlineStr">
        <is>
          <t>Vertragliche und nicht-technische Dokumente</t>
        </is>
      </c>
      <c r="B2929" t="inlineStr">
        <is>
          <t>A2C</t>
        </is>
      </c>
    </row>
    <row r="2930">
      <c r="A2930" t="inlineStr">
        <is>
          <t>Vertragliche und nichttechnische Dokumente: Frei für Anwender</t>
        </is>
      </c>
      <c r="B2930" t="inlineStr">
        <is>
          <t>A3CZ</t>
        </is>
      </c>
    </row>
    <row r="2931">
      <c r="A2931" t="inlineStr">
        <is>
          <t>Vervielfältigungsraum</t>
        </is>
      </c>
      <c r="B2931" t="inlineStr">
        <is>
          <t>REPR</t>
        </is>
      </c>
    </row>
    <row r="2932">
      <c r="A2932" t="inlineStr">
        <is>
          <t>Verwaltung</t>
        </is>
      </c>
      <c r="B2932" t="inlineStr">
        <is>
          <t>ADM</t>
        </is>
      </c>
    </row>
    <row r="2933">
      <c r="A2933" t="inlineStr">
        <is>
          <t>Verwaltungsgebäude</t>
        </is>
      </c>
      <c r="B2933" t="inlineStr">
        <is>
          <t>ADM</t>
        </is>
      </c>
    </row>
    <row r="2934">
      <c r="A2934" t="inlineStr">
        <is>
          <t>Verwaltungsgebäude mit höherer technischer Ausstattung</t>
        </is>
      </c>
      <c r="B2934" t="inlineStr">
        <is>
          <t>ADM.TEC.EQ.HIG</t>
        </is>
      </c>
    </row>
    <row r="2935">
      <c r="A2935" t="inlineStr">
        <is>
          <t>Verwaltungsgebäude, normale technische Ausstattung</t>
        </is>
      </c>
      <c r="B2935" t="inlineStr">
        <is>
          <t>ADM.TEC.EQ.NORM</t>
        </is>
      </c>
    </row>
    <row r="2936">
      <c r="A2936" t="inlineStr">
        <is>
          <t>Verwaltungstechnische Dokumente</t>
        </is>
      </c>
      <c r="B2936" t="inlineStr">
        <is>
          <t>A3AA</t>
        </is>
      </c>
    </row>
    <row r="2937">
      <c r="A2937" t="inlineStr">
        <is>
          <t>Verzögerung</t>
        </is>
      </c>
      <c r="B2937" t="inlineStr">
        <is>
          <t>DEL</t>
        </is>
      </c>
    </row>
    <row r="2938">
      <c r="A2938" t="inlineStr">
        <is>
          <t>Verzögerungszeit</t>
        </is>
      </c>
      <c r="B2938" t="inlineStr">
        <is>
          <t>T1</t>
        </is>
      </c>
    </row>
    <row r="2939">
      <c r="A2939" t="inlineStr">
        <is>
          <t>viertelstündlich</t>
        </is>
      </c>
      <c r="B2939" t="inlineStr">
        <is>
          <t>qmin</t>
        </is>
      </c>
    </row>
    <row r="2940">
      <c r="A2940" t="inlineStr">
        <is>
          <t>Vietnam</t>
        </is>
      </c>
      <c r="B2940" t="inlineStr">
        <is>
          <t>VNM</t>
        </is>
      </c>
    </row>
    <row r="2941">
      <c r="A2941" t="inlineStr">
        <is>
          <t>Virtueller Analoger Ausgang</t>
        </is>
      </c>
      <c r="B2941" t="inlineStr">
        <is>
          <t>VAO</t>
        </is>
      </c>
    </row>
    <row r="2942">
      <c r="A2942" t="inlineStr">
        <is>
          <t>Virtueller Analoger Eingang</t>
        </is>
      </c>
      <c r="B2942" t="inlineStr">
        <is>
          <t>VAI</t>
        </is>
      </c>
    </row>
    <row r="2943">
      <c r="A2943" t="inlineStr">
        <is>
          <t>Virtueller binärer Ausgang</t>
        </is>
      </c>
      <c r="B2943" t="inlineStr">
        <is>
          <t>VBO</t>
        </is>
      </c>
    </row>
    <row r="2944">
      <c r="A2944" t="inlineStr">
        <is>
          <t>Virtueller Binärer Eingang</t>
        </is>
      </c>
      <c r="B2944" t="inlineStr">
        <is>
          <t>VBI</t>
        </is>
      </c>
    </row>
    <row r="2945">
      <c r="A2945" t="inlineStr">
        <is>
          <t>Virtueller binärer Wert</t>
        </is>
      </c>
      <c r="B2945" t="inlineStr">
        <is>
          <t>VBV</t>
        </is>
      </c>
    </row>
    <row r="2946">
      <c r="A2946" t="inlineStr">
        <is>
          <t>Virtueller Digitaler Ausgang</t>
        </is>
      </c>
      <c r="B2946" t="inlineStr">
        <is>
          <t>VDO</t>
        </is>
      </c>
    </row>
    <row r="2947">
      <c r="A2947" t="inlineStr">
        <is>
          <t>Virtueller Digitaler Eingang</t>
        </is>
      </c>
      <c r="B2947" t="inlineStr">
        <is>
          <t>VDI</t>
        </is>
      </c>
    </row>
    <row r="2948">
      <c r="A2948" t="inlineStr">
        <is>
          <t>Vollentsalzungsanlage</t>
        </is>
      </c>
      <c r="B2948" t="inlineStr">
        <is>
          <t>DESA</t>
        </is>
      </c>
    </row>
    <row r="2949">
      <c r="A2949" t="inlineStr">
        <is>
          <t>Vollklimaanlage</t>
        </is>
      </c>
      <c r="B2949" t="inlineStr">
        <is>
          <t>FULL</t>
        </is>
      </c>
    </row>
    <row r="2950">
      <c r="A2950" t="inlineStr">
        <is>
          <t>Volt</t>
        </is>
      </c>
      <c r="B2950" t="inlineStr">
        <is>
          <t>V</t>
        </is>
      </c>
    </row>
    <row r="2951">
      <c r="A2951" t="inlineStr">
        <is>
          <t>Volt pro Kelvin</t>
        </is>
      </c>
      <c r="B2951" t="inlineStr">
        <is>
          <t>V.K</t>
        </is>
      </c>
    </row>
    <row r="2952">
      <c r="A2952" t="inlineStr">
        <is>
          <t>Volt pro Meter</t>
        </is>
      </c>
      <c r="B2952" t="inlineStr">
        <is>
          <t>V.m</t>
        </is>
      </c>
    </row>
    <row r="2953">
      <c r="A2953" t="inlineStr">
        <is>
          <t>Voltampere</t>
        </is>
      </c>
      <c r="B2953" t="inlineStr">
        <is>
          <t>VA</t>
        </is>
      </c>
    </row>
    <row r="2954">
      <c r="A2954" t="inlineStr">
        <is>
          <t>Voltampere-reaktiv</t>
        </is>
      </c>
      <c r="B2954" t="inlineStr">
        <is>
          <t>var</t>
        </is>
      </c>
    </row>
    <row r="2955">
      <c r="A2955" t="inlineStr">
        <is>
          <t>Volumen</t>
        </is>
      </c>
      <c r="B2955" t="inlineStr">
        <is>
          <t>VOL</t>
        </is>
      </c>
    </row>
    <row r="2956">
      <c r="A2956" t="inlineStr">
        <is>
          <t>Volumen Einheit</t>
        </is>
      </c>
      <c r="B2956" t="inlineStr">
        <is>
          <t>VOL</t>
        </is>
      </c>
    </row>
    <row r="2957">
      <c r="A2957" t="inlineStr">
        <is>
          <t>Volumenstrom</t>
        </is>
      </c>
      <c r="B2957" t="inlineStr">
        <is>
          <t>VF</t>
        </is>
      </c>
    </row>
    <row r="2958">
      <c r="A2958" t="inlineStr">
        <is>
          <t>Volumenstrom Einheit</t>
        </is>
      </c>
      <c r="B2958" t="inlineStr">
        <is>
          <t>VF</t>
        </is>
      </c>
    </row>
    <row r="2959">
      <c r="A2959" t="inlineStr">
        <is>
          <t>Volumenstromregler</t>
        </is>
      </c>
      <c r="B2959" t="inlineStr">
        <is>
          <t>CTRL.VF</t>
        </is>
      </c>
    </row>
    <row r="2960">
      <c r="A2960" t="inlineStr">
        <is>
          <t>vor Abgaswärmeübertrager</t>
        </is>
      </c>
      <c r="B2960" t="inlineStr">
        <is>
          <t>BEF.GAS.EHA.HX</t>
        </is>
      </c>
    </row>
    <row r="2961">
      <c r="A2961" t="inlineStr">
        <is>
          <t>vor Befeuchter</t>
        </is>
      </c>
      <c r="B2961" t="inlineStr">
        <is>
          <t>BEF.HUM</t>
        </is>
      </c>
    </row>
    <row r="2962">
      <c r="A2962" t="inlineStr">
        <is>
          <t>vor Katalysator</t>
        </is>
      </c>
      <c r="B2962" t="inlineStr">
        <is>
          <t>BEF.CATA</t>
        </is>
      </c>
    </row>
    <row r="2963">
      <c r="A2963" t="inlineStr">
        <is>
          <t>vor Kombispeicher</t>
        </is>
      </c>
      <c r="B2963" t="inlineStr">
        <is>
          <t>BEF.STO.HDH</t>
        </is>
      </c>
    </row>
    <row r="2964">
      <c r="A2964" t="inlineStr">
        <is>
          <t>vor Kältespeicher</t>
        </is>
      </c>
      <c r="B2964" t="inlineStr">
        <is>
          <t>BEF.STO.C</t>
        </is>
      </c>
    </row>
    <row r="2965">
      <c r="A2965" t="inlineStr">
        <is>
          <t>vor Kühler</t>
        </is>
      </c>
      <c r="B2965" t="inlineStr">
        <is>
          <t>BEF.C</t>
        </is>
      </c>
    </row>
    <row r="2966">
      <c r="A2966" t="inlineStr">
        <is>
          <t>vor Nacherhitzer</t>
        </is>
      </c>
      <c r="B2966" t="inlineStr">
        <is>
          <t>BEF.H.RE</t>
        </is>
      </c>
    </row>
    <row r="2967">
      <c r="A2967" t="inlineStr">
        <is>
          <t>vor Turbolader</t>
        </is>
      </c>
      <c r="B2967" t="inlineStr">
        <is>
          <t>BEF.TUC</t>
        </is>
      </c>
    </row>
    <row r="2968">
      <c r="A2968" t="inlineStr">
        <is>
          <t>vor Vorerhitzer</t>
        </is>
      </c>
      <c r="B2968" t="inlineStr">
        <is>
          <t>BEF.H.PR</t>
        </is>
      </c>
    </row>
    <row r="2969">
      <c r="A2969" t="inlineStr">
        <is>
          <t>vor Wärmerückgewinnung</t>
        </is>
      </c>
      <c r="B2969" t="inlineStr">
        <is>
          <t>BEF.HRC</t>
        </is>
      </c>
    </row>
    <row r="2970">
      <c r="A2970" t="inlineStr">
        <is>
          <t>vor Wärmespeicher</t>
        </is>
      </c>
      <c r="B2970" t="inlineStr">
        <is>
          <t>BEF.STO.H</t>
        </is>
      </c>
    </row>
    <row r="2971">
      <c r="A2971" t="inlineStr">
        <is>
          <t>Voralarm</t>
        </is>
      </c>
      <c r="B2971" t="inlineStr">
        <is>
          <t>PR</t>
        </is>
      </c>
    </row>
    <row r="2972">
      <c r="A2972" t="inlineStr">
        <is>
          <t>Vorbereitungsraum</t>
        </is>
      </c>
      <c r="B2972" t="inlineStr">
        <is>
          <t>PREP</t>
        </is>
      </c>
    </row>
    <row r="2973">
      <c r="A2973" t="inlineStr">
        <is>
          <t>voreingestellt</t>
        </is>
      </c>
      <c r="B2973" t="inlineStr">
        <is>
          <t>PRS</t>
        </is>
      </c>
    </row>
    <row r="2974">
      <c r="A2974" t="inlineStr">
        <is>
          <t>Vorerhitzer</t>
        </is>
      </c>
      <c r="B2974" t="inlineStr">
        <is>
          <t>H.PR</t>
        </is>
      </c>
    </row>
    <row r="2975">
      <c r="A2975" t="inlineStr">
        <is>
          <t>Vorerhitzer und -kühler</t>
        </is>
      </c>
      <c r="B2975" t="inlineStr">
        <is>
          <t>HC.PR</t>
        </is>
      </c>
    </row>
    <row r="2976">
      <c r="A2976" t="inlineStr">
        <is>
          <t>Vorführkabine</t>
        </is>
      </c>
      <c r="B2976" t="inlineStr">
        <is>
          <t>DEMO</t>
        </is>
      </c>
    </row>
    <row r="2977">
      <c r="A2977" t="inlineStr">
        <is>
          <t>Vorhaltzeit</t>
        </is>
      </c>
      <c r="B2977" t="inlineStr">
        <is>
          <t>Td</t>
        </is>
      </c>
    </row>
    <row r="2978">
      <c r="A2978" t="inlineStr">
        <is>
          <t>Vorhersage</t>
        </is>
      </c>
      <c r="B2978" t="inlineStr">
        <is>
          <t>PRED</t>
        </is>
      </c>
    </row>
    <row r="2979">
      <c r="A2979" t="inlineStr">
        <is>
          <t>Vorkühler</t>
        </is>
      </c>
      <c r="B2979" t="inlineStr">
        <is>
          <t>C.PR</t>
        </is>
      </c>
    </row>
    <row r="2980">
      <c r="A2980" t="inlineStr">
        <is>
          <t>Vorlauf (VL)</t>
        </is>
      </c>
      <c r="B2980" t="inlineStr">
        <is>
          <t>FLO</t>
        </is>
      </c>
    </row>
    <row r="2981">
      <c r="A2981" t="inlineStr">
        <is>
          <t>Vorprozessor</t>
        </is>
      </c>
      <c r="B2981" t="inlineStr">
        <is>
          <t>PRO.PRE</t>
        </is>
      </c>
    </row>
    <row r="2982">
      <c r="A2982" t="inlineStr">
        <is>
          <t>Vorraum</t>
        </is>
      </c>
      <c r="B2982" t="inlineStr">
        <is>
          <t>ANTE</t>
        </is>
      </c>
    </row>
    <row r="2983">
      <c r="A2983" t="inlineStr">
        <is>
          <t>Wachraum</t>
        </is>
      </c>
      <c r="B2983" t="inlineStr">
        <is>
          <t>GUARD</t>
        </is>
      </c>
    </row>
    <row r="2984">
      <c r="A2984" t="inlineStr">
        <is>
          <t>Wallis und Futuna</t>
        </is>
      </c>
      <c r="B2984" t="inlineStr">
        <is>
          <t>WLF</t>
        </is>
      </c>
    </row>
    <row r="2985">
      <c r="A2985" t="inlineStr">
        <is>
          <t>Wandelhalle</t>
        </is>
      </c>
      <c r="B2985" t="inlineStr">
        <is>
          <t>FOY</t>
        </is>
      </c>
    </row>
    <row r="2986">
      <c r="A2986" t="inlineStr">
        <is>
          <t>Wandhydrantenanlage</t>
        </is>
      </c>
      <c r="B2986" t="inlineStr">
        <is>
          <t>WHS</t>
        </is>
      </c>
    </row>
    <row r="2987">
      <c r="A2987" t="inlineStr">
        <is>
          <t>Warenhaus (Food und Non-Food)</t>
        </is>
      </c>
      <c r="B2987" t="inlineStr">
        <is>
          <t>DEP.STORE</t>
        </is>
      </c>
    </row>
    <row r="2988">
      <c r="A2988" t="inlineStr">
        <is>
          <t>Warentransportanlage</t>
        </is>
      </c>
      <c r="B2988" t="inlineStr">
        <is>
          <t>GOTF</t>
        </is>
      </c>
    </row>
    <row r="2989">
      <c r="A2989" t="inlineStr">
        <is>
          <t>Warm- und Kaltwasserversorgung</t>
        </is>
      </c>
      <c r="B2989" t="inlineStr">
        <is>
          <t>WS.DH.C</t>
        </is>
      </c>
    </row>
    <row r="2990">
      <c r="A2990" t="inlineStr">
        <is>
          <t>Warmwasser</t>
        </is>
      </c>
      <c r="B2990" t="inlineStr">
        <is>
          <t>HW</t>
        </is>
      </c>
    </row>
    <row r="2991">
      <c r="A2991" t="inlineStr">
        <is>
          <t>Warmwasserregler</t>
        </is>
      </c>
      <c r="B2991" t="inlineStr">
        <is>
          <t>DH</t>
        </is>
      </c>
    </row>
    <row r="2992">
      <c r="A2992" t="inlineStr">
        <is>
          <t>Warmwasserregler, 1-stufig</t>
        </is>
      </c>
      <c r="B2992" t="inlineStr">
        <is>
          <t>DH.1.STEP</t>
        </is>
      </c>
    </row>
    <row r="2993">
      <c r="A2993" t="inlineStr">
        <is>
          <t>Warmwasserregler, 2-stufig</t>
        </is>
      </c>
      <c r="B2993" t="inlineStr">
        <is>
          <t>DH.2.STEP</t>
        </is>
      </c>
    </row>
    <row r="2994">
      <c r="A2994" t="inlineStr">
        <is>
          <t>Warmwasserregler, 3-stufig</t>
        </is>
      </c>
      <c r="B2994" t="inlineStr">
        <is>
          <t>DH.3.STEP</t>
        </is>
      </c>
    </row>
    <row r="2995">
      <c r="A2995" t="inlineStr">
        <is>
          <t>Warmwasserregler, 4-stufig</t>
        </is>
      </c>
      <c r="B2995" t="inlineStr">
        <is>
          <t>DH.4.STEP</t>
        </is>
      </c>
    </row>
    <row r="2996">
      <c r="A2996" t="inlineStr">
        <is>
          <t>Warmwasserregler, 5-stufig</t>
        </is>
      </c>
      <c r="B2996" t="inlineStr">
        <is>
          <t>DH.5.STEP</t>
        </is>
      </c>
    </row>
    <row r="2997">
      <c r="A2997" t="inlineStr">
        <is>
          <t>Warmwasserregler, 6-stufig</t>
        </is>
      </c>
      <c r="B2997" t="inlineStr">
        <is>
          <t>DH.6.STEP</t>
        </is>
      </c>
    </row>
    <row r="2998">
      <c r="A2998" t="inlineStr">
        <is>
          <t>Warmwasserregler, 7-stufig</t>
        </is>
      </c>
      <c r="B2998" t="inlineStr">
        <is>
          <t>DH.7.STEP</t>
        </is>
      </c>
    </row>
    <row r="2999">
      <c r="A2999" t="inlineStr">
        <is>
          <t>Warmwasserregler, 8-stufig</t>
        </is>
      </c>
      <c r="B2999" t="inlineStr">
        <is>
          <t>DH.8.STEP</t>
        </is>
      </c>
    </row>
    <row r="3000">
      <c r="A3000" t="inlineStr">
        <is>
          <t>Warmwasserregler, Energieeffizienz</t>
        </is>
      </c>
      <c r="B3000" t="inlineStr">
        <is>
          <t>DH.EN.EF</t>
        </is>
      </c>
    </row>
    <row r="3001">
      <c r="A3001" t="inlineStr">
        <is>
          <t>Warmwasserregler, external</t>
        </is>
      </c>
      <c r="B3001" t="inlineStr">
        <is>
          <t>DH.EXT</t>
        </is>
      </c>
    </row>
    <row r="3002">
      <c r="A3002" t="inlineStr">
        <is>
          <t>Warmwasserregler, Hysterese</t>
        </is>
      </c>
      <c r="B3002" t="inlineStr">
        <is>
          <t>DH.HYS</t>
        </is>
      </c>
    </row>
    <row r="3003">
      <c r="A3003" t="inlineStr">
        <is>
          <t>Warmwasserregler, Kaskade</t>
        </is>
      </c>
      <c r="B3003" t="inlineStr">
        <is>
          <t>DH.CASC</t>
        </is>
      </c>
    </row>
    <row r="3004">
      <c r="A3004" t="inlineStr">
        <is>
          <t>Warmwasserregler, modulierend</t>
        </is>
      </c>
      <c r="B3004" t="inlineStr">
        <is>
          <t>DH.MODU</t>
        </is>
      </c>
    </row>
    <row r="3005">
      <c r="A3005" t="inlineStr">
        <is>
          <t>Warmwasserregler, stetig</t>
        </is>
      </c>
      <c r="B3005" t="inlineStr">
        <is>
          <t>DH.CONT</t>
        </is>
      </c>
    </row>
    <row r="3006">
      <c r="A3006" t="inlineStr">
        <is>
          <t>Warmwasserregler, stufig</t>
        </is>
      </c>
      <c r="B3006" t="inlineStr">
        <is>
          <t>DH.STEP</t>
        </is>
      </c>
    </row>
    <row r="3007">
      <c r="A3007" t="inlineStr">
        <is>
          <t>Warmwasserversorgung</t>
        </is>
      </c>
      <c r="B3007" t="inlineStr">
        <is>
          <t>WS.DH</t>
        </is>
      </c>
    </row>
    <row r="3008">
      <c r="A3008" t="inlineStr">
        <is>
          <t>Warnung</t>
        </is>
      </c>
      <c r="B3008" t="inlineStr">
        <is>
          <t>WARN</t>
        </is>
      </c>
    </row>
    <row r="3009">
      <c r="A3009" t="inlineStr">
        <is>
          <t>Wartehalle</t>
        </is>
      </c>
      <c r="B3009" t="inlineStr">
        <is>
          <t>WAIT</t>
        </is>
      </c>
    </row>
    <row r="3010">
      <c r="A3010" t="inlineStr">
        <is>
          <t>Warteraum</t>
        </is>
      </c>
      <c r="B3010" t="inlineStr">
        <is>
          <t>WAIT</t>
        </is>
      </c>
    </row>
    <row r="3011">
      <c r="A3011" t="inlineStr">
        <is>
          <t>Wartung</t>
        </is>
      </c>
      <c r="B3011" t="inlineStr">
        <is>
          <t>MNT</t>
        </is>
      </c>
    </row>
    <row r="3012">
      <c r="A3012" t="inlineStr">
        <is>
          <t>Wartungsanforderung</t>
        </is>
      </c>
      <c r="B3012" t="inlineStr">
        <is>
          <t>REQ.MNT</t>
        </is>
      </c>
    </row>
    <row r="3013">
      <c r="A3013" t="inlineStr">
        <is>
          <t>Wartungsmeldung</t>
        </is>
      </c>
      <c r="B3013" t="inlineStr">
        <is>
          <t>MM</t>
        </is>
      </c>
    </row>
    <row r="3014">
      <c r="A3014" t="inlineStr">
        <is>
          <t>Wartungsstation</t>
        </is>
      </c>
      <c r="B3014" t="inlineStr">
        <is>
          <t>MNTS</t>
        </is>
      </c>
    </row>
    <row r="3015">
      <c r="A3015" t="inlineStr">
        <is>
          <t>Wasch-, Duschraum</t>
        </is>
      </c>
      <c r="B3015" t="inlineStr">
        <is>
          <t>WASH</t>
        </is>
      </c>
    </row>
    <row r="3016">
      <c r="A3016" t="inlineStr">
        <is>
          <t>Waschküche</t>
        </is>
      </c>
      <c r="B3016" t="inlineStr">
        <is>
          <t>LAU</t>
        </is>
      </c>
    </row>
    <row r="3017">
      <c r="A3017" t="inlineStr">
        <is>
          <t>Waschstraße, Waschanlage, Waschhalle</t>
        </is>
      </c>
      <c r="B3017" t="inlineStr">
        <is>
          <t>CARW</t>
        </is>
      </c>
    </row>
    <row r="3018">
      <c r="A3018" t="inlineStr">
        <is>
          <t>Wasser</t>
        </is>
      </c>
      <c r="B3018" t="inlineStr">
        <is>
          <t>WS</t>
        </is>
      </c>
    </row>
    <row r="3019">
      <c r="A3019" t="inlineStr">
        <is>
          <t>Wasser (R718)</t>
        </is>
      </c>
      <c r="B3019" t="inlineStr">
        <is>
          <t>R718</t>
        </is>
      </c>
    </row>
    <row r="3020">
      <c r="A3020" t="inlineStr">
        <is>
          <t>Wasseraufbereitung</t>
        </is>
      </c>
      <c r="B3020" t="inlineStr">
        <is>
          <t>WTR</t>
        </is>
      </c>
    </row>
    <row r="3021">
      <c r="A3021" t="inlineStr">
        <is>
          <t>Wasseraufbereitungsanlage</t>
        </is>
      </c>
      <c r="B3021" t="inlineStr">
        <is>
          <t>WTRS</t>
        </is>
      </c>
    </row>
    <row r="3022">
      <c r="A3022" t="inlineStr">
        <is>
          <t>Wasserbecken</t>
        </is>
      </c>
      <c r="B3022" t="inlineStr">
        <is>
          <t>BASI</t>
        </is>
      </c>
    </row>
    <row r="3023">
      <c r="A3023" t="inlineStr">
        <is>
          <t>Wasserbehälter</t>
        </is>
      </c>
      <c r="B3023" t="inlineStr">
        <is>
          <t>WS.TANK</t>
        </is>
      </c>
    </row>
    <row r="3024">
      <c r="A3024" t="inlineStr">
        <is>
          <t>Wassererhitzer</t>
        </is>
      </c>
      <c r="B3024" t="inlineStr">
        <is>
          <t>WS</t>
        </is>
      </c>
    </row>
    <row r="3025">
      <c r="A3025" t="inlineStr">
        <is>
          <t>Wasserlufterhitzer</t>
        </is>
      </c>
      <c r="B3025" t="inlineStr">
        <is>
          <t>AIR.WS</t>
        </is>
      </c>
    </row>
    <row r="3026">
      <c r="A3026" t="inlineStr">
        <is>
          <t>Wassermangel</t>
        </is>
      </c>
      <c r="B3026" t="inlineStr">
        <is>
          <t>LW</t>
        </is>
      </c>
    </row>
    <row r="3027">
      <c r="A3027" t="inlineStr">
        <is>
          <t>Wassermenge</t>
        </is>
      </c>
      <c r="B3027" t="inlineStr">
        <is>
          <t>WS</t>
        </is>
      </c>
    </row>
    <row r="3028">
      <c r="A3028" t="inlineStr">
        <is>
          <t>Wassermühle</t>
        </is>
      </c>
      <c r="B3028" t="inlineStr">
        <is>
          <t>WS.MILL</t>
        </is>
      </c>
    </row>
    <row r="3029">
      <c r="A3029" t="inlineStr">
        <is>
          <t>Wassernacherhitzer</t>
        </is>
      </c>
      <c r="B3029" t="inlineStr">
        <is>
          <t>WS</t>
        </is>
      </c>
    </row>
    <row r="3030">
      <c r="A3030" t="inlineStr">
        <is>
          <t>Wasserstoff (R702)</t>
        </is>
      </c>
      <c r="B3030" t="inlineStr">
        <is>
          <t>R702</t>
        </is>
      </c>
    </row>
    <row r="3031">
      <c r="A3031" t="inlineStr">
        <is>
          <t>Wasserversorgung</t>
        </is>
      </c>
      <c r="B3031" t="inlineStr">
        <is>
          <t>WS</t>
        </is>
      </c>
    </row>
    <row r="3032">
      <c r="A3032" t="inlineStr">
        <is>
          <t>Wasserversorgungsanlage</t>
        </is>
      </c>
      <c r="B3032" t="inlineStr">
        <is>
          <t>WS.SUP</t>
        </is>
      </c>
    </row>
    <row r="3033">
      <c r="A3033" t="inlineStr">
        <is>
          <t>Wasservorerhitzer</t>
        </is>
      </c>
      <c r="B3033" t="inlineStr">
        <is>
          <t>WS</t>
        </is>
      </c>
    </row>
    <row r="3034">
      <c r="A3034" t="inlineStr">
        <is>
          <t>Wasserwerk</t>
        </is>
      </c>
      <c r="B3034" t="inlineStr">
        <is>
          <t>WS.WOR</t>
        </is>
      </c>
    </row>
    <row r="3035">
      <c r="A3035" t="inlineStr">
        <is>
          <t>Watt</t>
        </is>
      </c>
      <c r="B3035" t="inlineStr">
        <is>
          <t>W</t>
        </is>
      </c>
    </row>
    <row r="3036">
      <c r="A3036" t="inlineStr">
        <is>
          <t>Watt pro m und Kelvin</t>
        </is>
      </c>
      <c r="B3036" t="inlineStr">
        <is>
          <t>W.mK</t>
        </is>
      </c>
    </row>
    <row r="3037">
      <c r="A3037" t="inlineStr">
        <is>
          <t>Watt pro m² und Kelvin</t>
        </is>
      </c>
      <c r="B3037" t="inlineStr">
        <is>
          <t>W.m2K</t>
        </is>
      </c>
    </row>
    <row r="3038">
      <c r="A3038" t="inlineStr">
        <is>
          <t>Watt pro Quadratmeter</t>
        </is>
      </c>
      <c r="B3038" t="inlineStr">
        <is>
          <t>W.m2</t>
        </is>
      </c>
    </row>
    <row r="3039">
      <c r="A3039" t="inlineStr">
        <is>
          <t>Wattstunden</t>
        </is>
      </c>
      <c r="B3039" t="inlineStr">
        <is>
          <t>Wh</t>
        </is>
      </c>
    </row>
    <row r="3040">
      <c r="A3040" t="inlineStr">
        <is>
          <t>Wattstunden-reaktiv</t>
        </is>
      </c>
      <c r="B3040" t="inlineStr">
        <is>
          <t>Whr</t>
        </is>
      </c>
    </row>
    <row r="3041">
      <c r="A3041" t="inlineStr">
        <is>
          <t>Weber</t>
        </is>
      </c>
      <c r="B3041" t="inlineStr">
        <is>
          <t>Wb</t>
        </is>
      </c>
    </row>
    <row r="3042">
      <c r="A3042" t="inlineStr">
        <is>
          <t>Wechselsprechanlage</t>
        </is>
      </c>
      <c r="B3042" t="inlineStr">
        <is>
          <t>INT2</t>
        </is>
      </c>
    </row>
    <row r="3043">
      <c r="A3043" t="inlineStr">
        <is>
          <t>Wechselstrom</t>
        </is>
      </c>
      <c r="B3043" t="inlineStr">
        <is>
          <t>AC</t>
        </is>
      </c>
    </row>
    <row r="3044">
      <c r="A3044" t="inlineStr">
        <is>
          <t>Weihnachtsinsel</t>
        </is>
      </c>
      <c r="B3044" t="inlineStr">
        <is>
          <t>CXR</t>
        </is>
      </c>
    </row>
    <row r="3045">
      <c r="A3045" t="inlineStr">
        <is>
          <t>Weiterbildungseinrichtung</t>
        </is>
      </c>
      <c r="B3045" t="inlineStr">
        <is>
          <t>TRAI</t>
        </is>
      </c>
    </row>
    <row r="3046">
      <c r="A3046" t="inlineStr">
        <is>
          <t>Weiterführende Schule</t>
        </is>
      </c>
      <c r="B3046" t="inlineStr">
        <is>
          <t>HIG.SCHO</t>
        </is>
      </c>
    </row>
    <row r="3047">
      <c r="A3047" t="inlineStr">
        <is>
          <t>Weitwurfdüsen</t>
        </is>
      </c>
      <c r="B3047" t="inlineStr">
        <is>
          <t>JET</t>
        </is>
      </c>
    </row>
    <row r="3048">
      <c r="A3048" t="inlineStr">
        <is>
          <t>Weißrussland</t>
        </is>
      </c>
      <c r="B3048" t="inlineStr">
        <is>
          <t>BLR</t>
        </is>
      </c>
    </row>
    <row r="3049">
      <c r="A3049" t="inlineStr">
        <is>
          <t>Weltorganisation für Meteorologie</t>
        </is>
      </c>
      <c r="B3049" t="inlineStr">
        <is>
          <t>WMO</t>
        </is>
      </c>
    </row>
    <row r="3050">
      <c r="A3050" t="inlineStr">
        <is>
          <t>Werft (Halle)</t>
        </is>
      </c>
      <c r="B3050" t="inlineStr">
        <is>
          <t>SHIPY</t>
        </is>
      </c>
    </row>
    <row r="3051">
      <c r="A3051" t="inlineStr">
        <is>
          <t>Werkhalle</t>
        </is>
      </c>
      <c r="B3051" t="inlineStr">
        <is>
          <t>HALL.WRK</t>
        </is>
      </c>
    </row>
    <row r="3052">
      <c r="A3052" t="inlineStr">
        <is>
          <t>Werkhalle für Produktion und Instandsetzung</t>
        </is>
      </c>
      <c r="B3052" t="inlineStr">
        <is>
          <t>WRKS.PRRE</t>
        </is>
      </c>
    </row>
    <row r="3053">
      <c r="A3053" t="inlineStr">
        <is>
          <t>Werkraum</t>
        </is>
      </c>
      <c r="B3053" t="inlineStr">
        <is>
          <t>WRK</t>
        </is>
      </c>
    </row>
    <row r="3054">
      <c r="A3054" t="inlineStr">
        <is>
          <t>Werkstatt</t>
        </is>
      </c>
      <c r="B3054" t="inlineStr">
        <is>
          <t>WRKS</t>
        </is>
      </c>
    </row>
    <row r="3055">
      <c r="A3055" t="inlineStr">
        <is>
          <t>Werkstätte</t>
        </is>
      </c>
      <c r="B3055" t="inlineStr">
        <is>
          <t>REP</t>
        </is>
      </c>
    </row>
    <row r="3056">
      <c r="A3056" t="inlineStr">
        <is>
          <t>West</t>
        </is>
      </c>
      <c r="B3056" t="inlineStr">
        <is>
          <t>WEST</t>
        </is>
      </c>
    </row>
    <row r="3057">
      <c r="A3057" t="inlineStr">
        <is>
          <t>Westsahara</t>
        </is>
      </c>
      <c r="B3057" t="inlineStr">
        <is>
          <t>ESH</t>
        </is>
      </c>
    </row>
    <row r="3058">
      <c r="A3058" t="inlineStr">
        <is>
          <t>Wetteramt Army Navy</t>
        </is>
      </c>
      <c r="B3058" t="inlineStr">
        <is>
          <t>WBAN</t>
        </is>
      </c>
    </row>
    <row r="3059">
      <c r="A3059" t="inlineStr">
        <is>
          <t>Wetterstation</t>
        </is>
      </c>
      <c r="B3059" t="inlineStr">
        <is>
          <t>WST</t>
        </is>
      </c>
    </row>
    <row r="3060">
      <c r="A3060" t="inlineStr">
        <is>
          <t>Wettervorhersage</t>
        </is>
      </c>
      <c r="B3060" t="inlineStr">
        <is>
          <t>WFO</t>
        </is>
      </c>
    </row>
    <row r="3061">
      <c r="A3061" t="inlineStr">
        <is>
          <t>Wickelraum</t>
        </is>
      </c>
      <c r="B3061" t="inlineStr">
        <is>
          <t>DIC</t>
        </is>
      </c>
    </row>
    <row r="3062">
      <c r="A3062" t="inlineStr">
        <is>
          <t>Wind</t>
        </is>
      </c>
      <c r="B3062" t="inlineStr">
        <is>
          <t>WIND</t>
        </is>
      </c>
    </row>
    <row r="3063">
      <c r="A3063" t="inlineStr">
        <is>
          <t>Windfang</t>
        </is>
      </c>
      <c r="B3063" t="inlineStr">
        <is>
          <t>PORC</t>
        </is>
      </c>
    </row>
    <row r="3064">
      <c r="A3064" t="inlineStr">
        <is>
          <t>Windgeschwindigkeit</t>
        </is>
      </c>
      <c r="B3064" t="inlineStr">
        <is>
          <t>WIND.SPE</t>
        </is>
      </c>
    </row>
    <row r="3065">
      <c r="A3065" t="inlineStr">
        <is>
          <t>Windmühle</t>
        </is>
      </c>
      <c r="B3065" t="inlineStr">
        <is>
          <t>WINDM</t>
        </is>
      </c>
    </row>
    <row r="3066">
      <c r="A3066" t="inlineStr">
        <is>
          <t>Windrichtung</t>
        </is>
      </c>
      <c r="B3066" t="inlineStr">
        <is>
          <t>WIND.DRCN</t>
        </is>
      </c>
    </row>
    <row r="3067">
      <c r="A3067" t="inlineStr">
        <is>
          <t>Windstärke</t>
        </is>
      </c>
      <c r="B3067" t="inlineStr">
        <is>
          <t>WIND.FOR</t>
        </is>
      </c>
    </row>
    <row r="3068">
      <c r="A3068" t="inlineStr">
        <is>
          <t>Winkelposition</t>
        </is>
      </c>
      <c r="B3068" t="inlineStr">
        <is>
          <t>POS.AN</t>
        </is>
      </c>
    </row>
    <row r="3069">
      <c r="A3069" t="inlineStr">
        <is>
          <t>Winter</t>
        </is>
      </c>
      <c r="B3069" t="inlineStr">
        <is>
          <t>WI</t>
        </is>
      </c>
    </row>
    <row r="3070">
      <c r="A3070" t="inlineStr">
        <is>
          <t>Wirkleistung</t>
        </is>
      </c>
      <c r="B3070" t="inlineStr">
        <is>
          <t>POW.ACT</t>
        </is>
      </c>
    </row>
    <row r="3071">
      <c r="A3071" t="inlineStr">
        <is>
          <t>Wirkprinzip</t>
        </is>
      </c>
      <c r="B3071" t="inlineStr">
        <is>
          <t>OPR.PRINC</t>
        </is>
      </c>
    </row>
    <row r="3072">
      <c r="A3072" t="inlineStr">
        <is>
          <t>Wirksinn</t>
        </is>
      </c>
      <c r="B3072" t="inlineStr">
        <is>
          <t>DOA</t>
        </is>
      </c>
    </row>
    <row r="3073">
      <c r="A3073" t="inlineStr">
        <is>
          <t>Wirkungsgrad</t>
        </is>
      </c>
      <c r="B3073" t="inlineStr">
        <is>
          <t>EF</t>
        </is>
      </c>
    </row>
    <row r="3074">
      <c r="A3074" t="inlineStr">
        <is>
          <t>Wirtschaftseinheit</t>
        </is>
      </c>
      <c r="B3074" t="inlineStr">
        <is>
          <t>AE</t>
        </is>
      </c>
    </row>
    <row r="3075">
      <c r="A3075" t="inlineStr">
        <is>
          <t>Wirtschaftsgebäude</t>
        </is>
      </c>
      <c r="B3075" t="inlineStr">
        <is>
          <t>AGR</t>
        </is>
      </c>
    </row>
    <row r="3076">
      <c r="A3076" t="inlineStr">
        <is>
          <t>Wochen</t>
        </is>
      </c>
      <c r="B3076" t="inlineStr">
        <is>
          <t>We</t>
        </is>
      </c>
    </row>
    <row r="3077">
      <c r="A3077" t="inlineStr">
        <is>
          <t>Wochenendhaus</t>
        </is>
      </c>
      <c r="B3077" t="inlineStr">
        <is>
          <t>WEEKE</t>
        </is>
      </c>
    </row>
    <row r="3078">
      <c r="A3078" t="inlineStr">
        <is>
          <t>Wohn- und Betriebsgebäude</t>
        </is>
      </c>
      <c r="B3078" t="inlineStr">
        <is>
          <t>RES.CMPY</t>
        </is>
      </c>
    </row>
    <row r="3079">
      <c r="A3079" t="inlineStr">
        <is>
          <t>Wohn- und Bürogebäude</t>
        </is>
      </c>
      <c r="B3079" t="inlineStr">
        <is>
          <t>RES.OFFI</t>
        </is>
      </c>
    </row>
    <row r="3080">
      <c r="A3080" t="inlineStr">
        <is>
          <t>Wohn- und Geschäftsgebäude</t>
        </is>
      </c>
      <c r="B3080" t="inlineStr">
        <is>
          <t>RES.COMC</t>
        </is>
      </c>
    </row>
    <row r="3081">
      <c r="A3081" t="inlineStr">
        <is>
          <t>Wohn- und Verwaltungsgebäude</t>
        </is>
      </c>
      <c r="B3081" t="inlineStr">
        <is>
          <t>RES.ADM</t>
        </is>
      </c>
    </row>
    <row r="3082">
      <c r="A3082" t="inlineStr">
        <is>
          <t>Wohn- und Wirtschaftsgebäude</t>
        </is>
      </c>
      <c r="B3082" t="inlineStr">
        <is>
          <t>RES.FARM</t>
        </is>
      </c>
    </row>
    <row r="3083">
      <c r="A3083" t="inlineStr">
        <is>
          <t>Wohnbalkon</t>
        </is>
      </c>
      <c r="B3083" t="inlineStr">
        <is>
          <t>LIV.BALC</t>
        </is>
      </c>
    </row>
    <row r="3084">
      <c r="A3084" t="inlineStr">
        <is>
          <t>Wohndiele</t>
        </is>
      </c>
      <c r="B3084" t="inlineStr">
        <is>
          <t>LIV.HALL</t>
        </is>
      </c>
    </row>
    <row r="3085">
      <c r="A3085" t="inlineStr">
        <is>
          <t>Wohnen und Aufenthalt</t>
        </is>
      </c>
      <c r="B3085" t="inlineStr">
        <is>
          <t>LIV.STAY</t>
        </is>
      </c>
    </row>
    <row r="3086">
      <c r="A3086" t="inlineStr">
        <is>
          <t>Wohngebäude</t>
        </is>
      </c>
      <c r="B3086" t="inlineStr">
        <is>
          <t>RES</t>
        </is>
      </c>
    </row>
    <row r="3087">
      <c r="A3087" t="inlineStr">
        <is>
          <t>Wohngebäude mit Gemeinbedarf</t>
        </is>
      </c>
      <c r="B3087" t="inlineStr">
        <is>
          <t>RES.COMN</t>
        </is>
      </c>
    </row>
    <row r="3088">
      <c r="A3088" t="inlineStr">
        <is>
          <t>Wohngebäude mit Gewerbe und Industrie</t>
        </is>
      </c>
      <c r="B3088" t="inlineStr">
        <is>
          <t>RES.TRA.INDU</t>
        </is>
      </c>
    </row>
    <row r="3089">
      <c r="A3089" t="inlineStr">
        <is>
          <t>Wohngebäude mit Handel und Dienstleistungen</t>
        </is>
      </c>
      <c r="B3089" t="inlineStr">
        <is>
          <t>RES.TRA.SERV</t>
        </is>
      </c>
    </row>
    <row r="3090">
      <c r="A3090" t="inlineStr">
        <is>
          <t>Wohnhaus</t>
        </is>
      </c>
      <c r="B3090" t="inlineStr">
        <is>
          <t>DWEL</t>
        </is>
      </c>
    </row>
    <row r="3091">
      <c r="A3091" t="inlineStr">
        <is>
          <t>Wohnheim</t>
        </is>
      </c>
      <c r="B3091" t="inlineStr">
        <is>
          <t>DORM</t>
        </is>
      </c>
    </row>
    <row r="3092">
      <c r="A3092" t="inlineStr">
        <is>
          <t>Wohnküche</t>
        </is>
      </c>
      <c r="B3092" t="inlineStr">
        <is>
          <t>EATIN</t>
        </is>
      </c>
    </row>
    <row r="3093">
      <c r="A3093" t="inlineStr">
        <is>
          <t>Wohnloggia</t>
        </is>
      </c>
      <c r="B3093" t="inlineStr">
        <is>
          <t>LIV.LOGG</t>
        </is>
      </c>
    </row>
    <row r="3094">
      <c r="A3094" t="inlineStr">
        <is>
          <t>Wohnraum</t>
        </is>
      </c>
      <c r="B3094" t="inlineStr">
        <is>
          <t>LIV</t>
        </is>
      </c>
    </row>
    <row r="3095">
      <c r="A3095" t="inlineStr">
        <is>
          <t>Wohnveranda</t>
        </is>
      </c>
      <c r="B3095" t="inlineStr">
        <is>
          <t>LIV.VERA</t>
        </is>
      </c>
    </row>
    <row r="3096">
      <c r="A3096" t="inlineStr">
        <is>
          <t>Wächter</t>
        </is>
      </c>
      <c r="B3096" t="inlineStr">
        <is>
          <t>MON</t>
        </is>
      </c>
    </row>
    <row r="3097">
      <c r="A3097" t="inlineStr">
        <is>
          <t>Wächterkontrollanlage</t>
        </is>
      </c>
      <c r="B3097" t="inlineStr">
        <is>
          <t>GCS</t>
        </is>
      </c>
    </row>
    <row r="3098">
      <c r="A3098" t="inlineStr">
        <is>
          <t>Wägeraum</t>
        </is>
      </c>
      <c r="B3098" t="inlineStr">
        <is>
          <t>WEIG</t>
        </is>
      </c>
    </row>
    <row r="3099">
      <c r="A3099" t="inlineStr">
        <is>
          <t>Währung</t>
        </is>
      </c>
      <c r="B3099" t="inlineStr">
        <is>
          <t>CURR</t>
        </is>
      </c>
    </row>
    <row r="3100">
      <c r="A3100" t="inlineStr">
        <is>
          <t>Währung Einheit</t>
        </is>
      </c>
      <c r="B3100" t="inlineStr">
        <is>
          <t>CURR</t>
        </is>
      </c>
    </row>
    <row r="3101">
      <c r="A3101" t="inlineStr">
        <is>
          <t>Wärme</t>
        </is>
      </c>
      <c r="B3101" t="inlineStr">
        <is>
          <t>H</t>
        </is>
      </c>
    </row>
    <row r="3102">
      <c r="A3102" t="inlineStr">
        <is>
          <t>Wärme und Kälte</t>
        </is>
      </c>
      <c r="B3102" t="inlineStr">
        <is>
          <t>HC</t>
        </is>
      </c>
    </row>
    <row r="3103">
      <c r="A3103" t="inlineStr">
        <is>
          <t>Wärmemenge</t>
        </is>
      </c>
      <c r="B3103" t="inlineStr">
        <is>
          <t>EN.H</t>
        </is>
      </c>
    </row>
    <row r="3104">
      <c r="A3104" t="inlineStr">
        <is>
          <t>Wärmepumpe</t>
        </is>
      </c>
      <c r="B3104" t="inlineStr">
        <is>
          <t>HP</t>
        </is>
      </c>
    </row>
    <row r="3105">
      <c r="A3105" t="inlineStr">
        <is>
          <t>Wärmerückgewinnung</t>
        </is>
      </c>
      <c r="B3105" t="inlineStr">
        <is>
          <t>HRC</t>
        </is>
      </c>
    </row>
    <row r="3106">
      <c r="A3106" t="inlineStr">
        <is>
          <t>Wärmerückgewinnungssystem</t>
        </is>
      </c>
      <c r="B3106" t="inlineStr">
        <is>
          <t>HRCS</t>
        </is>
      </c>
    </row>
    <row r="3107">
      <c r="A3107" t="inlineStr">
        <is>
          <t>Wärmespeicher</t>
        </is>
      </c>
      <c r="B3107" t="inlineStr">
        <is>
          <t>H</t>
        </is>
      </c>
    </row>
    <row r="3108">
      <c r="A3108" t="inlineStr">
        <is>
          <t>Wärmeübertrager</t>
        </is>
      </c>
      <c r="B3108" t="inlineStr">
        <is>
          <t>HX</t>
        </is>
      </c>
    </row>
    <row r="3109">
      <c r="A3109" t="inlineStr">
        <is>
          <t>Wäschereianlage</t>
        </is>
      </c>
      <c r="B3109" t="inlineStr">
        <is>
          <t>LAU</t>
        </is>
      </c>
    </row>
    <row r="3110">
      <c r="A3110" t="inlineStr">
        <is>
          <t>Zeichenraum</t>
        </is>
      </c>
      <c r="B3110" t="inlineStr">
        <is>
          <t>DRAW</t>
        </is>
      </c>
    </row>
    <row r="3111">
      <c r="A3111" t="inlineStr">
        <is>
          <t>Zeit</t>
        </is>
      </c>
      <c r="B3111" t="inlineStr">
        <is>
          <t>TIM</t>
        </is>
      </c>
    </row>
    <row r="3112">
      <c r="A3112" t="inlineStr">
        <is>
          <t>Zeit Einheit</t>
        </is>
      </c>
      <c r="B3112" t="inlineStr">
        <is>
          <t>TIM</t>
        </is>
      </c>
    </row>
    <row r="3113">
      <c r="A3113" t="inlineStr">
        <is>
          <t>Zeitprogramm</t>
        </is>
      </c>
      <c r="B3113" t="inlineStr">
        <is>
          <t>PRG.TIM</t>
        </is>
      </c>
    </row>
    <row r="3114">
      <c r="A3114" t="inlineStr">
        <is>
          <t>Zeitschaltuhr</t>
        </is>
      </c>
      <c r="B3114" t="inlineStr">
        <is>
          <t>TIMR</t>
        </is>
      </c>
    </row>
    <row r="3115">
      <c r="A3115" t="inlineStr">
        <is>
          <t>Zeitüberschreitung</t>
        </is>
      </c>
      <c r="B3115" t="inlineStr">
        <is>
          <t>TIM.OUT</t>
        </is>
      </c>
    </row>
    <row r="3116">
      <c r="A3116" t="inlineStr">
        <is>
          <t>Zentimeter</t>
        </is>
      </c>
      <c r="B3116" t="inlineStr">
        <is>
          <t>cm</t>
        </is>
      </c>
    </row>
    <row r="3117">
      <c r="A3117" t="inlineStr">
        <is>
          <t>Zentralafrikanische Republik</t>
        </is>
      </c>
      <c r="B3117" t="inlineStr">
        <is>
          <t>CAF</t>
        </is>
      </c>
    </row>
    <row r="3118">
      <c r="A3118" t="inlineStr">
        <is>
          <t>Zentrale Leittechnik</t>
        </is>
      </c>
      <c r="B3118" t="inlineStr">
        <is>
          <t>CCS</t>
        </is>
      </c>
    </row>
    <row r="3119">
      <c r="A3119" t="inlineStr">
        <is>
          <t>Zentrale Müllverbrennungsanlage</t>
        </is>
      </c>
      <c r="B3119" t="inlineStr">
        <is>
          <t>WAST.INCI.CEN</t>
        </is>
      </c>
    </row>
    <row r="3120">
      <c r="A3120" t="inlineStr">
        <is>
          <t>Zentrifugal</t>
        </is>
      </c>
      <c r="B3120" t="inlineStr">
        <is>
          <t>CENF</t>
        </is>
      </c>
    </row>
    <row r="3121">
      <c r="A3121" t="inlineStr">
        <is>
          <t>Zirkulation</t>
        </is>
      </c>
      <c r="B3121" t="inlineStr">
        <is>
          <t>CRC</t>
        </is>
      </c>
    </row>
    <row r="3122">
      <c r="A3122" t="inlineStr">
        <is>
          <t>Zisternenanlage</t>
        </is>
      </c>
      <c r="B3122" t="inlineStr">
        <is>
          <t>CIS</t>
        </is>
      </c>
    </row>
    <row r="3123">
      <c r="A3123" t="inlineStr">
        <is>
          <t>Zollamt</t>
        </is>
      </c>
      <c r="B3123" t="inlineStr">
        <is>
          <t>OFFI.CUSTO</t>
        </is>
      </c>
    </row>
    <row r="3124">
      <c r="A3124" t="inlineStr">
        <is>
          <t>Zone</t>
        </is>
      </c>
      <c r="B3124" t="inlineStr">
        <is>
          <t>Z</t>
        </is>
      </c>
    </row>
    <row r="3125">
      <c r="A3125" t="inlineStr">
        <is>
          <t>Zone Raum</t>
        </is>
      </c>
      <c r="B3125" t="inlineStr">
        <is>
          <t>Z.R</t>
        </is>
      </c>
    </row>
    <row r="3126">
      <c r="A3126" t="inlineStr">
        <is>
          <t>Zu- und Ablauf</t>
        </is>
      </c>
      <c r="B3126" t="inlineStr">
        <is>
          <t>IFX.DRAI</t>
        </is>
      </c>
    </row>
    <row r="3127">
      <c r="A3127" t="inlineStr">
        <is>
          <t>Zu- und Abluft</t>
        </is>
      </c>
      <c r="B3127" t="inlineStr">
        <is>
          <t>SUP.ETA</t>
        </is>
      </c>
    </row>
    <row r="3128">
      <c r="A3128" t="inlineStr">
        <is>
          <t>Zu- und Abluft</t>
        </is>
      </c>
      <c r="B3128" t="inlineStr">
        <is>
          <t>SUP.ETA</t>
        </is>
      </c>
    </row>
    <row r="3129">
      <c r="A3129" t="inlineStr">
        <is>
          <t>Zubringer</t>
        </is>
      </c>
      <c r="B3129" t="inlineStr">
        <is>
          <t>FEL</t>
        </is>
      </c>
    </row>
    <row r="3130">
      <c r="A3130" t="inlineStr">
        <is>
          <t>Zugangskontrollsystem</t>
        </is>
      </c>
      <c r="B3130" t="inlineStr">
        <is>
          <t>ACCS</t>
        </is>
      </c>
    </row>
    <row r="3131">
      <c r="A3131" t="inlineStr">
        <is>
          <t>Zulauf</t>
        </is>
      </c>
      <c r="B3131" t="inlineStr">
        <is>
          <t>IFX</t>
        </is>
      </c>
    </row>
    <row r="3132">
      <c r="A3132" t="inlineStr">
        <is>
          <t>Zuluft</t>
        </is>
      </c>
      <c r="B3132" t="inlineStr">
        <is>
          <t>SUP</t>
        </is>
      </c>
    </row>
    <row r="3133">
      <c r="A3133" t="inlineStr">
        <is>
          <t>Zuluft</t>
        </is>
      </c>
      <c r="B3133" t="inlineStr">
        <is>
          <t>SUP</t>
        </is>
      </c>
    </row>
    <row r="3134">
      <c r="A3134" t="inlineStr">
        <is>
          <t>Zuluft Einzelraum</t>
        </is>
      </c>
      <c r="B3134" t="inlineStr">
        <is>
          <t>SRS</t>
        </is>
      </c>
    </row>
    <row r="3135">
      <c r="A3135" t="inlineStr">
        <is>
          <t>Zurückschalten</t>
        </is>
      </c>
      <c r="B3135" t="inlineStr">
        <is>
          <t>SHI.DOW</t>
        </is>
      </c>
    </row>
    <row r="3136">
      <c r="A3136" t="inlineStr">
        <is>
          <t>Zurückschalten Ausschaltpunkt</t>
        </is>
      </c>
      <c r="B3136" t="inlineStr">
        <is>
          <t>SHI.DOW.OFF</t>
        </is>
      </c>
    </row>
    <row r="3137">
      <c r="A3137" t="inlineStr">
        <is>
          <t>Zurückschalten Einschaltpunkt</t>
        </is>
      </c>
      <c r="B3137" t="inlineStr">
        <is>
          <t>SHI.DOW.ON</t>
        </is>
      </c>
    </row>
    <row r="3138">
      <c r="A3138" t="inlineStr">
        <is>
          <t>Zusatzfunktion</t>
        </is>
      </c>
      <c r="B3138" t="inlineStr">
        <is>
          <t>ADD1</t>
        </is>
      </c>
    </row>
    <row r="3139">
      <c r="A3139" t="inlineStr">
        <is>
          <t>Zusatzmeldung</t>
        </is>
      </c>
      <c r="B3139" t="inlineStr">
        <is>
          <t>ADD2</t>
        </is>
      </c>
    </row>
    <row r="3140">
      <c r="A3140" t="inlineStr">
        <is>
          <t>Zuschauerraum</t>
        </is>
      </c>
      <c r="B3140" t="inlineStr">
        <is>
          <t>AUDI</t>
        </is>
      </c>
    </row>
    <row r="3141">
      <c r="A3141" t="inlineStr">
        <is>
          <t>zuverlässig</t>
        </is>
      </c>
      <c r="B3141" t="inlineStr">
        <is>
          <t>FAI.SAF</t>
        </is>
      </c>
    </row>
    <row r="3142">
      <c r="A3142" t="inlineStr">
        <is>
          <t>Zuweisung</t>
        </is>
      </c>
      <c r="B3142" t="inlineStr">
        <is>
          <t>ALL</t>
        </is>
      </c>
    </row>
    <row r="3143">
      <c r="A3143" t="inlineStr">
        <is>
          <t>zwanghaft</t>
        </is>
      </c>
      <c r="B3143" t="inlineStr">
        <is>
          <t>COMPUL</t>
        </is>
      </c>
    </row>
    <row r="3144">
      <c r="A3144" t="inlineStr">
        <is>
          <t>Zweipunktregelung</t>
        </is>
      </c>
      <c r="B3144" t="inlineStr">
        <is>
          <t>2PC</t>
        </is>
      </c>
    </row>
    <row r="3145">
      <c r="A3145" t="inlineStr">
        <is>
          <t>Zwillingspumpe</t>
        </is>
      </c>
      <c r="B3145" t="inlineStr">
        <is>
          <t>TWI</t>
        </is>
      </c>
    </row>
    <row r="3146">
      <c r="A3146" t="inlineStr">
        <is>
          <t>Zwischengeschoss</t>
        </is>
      </c>
      <c r="B3146" t="inlineStr">
        <is>
          <t>MEZ</t>
        </is>
      </c>
    </row>
    <row r="3147">
      <c r="A3147" t="inlineStr">
        <is>
          <t>Zwischengeschoss 1</t>
        </is>
      </c>
      <c r="B3147" t="inlineStr">
        <is>
          <t>MEZ.1</t>
        </is>
      </c>
    </row>
    <row r="3148">
      <c r="A3148" t="inlineStr">
        <is>
          <t>Zwischengeschoss 10</t>
        </is>
      </c>
      <c r="B3148" t="inlineStr">
        <is>
          <t>MEZ.10</t>
        </is>
      </c>
    </row>
    <row r="3149">
      <c r="A3149" t="inlineStr">
        <is>
          <t>Zwischengeschoss 2</t>
        </is>
      </c>
      <c r="B3149" t="inlineStr">
        <is>
          <t>MEZ.2</t>
        </is>
      </c>
    </row>
    <row r="3150">
      <c r="A3150" t="inlineStr">
        <is>
          <t>Zwischengeschoss 3</t>
        </is>
      </c>
      <c r="B3150" t="inlineStr">
        <is>
          <t>MEZ.3</t>
        </is>
      </c>
    </row>
    <row r="3151">
      <c r="A3151" t="inlineStr">
        <is>
          <t>Zwischengeschoss 4</t>
        </is>
      </c>
      <c r="B3151" t="inlineStr">
        <is>
          <t>MEZ.4</t>
        </is>
      </c>
    </row>
    <row r="3152">
      <c r="A3152" t="inlineStr">
        <is>
          <t>Zwischengeschoss 5</t>
        </is>
      </c>
      <c r="B3152" t="inlineStr">
        <is>
          <t>MEZ.5</t>
        </is>
      </c>
    </row>
    <row r="3153">
      <c r="A3153" t="inlineStr">
        <is>
          <t>Zwischengeschoss 6</t>
        </is>
      </c>
      <c r="B3153" t="inlineStr">
        <is>
          <t>MEZ.6</t>
        </is>
      </c>
    </row>
    <row r="3154">
      <c r="A3154" t="inlineStr">
        <is>
          <t>Zwischengeschoss 7</t>
        </is>
      </c>
      <c r="B3154" t="inlineStr">
        <is>
          <t>MEZ.7</t>
        </is>
      </c>
    </row>
    <row r="3155">
      <c r="A3155" t="inlineStr">
        <is>
          <t>Zwischengeschoss 8</t>
        </is>
      </c>
      <c r="B3155" t="inlineStr">
        <is>
          <t>MEZ.8</t>
        </is>
      </c>
    </row>
    <row r="3156">
      <c r="A3156" t="inlineStr">
        <is>
          <t>Zwischengeschoss 9</t>
        </is>
      </c>
      <c r="B3156" t="inlineStr">
        <is>
          <t>MEZ.9</t>
        </is>
      </c>
    </row>
    <row r="3157">
      <c r="A3157" t="inlineStr">
        <is>
          <t>Zwischenraum</t>
        </is>
      </c>
      <c r="B3157" t="inlineStr">
        <is>
          <t>SPAC</t>
        </is>
      </c>
    </row>
    <row r="3158">
      <c r="A3158" t="inlineStr">
        <is>
          <t>Zyklen pro Minute</t>
        </is>
      </c>
      <c r="B3158" t="inlineStr">
        <is>
          <t>c.min</t>
        </is>
      </c>
    </row>
    <row r="3159">
      <c r="A3159" t="inlineStr">
        <is>
          <t>Zyklen pro Stunde</t>
        </is>
      </c>
      <c r="B3159" t="inlineStr">
        <is>
          <t>c.h</t>
        </is>
      </c>
    </row>
    <row r="3160">
      <c r="A3160" t="inlineStr">
        <is>
          <t>Zylinder</t>
        </is>
      </c>
      <c r="B3160" t="inlineStr">
        <is>
          <t>CYL</t>
        </is>
      </c>
    </row>
    <row r="3161">
      <c r="A3161" t="inlineStr">
        <is>
          <t>Zypern</t>
        </is>
      </c>
      <c r="B3161" t="inlineStr">
        <is>
          <t>CYP</t>
        </is>
      </c>
    </row>
    <row r="3162">
      <c r="A3162" t="inlineStr">
        <is>
          <t>Zählernummer</t>
        </is>
      </c>
      <c r="B3162" t="inlineStr">
        <is>
          <t>CN.N</t>
        </is>
      </c>
    </row>
    <row r="3163">
      <c r="A3163" t="inlineStr">
        <is>
          <t>Zählwert</t>
        </is>
      </c>
      <c r="B3163" t="inlineStr">
        <is>
          <t>CN</t>
        </is>
      </c>
    </row>
    <row r="3164">
      <c r="A3164" t="inlineStr">
        <is>
          <t>Ägypten</t>
        </is>
      </c>
      <c r="B3164" t="inlineStr">
        <is>
          <t>EGY</t>
        </is>
      </c>
    </row>
    <row r="3165">
      <c r="A3165" t="inlineStr">
        <is>
          <t>Äquatorialguinea</t>
        </is>
      </c>
      <c r="B3165" t="inlineStr">
        <is>
          <t>GNQ</t>
        </is>
      </c>
    </row>
    <row r="3166">
      <c r="A3166" t="inlineStr">
        <is>
          <t>Ärztehaus, Poliklinik</t>
        </is>
      </c>
      <c r="B3166" t="inlineStr">
        <is>
          <t>MEDI.POLY</t>
        </is>
      </c>
    </row>
    <row r="3167">
      <c r="A3167" t="inlineStr">
        <is>
          <t>Ärztewaschraum</t>
        </is>
      </c>
      <c r="B3167" t="inlineStr">
        <is>
          <t>WASH.DOCT</t>
        </is>
      </c>
    </row>
    <row r="3168">
      <c r="A3168" t="inlineStr">
        <is>
          <t>Äthiopien</t>
        </is>
      </c>
      <c r="B3168" t="inlineStr">
        <is>
          <t>ETH</t>
        </is>
      </c>
    </row>
    <row r="3169">
      <c r="A3169" t="inlineStr">
        <is>
          <t>Åland-Inseln</t>
        </is>
      </c>
      <c r="B3169" t="inlineStr">
        <is>
          <t>AX</t>
        </is>
      </c>
    </row>
    <row r="3170">
      <c r="A3170" t="inlineStr">
        <is>
          <t>Öffnungsgrad</t>
        </is>
      </c>
      <c r="B3170" t="inlineStr">
        <is>
          <t>DEG.OP</t>
        </is>
      </c>
    </row>
    <row r="3171">
      <c r="A3171" t="inlineStr">
        <is>
          <t>Öl</t>
        </is>
      </c>
      <c r="B3171" t="inlineStr">
        <is>
          <t>OIL</t>
        </is>
      </c>
    </row>
    <row r="3172">
      <c r="A3172" t="inlineStr">
        <is>
          <t>Öl-befeuert</t>
        </is>
      </c>
      <c r="B3172" t="inlineStr">
        <is>
          <t>OILF</t>
        </is>
      </c>
    </row>
    <row r="3173">
      <c r="A3173" t="inlineStr">
        <is>
          <t>Ölprotektor</t>
        </is>
      </c>
      <c r="B3173" t="inlineStr">
        <is>
          <t>PT.OIL</t>
        </is>
      </c>
    </row>
    <row r="3174">
      <c r="A3174" t="inlineStr">
        <is>
          <t>Österreich</t>
        </is>
      </c>
      <c r="B3174" t="inlineStr">
        <is>
          <t>AUT</t>
        </is>
      </c>
    </row>
    <row r="3175">
      <c r="A3175" t="inlineStr">
        <is>
          <t>Überfallmeldeanlage</t>
        </is>
      </c>
      <c r="B3175" t="inlineStr">
        <is>
          <t>RAS</t>
        </is>
      </c>
    </row>
    <row r="3176">
      <c r="A3176" t="inlineStr">
        <is>
          <t>Übergang</t>
        </is>
      </c>
      <c r="B3176" t="inlineStr">
        <is>
          <t>TRNS</t>
        </is>
      </c>
    </row>
    <row r="3177">
      <c r="A3177" t="inlineStr">
        <is>
          <t>übergeordnet</t>
        </is>
      </c>
      <c r="B3177" t="inlineStr">
        <is>
          <t>SUPR</t>
        </is>
      </c>
    </row>
    <row r="3178">
      <c r="A3178" t="inlineStr">
        <is>
          <t>Übergeordnete Technologie</t>
        </is>
      </c>
      <c r="B3178" t="inlineStr">
        <is>
          <t>A1B</t>
        </is>
      </c>
    </row>
    <row r="3179">
      <c r="A3179" t="inlineStr">
        <is>
          <t>Übergeordnetes Management</t>
        </is>
      </c>
      <c r="B3179" t="inlineStr">
        <is>
          <t>A1A</t>
        </is>
      </c>
    </row>
    <row r="3180">
      <c r="A3180" t="inlineStr">
        <is>
          <t>Überlaufüberwachung</t>
        </is>
      </c>
      <c r="B3180" t="inlineStr">
        <is>
          <t>OFM</t>
        </is>
      </c>
    </row>
    <row r="3181">
      <c r="A3181" t="inlineStr">
        <is>
          <t>Überspannungsschutz</t>
        </is>
      </c>
      <c r="B3181" t="inlineStr">
        <is>
          <t>OVP</t>
        </is>
      </c>
    </row>
    <row r="3182">
      <c r="A3182" t="inlineStr">
        <is>
          <t>Übersteuerung</t>
        </is>
      </c>
      <c r="B3182" t="inlineStr">
        <is>
          <t>OVER</t>
        </is>
      </c>
    </row>
    <row r="3183">
      <c r="A3183" t="inlineStr">
        <is>
          <t>Überstrom</t>
        </is>
      </c>
      <c r="B3183" t="inlineStr">
        <is>
          <t>TRA</t>
        </is>
      </c>
    </row>
    <row r="3184">
      <c r="A3184" t="inlineStr">
        <is>
          <t>Überwachter Wert</t>
        </is>
      </c>
      <c r="B3184" t="inlineStr">
        <is>
          <t>MONV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1" min="1" max="1"/>
    <col width="28.7109375" bestFit="1" customWidth="1" style="11" min="2" max="2"/>
    <col width="37.85546875" bestFit="1" customWidth="1" style="11" min="3" max="3"/>
    <col width="37.85546875" customWidth="1" style="11" min="4" max="11"/>
    <col width="25" customWidth="1" style="11" min="13" max="13"/>
    <col width="13.5703125" customWidth="1" style="11" min="14" max="14"/>
    <col width="17.28515625" customWidth="1" style="11" min="15" max="15"/>
    <col width="24.5703125" customWidth="1" style="11" min="16" max="16"/>
    <col width="27.42578125" bestFit="1" customWidth="1" style="11" min="17" max="17"/>
    <col width="17.140625" customWidth="1" style="11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5" t="inlineStr">
        <is>
          <t>category_assignment_id</t>
        </is>
      </c>
      <c r="N1" s="16" t="inlineStr">
        <is>
          <t>category_id</t>
        </is>
      </c>
      <c r="O1" s="16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1" min="1" max="1"/>
    <col width="22.85546875" bestFit="1" customWidth="1" style="11" min="2" max="2"/>
    <col width="25.7109375" customWidth="1" style="11" min="3" max="3"/>
    <col width="20.28515625" customWidth="1" style="11" min="5" max="5"/>
    <col width="11.85546875" customWidth="1" style="11" min="6" max="6"/>
    <col width="13.28515625" customWidth="1" style="11" min="7" max="7"/>
    <col width="11.42578125" customWidth="1" style="11" min="8" max="8"/>
    <col hidden="1" width="13.28515625" customWidth="1" style="11" min="9" max="9"/>
    <col hidden="1" width="13" customWidth="1" style="11" min="10" max="11"/>
    <col hidden="1" width="16.140625" customWidth="1" style="11" min="12" max="12"/>
    <col width="11.5703125" customWidth="1" style="11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5" t="inlineStr">
        <is>
          <t>parent_children_id</t>
        </is>
      </c>
      <c r="F1" s="16" t="inlineStr">
        <is>
          <t>parent_id</t>
        </is>
      </c>
      <c r="G1" s="16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H278"/>
  <sheetViews>
    <sheetView workbookViewId="0">
      <selection activeCell="B6" sqref="B6"/>
    </sheetView>
  </sheetViews>
  <sheetFormatPr baseColWidth="10" defaultRowHeight="15"/>
  <cols>
    <col width="30.28515625" bestFit="1" customWidth="1" style="11" min="1" max="1"/>
    <col width="30" bestFit="1" customWidth="1" style="11" min="2" max="2"/>
    <col width="30" customWidth="1" style="11" min="3" max="6"/>
    <col width="18.140625" bestFit="1" customWidth="1" style="11" min="7" max="7"/>
    <col width="29.85546875" bestFit="1" customWidth="1" style="11" min="8" max="8"/>
    <col width="39.85546875" bestFit="1" customWidth="1" style="11" min="9" max="9"/>
    <col width="28.140625" customWidth="1" style="11" min="10" max="35"/>
    <col width="25.5703125" bestFit="1" customWidth="1" style="11" min="36" max="36"/>
    <col width="17" bestFit="1" customWidth="1" style="11" min="37" max="37"/>
    <col width="19.140625" bestFit="1" customWidth="1" style="11" min="38" max="38"/>
    <col width="18.85546875" bestFit="1" customWidth="1" style="11" min="39" max="39"/>
    <col width="16.42578125" bestFit="1" customWidth="1" style="11" min="40" max="40"/>
    <col width="16.28515625" bestFit="1" customWidth="1" style="11" min="41" max="41"/>
    <col width="21.28515625" bestFit="1" customWidth="1" style="11" min="42" max="42"/>
    <col width="16.5703125" bestFit="1" customWidth="1" style="11" min="43" max="43"/>
    <col width="25.7109375" bestFit="1" customWidth="1" style="11" min="46" max="46"/>
    <col width="19.5703125" bestFit="1" customWidth="1" style="11" min="48" max="48"/>
    <col width="17.28515625" bestFit="1" customWidth="1" style="11" min="49" max="49"/>
    <col width="13.85546875" customWidth="1" style="11" min="50" max="50"/>
    <col width="20" bestFit="1" customWidth="1" style="11" min="51" max="51"/>
    <col width="17.28515625" bestFit="1" customWidth="1" style="11" min="52" max="52"/>
    <col width="25.7109375" bestFit="1" customWidth="1" style="11" min="53" max="54"/>
    <col width="24.140625" bestFit="1" customWidth="1" style="11" min="55" max="56"/>
    <col width="25.7109375" bestFit="1" customWidth="1" style="11" min="57" max="57"/>
    <col width="44.42578125" bestFit="1" customWidth="1" style="11" min="61" max="61"/>
    <col width="20" customWidth="1" style="11" min="86" max="86"/>
    <col width="17.28515625" customWidth="1" style="11" min="87" max="87"/>
    <col width="11.5703125" customWidth="1" style="11" min="88" max="88"/>
    <col width="26.140625" customWidth="1" style="11" min="105" max="105"/>
    <col width="13.28515625" bestFit="1" customWidth="1" style="11" min="144" max="144"/>
    <col width="18.140625" customWidth="1" style="11" min="152" max="152"/>
  </cols>
  <sheetData>
    <row r="1">
      <c r="A1" s="47" t="inlineStr">
        <is>
          <t>Free category</t>
        </is>
      </c>
      <c r="B1" s="47" t="inlineStr">
        <is>
          <t>System</t>
        </is>
      </c>
      <c r="C1" s="47" t="inlineStr">
        <is>
          <t>Medium</t>
        </is>
      </c>
      <c r="D1" s="47" t="inlineStr">
        <is>
          <t>Medium 2nd specification</t>
        </is>
      </c>
      <c r="E1" s="47" t="inlineStr">
        <is>
          <t>Signal type</t>
        </is>
      </c>
      <c r="F1" s="47" t="inlineStr">
        <is>
          <t>Signal type 2nd specification</t>
        </is>
      </c>
      <c r="G1" s="47" t="inlineStr">
        <is>
          <t>Function type</t>
        </is>
      </c>
      <c r="H1" s="47" t="inlineStr">
        <is>
          <t>Achse</t>
        </is>
      </c>
      <c r="I1" s="47" t="inlineStr">
        <is>
          <t>Automationsschwerpunkt</t>
        </is>
      </c>
      <c r="J1" s="47" t="inlineStr">
        <is>
          <t>Datenquelle</t>
        </is>
      </c>
      <c r="K1" s="47" t="inlineStr">
        <is>
          <t>Dokumentenart</t>
        </is>
      </c>
      <c r="L1" s="47" t="inlineStr">
        <is>
          <t>Einheit</t>
        </is>
      </c>
      <c r="M1" s="47" t="inlineStr">
        <is>
          <t>Fabrik</t>
        </is>
      </c>
      <c r="N1" s="47" t="inlineStr">
        <is>
          <t>Fabrikat/Hersteller</t>
        </is>
      </c>
      <c r="O1" s="47" t="inlineStr">
        <is>
          <t>Fertigungsinsel/Fertigungslinie</t>
        </is>
      </c>
      <c r="P1" s="47" t="inlineStr">
        <is>
          <t>Gebäude</t>
        </is>
      </c>
      <c r="Q1" s="47" t="inlineStr">
        <is>
          <t>Gebäudeflügel</t>
        </is>
      </c>
      <c r="R1" s="47" t="inlineStr">
        <is>
          <t>Gebäudeteil</t>
        </is>
      </c>
      <c r="S1" s="47" t="inlineStr">
        <is>
          <t>Gebäudeteil Gerät</t>
        </is>
      </c>
      <c r="T1" s="47" t="inlineStr">
        <is>
          <t>Gebäudeteil Schaltschrank</t>
        </is>
      </c>
      <c r="U1" s="47" t="inlineStr">
        <is>
          <t>Geschoss</t>
        </is>
      </c>
      <c r="V1" s="47" t="inlineStr">
        <is>
          <t>Geschoss Gerät</t>
        </is>
      </c>
      <c r="W1" s="47" t="inlineStr">
        <is>
          <t>Geschoss Schaltschrank</t>
        </is>
      </c>
      <c r="X1" s="47" t="inlineStr">
        <is>
          <t>Gewerk</t>
        </is>
      </c>
      <c r="Y1" s="47" t="inlineStr">
        <is>
          <t>Größe</t>
        </is>
      </c>
      <c r="Z1" s="47" t="inlineStr">
        <is>
          <t>Hausnummer</t>
        </is>
      </c>
      <c r="AA1" s="47" t="inlineStr">
        <is>
          <t>Hilfskategorie</t>
        </is>
      </c>
      <c r="AB1" s="47" t="inlineStr">
        <is>
          <t>Kostengruppe</t>
        </is>
      </c>
      <c r="AC1" s="47" t="inlineStr">
        <is>
          <t>Land</t>
        </is>
      </c>
      <c r="AD1" s="47" t="inlineStr">
        <is>
          <t>Liegenschaft</t>
        </is>
      </c>
      <c r="AE1" s="47" t="inlineStr">
        <is>
          <t>Medium, geregelt</t>
        </is>
      </c>
      <c r="AF1" s="47" t="inlineStr">
        <is>
          <t>Netzwerknummer</t>
        </is>
      </c>
      <c r="AG1" s="47" t="inlineStr">
        <is>
          <t>Planart</t>
        </is>
      </c>
      <c r="AH1" s="47" t="inlineStr">
        <is>
          <t>Quartier</t>
        </is>
      </c>
      <c r="AI1" s="47" t="inlineStr">
        <is>
          <t>Raum</t>
        </is>
      </c>
      <c r="AJ1" s="47" t="inlineStr">
        <is>
          <t>Raum Gerät</t>
        </is>
      </c>
      <c r="AK1" s="47" t="inlineStr">
        <is>
          <t>Raum Schaltschrank</t>
        </is>
      </c>
      <c r="AL1" s="47" t="inlineStr">
        <is>
          <t>Raumautomationsschwerpunkt</t>
        </is>
      </c>
      <c r="AM1" s="47" t="inlineStr">
        <is>
          <t>Raumsteuerungsgerät</t>
        </is>
      </c>
      <c r="AN1" s="47" t="inlineStr">
        <is>
          <t>Schaltschrank</t>
        </is>
      </c>
      <c r="AO1" s="47" t="inlineStr">
        <is>
          <t>Servername</t>
        </is>
      </c>
      <c r="AP1" s="47" t="inlineStr">
        <is>
          <t>Stadt</t>
        </is>
      </c>
      <c r="AQ1" s="47" t="inlineStr">
        <is>
          <t>Standort</t>
        </is>
      </c>
      <c r="AR1" s="47" t="inlineStr">
        <is>
          <t>Steuerungsgerät</t>
        </is>
      </c>
      <c r="AS1" s="47" t="inlineStr">
        <is>
          <t>Steuerungsgruppe</t>
        </is>
      </c>
      <c r="AT1" s="47" t="inlineStr">
        <is>
          <t>Straße</t>
        </is>
      </c>
      <c r="AU1" s="47" t="inlineStr">
        <is>
          <t>Typ der Netzwerkanbindung</t>
        </is>
      </c>
      <c r="AV1" s="47" t="inlineStr">
        <is>
          <t>Unternehmen</t>
        </is>
      </c>
      <c r="AW1" s="47" t="inlineStr">
        <is>
          <t>Version</t>
        </is>
      </c>
      <c r="AX1" s="47" t="inlineStr">
        <is>
          <t>Versorgendes System</t>
        </is>
      </c>
      <c r="AY1" s="47" t="inlineStr">
        <is>
          <t>Versorgte Zone</t>
        </is>
      </c>
      <c r="AZ1" s="47" t="inlineStr">
        <is>
          <t>Versorgter Gebäudeteil</t>
        </is>
      </c>
      <c r="BA1" s="47" t="inlineStr">
        <is>
          <t>Versorgter Raum</t>
        </is>
      </c>
      <c r="BB1" s="47" t="inlineStr">
        <is>
          <t>Versorgtes Gebäude</t>
        </is>
      </c>
      <c r="BC1" s="47" t="inlineStr">
        <is>
          <t>Versorgtes Geschoss</t>
        </is>
      </c>
      <c r="BD1" s="47" t="inlineStr">
        <is>
          <t>Versorgtes System</t>
        </is>
      </c>
      <c r="BE1" s="47" t="inlineStr">
        <is>
          <t>Wirtschaftseinheit</t>
        </is>
      </c>
      <c r="BF1" s="47" t="inlineStr">
        <is>
          <t>Zone</t>
        </is>
      </c>
      <c r="BG1" s="47" t="inlineStr">
        <is>
          <t>Zone Raum</t>
        </is>
      </c>
      <c r="BH1" s="47" t="inlineStr">
        <is>
          <t>Zwischenraum</t>
        </is>
      </c>
      <c r="BI1" s="47" t="inlineStr">
        <is>
          <t>Zählernummer</t>
        </is>
      </c>
      <c r="BJ1" s="47" t="inlineStr">
        <is>
          <t>Abwasser-, Wasser-, Gasanlage</t>
        </is>
      </c>
      <c r="BK1" s="47" t="inlineStr">
        <is>
          <t>Alarm</t>
        </is>
      </c>
      <c r="BL1" s="47" t="inlineStr">
        <is>
          <t>Andere Einheiten</t>
        </is>
      </c>
      <c r="BM1" s="47" t="inlineStr">
        <is>
          <t>Anlage</t>
        </is>
      </c>
      <c r="BN1" s="47" t="inlineStr">
        <is>
          <t>Anlagenregler</t>
        </is>
      </c>
      <c r="BO1" s="47" t="inlineStr">
        <is>
          <t>Anlagensignal</t>
        </is>
      </c>
      <c r="BP1" s="47" t="inlineStr">
        <is>
          <t>Anzeige</t>
        </is>
      </c>
      <c r="BQ1" s="47" t="inlineStr">
        <is>
          <t>Bedarf</t>
        </is>
      </c>
      <c r="BR1" s="47" t="inlineStr">
        <is>
          <t>Bedarfsregler</t>
        </is>
      </c>
      <c r="BS1" s="47" t="inlineStr">
        <is>
          <t>Befeuchter</t>
        </is>
      </c>
      <c r="BT1" s="47" t="inlineStr">
        <is>
          <t>Begrenzer</t>
        </is>
      </c>
      <c r="BU1" s="47" t="inlineStr">
        <is>
          <t>Behälter</t>
        </is>
      </c>
      <c r="BV1" s="47" t="inlineStr">
        <is>
          <t>Beleuchtung</t>
        </is>
      </c>
      <c r="BW1" s="47" t="inlineStr">
        <is>
          <t>Berechneter Wert</t>
        </is>
      </c>
      <c r="BX1" s="47" t="inlineStr">
        <is>
          <t>Beschleunigung Einheit</t>
        </is>
      </c>
      <c r="BY1" s="47" t="inlineStr">
        <is>
          <t>Betriebliche Protokolle und Aufzeichnungen</t>
        </is>
      </c>
      <c r="BZ1" s="47" t="inlineStr">
        <is>
          <t>Betriebsmeldung</t>
        </is>
      </c>
      <c r="CA1" s="47" t="inlineStr">
        <is>
          <t>Betriebstechnische Anlage</t>
        </is>
      </c>
      <c r="CB1" s="47" t="inlineStr">
        <is>
          <t>Bildung, Unterricht und Kultur</t>
        </is>
      </c>
      <c r="CC1" s="47" t="inlineStr">
        <is>
          <t>Box</t>
        </is>
      </c>
      <c r="CD1" s="47" t="inlineStr">
        <is>
          <t>Büroarbeit</t>
        </is>
      </c>
      <c r="CE1" s="47" t="inlineStr">
        <is>
          <t>Bürogebäude</t>
        </is>
      </c>
      <c r="CF1" s="47" t="inlineStr">
        <is>
          <t>Deckeninduktionsgerät</t>
        </is>
      </c>
      <c r="CG1" s="47" t="inlineStr">
        <is>
          <t>Dichte Einheit</t>
        </is>
      </c>
      <c r="CH1" s="47" t="inlineStr">
        <is>
          <t>Direct-Digital-Control</t>
        </is>
      </c>
      <c r="CI1" s="47" t="inlineStr">
        <is>
          <t>Dokumentationsbeschreibende Dokumente</t>
        </is>
      </c>
      <c r="CJ1" s="47" t="inlineStr">
        <is>
          <t>Dokumente für technische Anforderungen und Auslegung</t>
        </is>
      </c>
      <c r="CK1" s="47" t="inlineStr">
        <is>
          <t>Dokumente mit allgemeiner technischer Information</t>
        </is>
      </c>
      <c r="CL1" s="47" t="inlineStr">
        <is>
          <t>Dokumente zur Beschreibung geometrischer Formen</t>
        </is>
      </c>
      <c r="CM1" s="47" t="inlineStr">
        <is>
          <t>Drehmoment Einheit</t>
        </is>
      </c>
      <c r="CN1" s="47" t="inlineStr">
        <is>
          <t>Dreiphasenwechselstrom</t>
        </is>
      </c>
      <c r="CO1" s="47" t="inlineStr">
        <is>
          <t>Druck Einheit</t>
        </is>
      </c>
      <c r="CP1" s="47" t="inlineStr">
        <is>
          <t>Druckregler</t>
        </is>
      </c>
      <c r="CQ1" s="47" t="inlineStr">
        <is>
          <t>Elektrisch Einheit</t>
        </is>
      </c>
      <c r="CR1" s="47" t="inlineStr">
        <is>
          <t>Elektrische Anlage</t>
        </is>
      </c>
      <c r="CS1" s="47" t="inlineStr">
        <is>
          <t>Energie Einheit</t>
        </is>
      </c>
      <c r="CT1" s="47" t="inlineStr">
        <is>
          <t>Enthalpie Einheit</t>
        </is>
      </c>
      <c r="CU1" s="47" t="inlineStr">
        <is>
          <t>Entrophie Einheit</t>
        </is>
      </c>
      <c r="CV1" s="47" t="inlineStr">
        <is>
          <t>Erhitzer (allgemein)</t>
        </is>
      </c>
      <c r="CW1" s="47" t="inlineStr">
        <is>
          <t>Erzeugung</t>
        </is>
      </c>
      <c r="CX1" s="47" t="inlineStr">
        <is>
          <t>Fenster</t>
        </is>
      </c>
      <c r="CY1" s="47" t="inlineStr">
        <is>
          <t>Feuchtigkeit Einheit</t>
        </is>
      </c>
      <c r="CZ1" s="47" t="inlineStr">
        <is>
          <t>Feuchtigkeitsregler</t>
        </is>
      </c>
      <c r="DA1" s="47" t="inlineStr">
        <is>
          <t>Fläche Einheit</t>
        </is>
      </c>
      <c r="DB1" s="47" t="inlineStr">
        <is>
          <t>Freigabe</t>
        </is>
      </c>
      <c r="DC1" s="47" t="inlineStr">
        <is>
          <t>Freizeit- und Vergnügungsstätte</t>
        </is>
      </c>
      <c r="DD1" s="47" t="inlineStr">
        <is>
          <t>Frequenz Einheit</t>
        </is>
      </c>
      <c r="DE1" s="47" t="inlineStr">
        <is>
          <t>Frequenzumrichter</t>
        </is>
      </c>
      <c r="DF1" s="47" t="inlineStr">
        <is>
          <t>Friedhofsgebäude</t>
        </is>
      </c>
      <c r="DG1" s="47" t="inlineStr">
        <is>
          <t>Frostschutzregler</t>
        </is>
      </c>
      <c r="DH1" s="47" t="inlineStr">
        <is>
          <t>Funktionsbeschreibende Dokumente</t>
        </is>
      </c>
      <c r="DI1" s="47" t="inlineStr">
        <is>
          <t>Förderanlagen</t>
        </is>
      </c>
      <c r="DJ1" s="47" t="inlineStr">
        <is>
          <t>Gebäude für Beherbergung</t>
        </is>
      </c>
      <c r="DK1" s="47" t="inlineStr">
        <is>
          <t>Gebäude für Bewirtung</t>
        </is>
      </c>
      <c r="DL1" s="47" t="inlineStr">
        <is>
          <t>Gebäude für Bildung und Forschung</t>
        </is>
      </c>
      <c r="DM1" s="47" t="inlineStr">
        <is>
          <t>Gebäude für Erholungszwecke</t>
        </is>
      </c>
      <c r="DN1" s="47" t="inlineStr">
        <is>
          <t>Gebäude für Gesundheitswesen</t>
        </is>
      </c>
      <c r="DO1" s="47" t="inlineStr">
        <is>
          <t>Gebäude für Gewerbe und Industrie</t>
        </is>
      </c>
      <c r="DP1" s="47" t="inlineStr">
        <is>
          <t>Gebäude für Grundstoffgewinnung</t>
        </is>
      </c>
      <c r="DQ1" s="47" t="inlineStr">
        <is>
          <t>Gebäude für Handel und Dienstleistungen</t>
        </is>
      </c>
      <c r="DR1" s="47" t="inlineStr">
        <is>
          <t>Gebäude für Land- und Forstwirtschaft</t>
        </is>
      </c>
      <c r="DS1" s="47" t="inlineStr">
        <is>
          <t>Gebäude für Sicherheit und Ordnung</t>
        </is>
      </c>
      <c r="DT1" s="47" t="inlineStr">
        <is>
          <t>Gebäude für Vorratshaltung</t>
        </is>
      </c>
      <c r="DU1" s="47" t="inlineStr">
        <is>
          <t>Gebäude für kulturelle Zwecke</t>
        </is>
      </c>
      <c r="DV1" s="47" t="inlineStr">
        <is>
          <t>Gebäude für religiöse Zwecke</t>
        </is>
      </c>
      <c r="DW1" s="47" t="inlineStr">
        <is>
          <t>Gebäude für soziale Zwecke</t>
        </is>
      </c>
      <c r="DX1" s="47" t="inlineStr">
        <is>
          <t>Gebäude im Zoo</t>
        </is>
      </c>
      <c r="DY1" s="47" t="inlineStr">
        <is>
          <t>Gebäude zur Elektrizitätsversorgung</t>
        </is>
      </c>
      <c r="DZ1" s="47" t="inlineStr">
        <is>
          <t>Gebäude zur Entsorgung</t>
        </is>
      </c>
      <c r="EA1" s="47" t="inlineStr">
        <is>
          <t>Gebäude zur Freizeitgestaltung</t>
        </is>
      </c>
      <c r="EB1" s="47" t="inlineStr">
        <is>
          <t>Gebäude zur Gasversorgung</t>
        </is>
      </c>
      <c r="EC1" s="47" t="inlineStr">
        <is>
          <t>Gebäude zur Versorgungsanlage</t>
        </is>
      </c>
      <c r="ED1" s="47" t="inlineStr">
        <is>
          <t>Gebäude zur Wasserversorgung</t>
        </is>
      </c>
      <c r="EE1" s="47" t="inlineStr">
        <is>
          <t>Gebäudeautomation</t>
        </is>
      </c>
      <c r="EF1" s="47" t="inlineStr">
        <is>
          <t>Gemischt genutztes Gebäude mit Wohnen</t>
        </is>
      </c>
      <c r="EG1" s="47" t="inlineStr">
        <is>
          <t>Geregelter Wert</t>
        </is>
      </c>
      <c r="EH1" s="47" t="inlineStr">
        <is>
          <t>Geschwindigkeit Einheit</t>
        </is>
      </c>
      <c r="EI1" s="47" t="inlineStr">
        <is>
          <t>Heilen und Pflegen</t>
        </is>
      </c>
      <c r="EJ1" s="47" t="inlineStr">
        <is>
          <t>Heizungsregler</t>
        </is>
      </c>
      <c r="EK1" s="47" t="inlineStr">
        <is>
          <t>IT-Raum</t>
        </is>
      </c>
      <c r="EL1" s="47" t="inlineStr">
        <is>
          <t>Kessel</t>
        </is>
      </c>
      <c r="EM1" s="47" t="inlineStr">
        <is>
          <t>Klappe</t>
        </is>
      </c>
      <c r="EN1" s="47" t="inlineStr">
        <is>
          <t>Kommunikations-, sicherheits- und informationstechnische Anlage</t>
        </is>
      </c>
      <c r="EO1" s="47" t="inlineStr">
        <is>
          <t>Konstruktion</t>
        </is>
      </c>
      <c r="EP1" s="47" t="inlineStr">
        <is>
          <t>Konvektionsheizung</t>
        </is>
      </c>
      <c r="EQ1" s="47" t="inlineStr">
        <is>
          <t>Kraft Einheit</t>
        </is>
      </c>
      <c r="ER1" s="47" t="inlineStr">
        <is>
          <t>Kreis</t>
        </is>
      </c>
      <c r="ES1" s="47" t="inlineStr">
        <is>
          <t>Kreislaufverbundsystem</t>
        </is>
      </c>
      <c r="ET1" s="47" t="inlineStr">
        <is>
          <t>Kältemaschine</t>
        </is>
      </c>
      <c r="EU1" s="47" t="inlineStr">
        <is>
          <t>Kältemittel</t>
        </is>
      </c>
      <c r="EV1" s="47" t="inlineStr">
        <is>
          <t>Kühler</t>
        </is>
      </c>
      <c r="EW1" s="47" t="inlineStr">
        <is>
          <t>Kühlungsregler</t>
        </is>
      </c>
      <c r="EX1" s="47" t="inlineStr">
        <is>
          <t>Lagern, Verteilen, Verkaufen</t>
        </is>
      </c>
      <c r="EY1" s="47" t="inlineStr">
        <is>
          <t>Land- und forstwirtschaftliches Wohn- und Betriebsgebäude</t>
        </is>
      </c>
      <c r="EZ1" s="47" t="inlineStr">
        <is>
          <t>Leistung Einheit</t>
        </is>
      </c>
      <c r="FA1" s="47" t="inlineStr">
        <is>
          <t>Licht Einheit</t>
        </is>
      </c>
      <c r="FB1" s="47" t="inlineStr">
        <is>
          <t>Luft</t>
        </is>
      </c>
      <c r="FC1" s="47" t="inlineStr">
        <is>
          <t>Luftqualitätsregler</t>
        </is>
      </c>
      <c r="FD1" s="47" t="inlineStr">
        <is>
          <t>Länge Einheit</t>
        </is>
      </c>
      <c r="FE1" s="47" t="inlineStr">
        <is>
          <t>Lüftungsregler</t>
        </is>
      </c>
      <c r="FF1" s="47" t="inlineStr">
        <is>
          <t>Managementdokumente</t>
        </is>
      </c>
      <c r="FG1" s="47" t="inlineStr">
        <is>
          <t>Masse Einheit</t>
        </is>
      </c>
      <c r="FH1" s="47" t="inlineStr">
        <is>
          <t>Massenstrom Einheit</t>
        </is>
      </c>
      <c r="FI1" s="47" t="inlineStr">
        <is>
          <t>Medienversorgung</t>
        </is>
      </c>
      <c r="FJ1" s="47" t="inlineStr">
        <is>
          <t>Messgerät</t>
        </is>
      </c>
      <c r="FK1" s="47" t="inlineStr">
        <is>
          <t>Messwert</t>
        </is>
      </c>
      <c r="FL1" s="47" t="inlineStr">
        <is>
          <t>Nacherhitzer</t>
        </is>
      </c>
      <c r="FM1" s="47" t="inlineStr">
        <is>
          <t>Nutzungsspezifische und verfahrenstechnische Anlage</t>
        </is>
      </c>
      <c r="FN1" s="47" t="inlineStr">
        <is>
          <t>Obergeschoss</t>
        </is>
      </c>
      <c r="FO1" s="47" t="inlineStr">
        <is>
          <t>Objekt</t>
        </is>
      </c>
      <c r="FP1" s="47" t="inlineStr">
        <is>
          <t>Objektlisten</t>
        </is>
      </c>
      <c r="FQ1" s="47" t="inlineStr">
        <is>
          <t>Ortsbeschreibende Dokumente</t>
        </is>
      </c>
      <c r="FR1" s="47" t="inlineStr">
        <is>
          <t>PID Regler</t>
        </is>
      </c>
      <c r="FS1" s="47" t="inlineStr">
        <is>
          <t>Produktion, Hand- und Maschinenarbeit, Experimente</t>
        </is>
      </c>
      <c r="FT1" s="47" t="inlineStr">
        <is>
          <t>Prozessanlage</t>
        </is>
      </c>
      <c r="FU1" s="47" t="inlineStr">
        <is>
          <t>Pumpe</t>
        </is>
      </c>
      <c r="FV1" s="47" t="inlineStr">
        <is>
          <t>Pumpenregler</t>
        </is>
      </c>
      <c r="FW1" s="47" t="inlineStr">
        <is>
          <t>Qualitätsmanagementdokumente und Sicherheit beschreibende Dokumente</t>
        </is>
      </c>
      <c r="FX1" s="47" t="inlineStr">
        <is>
          <t>Rauchabzug</t>
        </is>
      </c>
      <c r="FY1" s="47" t="inlineStr">
        <is>
          <t>Raumautomation</t>
        </is>
      </c>
      <c r="FZ1" s="47" t="inlineStr">
        <is>
          <t>Raumlufttechnische Anlage</t>
        </is>
      </c>
      <c r="GA1" s="47" t="inlineStr">
        <is>
          <t>Regelung</t>
        </is>
      </c>
      <c r="GB1" s="47" t="inlineStr">
        <is>
          <t>Rückmeldung</t>
        </is>
      </c>
      <c r="GC1" s="47" t="inlineStr">
        <is>
          <t>Schall Einheit</t>
        </is>
      </c>
      <c r="GD1" s="47" t="inlineStr">
        <is>
          <t>Schaltbefehl</t>
        </is>
      </c>
      <c r="GE1" s="47" t="inlineStr">
        <is>
          <t>Schalter</t>
        </is>
      </c>
      <c r="GF1" s="47" t="inlineStr">
        <is>
          <t>Schlechtpunktfühler</t>
        </is>
      </c>
      <c r="GG1" s="47" t="inlineStr">
        <is>
          <t>Sensor</t>
        </is>
      </c>
      <c r="GH1" s="47" t="inlineStr">
        <is>
          <t>Sonnenschutz</t>
        </is>
      </c>
      <c r="GI1" s="47" t="inlineStr">
        <is>
          <t>Sonstige Nutzung</t>
        </is>
      </c>
      <c r="GJ1" s="47" t="inlineStr">
        <is>
          <t>Sonstiges Gebäude für Gewerbe und Industrie</t>
        </is>
      </c>
      <c r="GK1" s="47" t="inlineStr">
        <is>
          <t>Spannungsversorgung</t>
        </is>
      </c>
      <c r="GL1" s="47" t="inlineStr">
        <is>
          <t>Speicher</t>
        </is>
      </c>
      <c r="GM1" s="47" t="inlineStr">
        <is>
          <t>Spezieller Regler</t>
        </is>
      </c>
      <c r="GN1" s="47" t="inlineStr">
        <is>
          <t>Stellbefehl</t>
        </is>
      </c>
      <c r="GO1" s="47" t="inlineStr">
        <is>
          <t>Strahlung Einheit</t>
        </is>
      </c>
      <c r="GP1" s="47" t="inlineStr">
        <is>
          <t>Störung</t>
        </is>
      </c>
      <c r="GQ1" s="47" t="inlineStr">
        <is>
          <t>Taster</t>
        </is>
      </c>
      <c r="GR1" s="47" t="inlineStr">
        <is>
          <t>Temperatur Einheit</t>
        </is>
      </c>
      <c r="GS1" s="47" t="inlineStr">
        <is>
          <t>Temperatur- und Feuchteregelung</t>
        </is>
      </c>
      <c r="GT1" s="47" t="inlineStr">
        <is>
          <t>Temperaturregler</t>
        </is>
      </c>
      <c r="GU1" s="47" t="inlineStr">
        <is>
          <t>Tor</t>
        </is>
      </c>
      <c r="GV1" s="47" t="inlineStr">
        <is>
          <t>Tür</t>
        </is>
      </c>
      <c r="GW1" s="47" t="inlineStr">
        <is>
          <t>Untergeschoss</t>
        </is>
      </c>
      <c r="GX1" s="47" t="inlineStr">
        <is>
          <t>Unterverteiler</t>
        </is>
      </c>
      <c r="GY1" s="47" t="inlineStr">
        <is>
          <t>Unterverteilsystem</t>
        </is>
      </c>
      <c r="GZ1" s="47" t="inlineStr">
        <is>
          <t>Ventil</t>
        </is>
      </c>
      <c r="HA1" s="47" t="inlineStr">
        <is>
          <t>Ventilator</t>
        </is>
      </c>
      <c r="HB1" s="47" t="inlineStr">
        <is>
          <t>Ventilatorregler</t>
        </is>
      </c>
      <c r="HC1" s="47" t="inlineStr">
        <is>
          <t>Verbindungsbeschreibende Dokumente</t>
        </is>
      </c>
      <c r="HD1" s="47" t="inlineStr">
        <is>
          <t>Verdampfer</t>
        </is>
      </c>
      <c r="HE1" s="47" t="inlineStr">
        <is>
          <t>Verdichterregelung</t>
        </is>
      </c>
      <c r="HF1" s="47" t="inlineStr">
        <is>
          <t>Verkehrserschließung und -sicherung</t>
        </is>
      </c>
      <c r="HG1" s="47" t="inlineStr">
        <is>
          <t>Verkehrsgebäude</t>
        </is>
      </c>
      <c r="HH1" s="47" t="inlineStr">
        <is>
          <t>Verteiler</t>
        </is>
      </c>
      <c r="HI1" s="47" t="inlineStr">
        <is>
          <t>Verteilsystem</t>
        </is>
      </c>
      <c r="HJ1" s="47" t="inlineStr">
        <is>
          <t>Vertragliche und nicht-technische Dokumente</t>
        </is>
      </c>
      <c r="HK1" s="47" t="inlineStr">
        <is>
          <t>Verwaltungsgebäude</t>
        </is>
      </c>
      <c r="HL1" s="47" t="inlineStr">
        <is>
          <t>Volumen Einheit</t>
        </is>
      </c>
      <c r="HM1" s="47" t="inlineStr">
        <is>
          <t>Volumenstrom Einheit</t>
        </is>
      </c>
      <c r="HN1" s="47" t="inlineStr">
        <is>
          <t>Volumenstromregler</t>
        </is>
      </c>
      <c r="HO1" s="47" t="inlineStr">
        <is>
          <t>Vorerhitzer</t>
        </is>
      </c>
      <c r="HP1" s="47" t="inlineStr">
        <is>
          <t>Warmwasserregler</t>
        </is>
      </c>
      <c r="HQ1" s="47" t="inlineStr">
        <is>
          <t>Warnung</t>
        </is>
      </c>
      <c r="HR1" s="47" t="inlineStr">
        <is>
          <t>Wartungsmeldung</t>
        </is>
      </c>
      <c r="HS1" s="47" t="inlineStr">
        <is>
          <t>Wasser</t>
        </is>
      </c>
      <c r="HT1" s="47" t="inlineStr">
        <is>
          <t>Wetterstation</t>
        </is>
      </c>
      <c r="HU1" s="47" t="inlineStr">
        <is>
          <t>Wohnen und Aufenthalt</t>
        </is>
      </c>
      <c r="HV1" s="47" t="inlineStr">
        <is>
          <t>Wohngebäude</t>
        </is>
      </c>
      <c r="HW1" s="47" t="inlineStr">
        <is>
          <t>Wächter</t>
        </is>
      </c>
      <c r="HX1" s="47" t="inlineStr">
        <is>
          <t>Währung Einheit</t>
        </is>
      </c>
      <c r="HY1" s="47" t="inlineStr">
        <is>
          <t>Wärmepumpe</t>
        </is>
      </c>
      <c r="HZ1" s="47" t="inlineStr">
        <is>
          <t>Wärmerückgewinnungssystem</t>
        </is>
      </c>
      <c r="IA1" s="47" t="inlineStr">
        <is>
          <t>Wärmeübertrager</t>
        </is>
      </c>
      <c r="IB1" s="47" t="inlineStr">
        <is>
          <t>Zeit Einheit</t>
        </is>
      </c>
      <c r="IC1" s="47" t="inlineStr">
        <is>
          <t>Zeitprogramm</t>
        </is>
      </c>
      <c r="ID1" s="47" t="inlineStr">
        <is>
          <t>Zuweisung</t>
        </is>
      </c>
      <c r="IE1" s="47" t="inlineStr">
        <is>
          <t>Zwischengeschoss</t>
        </is>
      </c>
      <c r="IF1" s="47" t="inlineStr">
        <is>
          <t>Überwachter Wert</t>
        </is>
      </c>
      <c r="IG1" s="46" t="inlineStr">
        <is>
          <t>Überwachter Wert</t>
        </is>
      </c>
      <c r="IH1" s="46" t="inlineStr">
        <is>
          <t>Überwachter Wert</t>
        </is>
      </c>
    </row>
    <row r="2">
      <c r="A2" s="44" t="inlineStr"/>
      <c r="B2" s="44" t="inlineStr">
        <is>
          <t>Abgasanlage</t>
        </is>
      </c>
      <c r="C2" s="44" t="inlineStr">
        <is>
          <t>Abgas</t>
        </is>
      </c>
      <c r="D2" s="44" t="inlineStr">
        <is>
          <t>Ablauf</t>
        </is>
      </c>
      <c r="E2" s="44" t="inlineStr">
        <is>
          <t>Alarm</t>
        </is>
      </c>
      <c r="F2" s="44" t="inlineStr">
        <is>
          <t>1-stufig</t>
        </is>
      </c>
      <c r="G2" s="44" t="inlineStr">
        <is>
          <t>Analoger Ausgang</t>
        </is>
      </c>
      <c r="H2" s="44" t="inlineStr"/>
      <c r="I2" s="44" t="inlineStr"/>
      <c r="J2" s="44" t="inlineStr">
        <is>
          <t>Gebäudeautomationssystem</t>
        </is>
      </c>
      <c r="K2" s="44" t="inlineStr">
        <is>
          <t>Bauwesen (Hoch- und Tiefbau)</t>
        </is>
      </c>
      <c r="L2" s="44" t="inlineStr">
        <is>
          <t>Andere Einheiten</t>
        </is>
      </c>
      <c r="M2" s="44" t="inlineStr"/>
      <c r="N2" s="44" t="inlineStr"/>
      <c r="O2" s="44" t="inlineStr"/>
      <c r="P2" s="44" t="inlineStr">
        <is>
          <t>Bürogebäude</t>
        </is>
      </c>
      <c r="Q2" s="44" t="inlineStr"/>
      <c r="R2" s="44" t="inlineStr">
        <is>
          <t>Altbau</t>
        </is>
      </c>
      <c r="S2" s="44" t="inlineStr">
        <is>
          <t>Altbau</t>
        </is>
      </c>
      <c r="T2" s="44" t="inlineStr">
        <is>
          <t>Altbau</t>
        </is>
      </c>
      <c r="U2" s="44" t="inlineStr">
        <is>
          <t>Dach</t>
        </is>
      </c>
      <c r="V2" s="44" t="inlineStr">
        <is>
          <t>Dach</t>
        </is>
      </c>
      <c r="W2" s="44" t="inlineStr">
        <is>
          <t>Dach</t>
        </is>
      </c>
      <c r="X2" s="44" t="inlineStr">
        <is>
          <t>Abzug</t>
        </is>
      </c>
      <c r="Y2" s="44" t="inlineStr"/>
      <c r="Z2" s="44" t="inlineStr"/>
      <c r="AA2" s="44" t="inlineStr">
        <is>
          <t>nicht nutzbar</t>
        </is>
      </c>
      <c r="AB2" s="44" t="inlineStr"/>
      <c r="AC2" s="44" t="inlineStr">
        <is>
          <t>Afghanistan</t>
        </is>
      </c>
      <c r="AD2" s="44" t="inlineStr"/>
      <c r="AE2" s="44" t="inlineStr">
        <is>
          <t>Abgas</t>
        </is>
      </c>
      <c r="AF2" s="44" t="inlineStr">
        <is>
          <t>Adresse</t>
        </is>
      </c>
      <c r="AG2" s="44" t="inlineStr">
        <is>
          <t>Bauwesen (Hoch- und Tiefbau)</t>
        </is>
      </c>
      <c r="AH2" s="44" t="inlineStr"/>
      <c r="AI2" s="44" t="inlineStr">
        <is>
          <t>Betriebstechnische Anlage</t>
        </is>
      </c>
      <c r="AJ2" s="44" t="inlineStr">
        <is>
          <t>Betriebstechnische Anlage</t>
        </is>
      </c>
      <c r="AK2" s="44" t="inlineStr">
        <is>
          <t>Betriebstechnische Anlage</t>
        </is>
      </c>
      <c r="AL2" s="44" t="inlineStr"/>
      <c r="AM2" s="44" t="inlineStr">
        <is>
          <t>Anlagenregler</t>
        </is>
      </c>
      <c r="AN2" s="44" t="inlineStr"/>
      <c r="AO2" s="44" t="inlineStr"/>
      <c r="AP2" s="44" t="inlineStr"/>
      <c r="AQ2" s="44" t="inlineStr"/>
      <c r="AR2" s="44" t="inlineStr">
        <is>
          <t>Anlagenregler</t>
        </is>
      </c>
      <c r="AS2" s="44" t="inlineStr"/>
      <c r="AT2" s="44" t="inlineStr"/>
      <c r="AU2" s="44" t="inlineStr">
        <is>
          <t>BACnet</t>
        </is>
      </c>
      <c r="AV2" s="44" t="inlineStr"/>
      <c r="AW2" s="44" t="inlineStr"/>
      <c r="AX2" s="44" t="inlineStr">
        <is>
          <t>Abgasanlage</t>
        </is>
      </c>
      <c r="AY2" s="44" t="inlineStr">
        <is>
          <t>außen</t>
        </is>
      </c>
      <c r="AZ2" s="44" t="inlineStr">
        <is>
          <t>Altbau</t>
        </is>
      </c>
      <c r="BA2" s="44" t="inlineStr">
        <is>
          <t>Betriebstechnische Anlage</t>
        </is>
      </c>
      <c r="BB2" s="44" t="inlineStr">
        <is>
          <t>Bürogebäude</t>
        </is>
      </c>
      <c r="BC2" s="44" t="inlineStr">
        <is>
          <t>Dach</t>
        </is>
      </c>
      <c r="BD2" s="44" t="inlineStr">
        <is>
          <t>Abgasanlage</t>
        </is>
      </c>
      <c r="BE2" s="44" t="inlineStr"/>
      <c r="BF2" s="44" t="inlineStr">
        <is>
          <t>außen</t>
        </is>
      </c>
      <c r="BG2" s="44" t="inlineStr">
        <is>
          <t>außen</t>
        </is>
      </c>
      <c r="BH2" s="44" t="inlineStr"/>
      <c r="BI2" s="44" t="inlineStr"/>
      <c r="BJ2" s="44" t="inlineStr"/>
      <c r="BK2" s="44" t="inlineStr"/>
      <c r="BL2" s="44" t="inlineStr"/>
      <c r="BM2" s="44" t="inlineStr"/>
      <c r="BN2" s="44" t="inlineStr"/>
      <c r="BO2" s="44" t="inlineStr"/>
      <c r="BP2" s="44" t="inlineStr"/>
      <c r="BQ2" s="44" t="inlineStr"/>
      <c r="BR2" s="44" t="inlineStr"/>
      <c r="BS2" s="44" t="inlineStr"/>
      <c r="BT2" s="44" t="inlineStr"/>
      <c r="BU2" s="44" t="inlineStr"/>
      <c r="BV2" s="44" t="inlineStr"/>
      <c r="BW2" s="44" t="inlineStr"/>
      <c r="BX2" s="44" t="inlineStr"/>
      <c r="BY2" s="44" t="inlineStr"/>
      <c r="BZ2" s="44" t="inlineStr"/>
      <c r="CA2" s="44" t="inlineStr"/>
      <c r="CB2" s="44" t="inlineStr"/>
      <c r="CC2" s="44" t="inlineStr"/>
      <c r="CD2" s="44" t="inlineStr"/>
      <c r="CE2" s="44" t="inlineStr"/>
      <c r="CF2" s="44" t="inlineStr"/>
      <c r="CG2" s="44" t="inlineStr"/>
      <c r="CH2" s="44" t="inlineStr"/>
      <c r="CI2" s="44" t="inlineStr"/>
      <c r="CJ2" s="44" t="inlineStr"/>
      <c r="CK2" s="44" t="inlineStr"/>
      <c r="CL2" s="44" t="inlineStr"/>
      <c r="CM2" s="44" t="inlineStr"/>
      <c r="CN2" s="44" t="inlineStr"/>
      <c r="CO2" s="44" t="inlineStr"/>
      <c r="CP2" s="44" t="inlineStr"/>
      <c r="CQ2" s="44" t="inlineStr"/>
      <c r="CR2" s="44" t="inlineStr"/>
      <c r="CS2" s="44" t="inlineStr"/>
      <c r="CT2" s="44" t="inlineStr"/>
      <c r="CU2" s="44" t="inlineStr"/>
      <c r="CV2" s="44" t="inlineStr"/>
      <c r="CW2" s="44" t="inlineStr">
        <is>
          <t>Elektrisch</t>
        </is>
      </c>
      <c r="CX2" s="44" t="inlineStr"/>
      <c r="CY2" s="44" t="inlineStr"/>
      <c r="CZ2" s="44" t="inlineStr"/>
      <c r="DA2" s="44" t="inlineStr"/>
      <c r="DB2" s="44" t="inlineStr"/>
      <c r="DC2" s="44" t="inlineStr"/>
      <c r="DD2" s="44" t="inlineStr"/>
      <c r="DE2" s="44" t="inlineStr"/>
      <c r="DF2" s="44" t="inlineStr"/>
      <c r="DG2" s="44" t="inlineStr"/>
      <c r="DH2" s="44" t="inlineStr"/>
      <c r="DI2" s="44" t="inlineStr"/>
      <c r="DJ2" s="44" t="inlineStr"/>
      <c r="DK2" s="44" t="inlineStr"/>
      <c r="DL2" s="44" t="inlineStr"/>
      <c r="DM2" s="44" t="inlineStr"/>
      <c r="DN2" s="44" t="inlineStr"/>
      <c r="DO2" s="44" t="inlineStr"/>
      <c r="DP2" s="44" t="inlineStr"/>
      <c r="DQ2" s="44" t="inlineStr"/>
      <c r="DR2" s="44" t="inlineStr"/>
      <c r="DS2" s="44" t="inlineStr"/>
      <c r="DT2" s="44" t="inlineStr"/>
      <c r="DU2" s="44" t="inlineStr"/>
      <c r="DV2" s="44" t="inlineStr"/>
      <c r="DW2" s="44" t="inlineStr"/>
      <c r="DX2" s="44" t="inlineStr"/>
      <c r="DY2" s="44" t="inlineStr"/>
      <c r="DZ2" s="44" t="inlineStr"/>
      <c r="EA2" s="44" t="inlineStr"/>
      <c r="EB2" s="44" t="inlineStr"/>
      <c r="EC2" s="44" t="inlineStr"/>
      <c r="ED2" s="44" t="inlineStr"/>
      <c r="EE2" s="44" t="inlineStr"/>
      <c r="EF2" s="44" t="inlineStr"/>
      <c r="EG2" s="44" t="inlineStr"/>
      <c r="EH2" s="44" t="inlineStr"/>
      <c r="EI2" s="44" t="inlineStr"/>
      <c r="EJ2" s="44" t="inlineStr"/>
      <c r="EK2" s="44" t="inlineStr"/>
      <c r="EL2" s="44" t="inlineStr"/>
      <c r="EM2" s="44" t="inlineStr"/>
      <c r="EN2" s="44" t="inlineStr"/>
      <c r="EO2" s="44" t="inlineStr"/>
      <c r="EP2" s="44" t="inlineStr"/>
      <c r="EQ2" s="44" t="inlineStr"/>
      <c r="ER2" s="44" t="inlineStr"/>
      <c r="ES2" s="44" t="inlineStr"/>
      <c r="ET2" s="44" t="inlineStr"/>
      <c r="EU2" s="44" t="inlineStr"/>
      <c r="EV2" s="44" t="inlineStr"/>
      <c r="EW2" s="44" t="inlineStr"/>
      <c r="EX2" s="44" t="inlineStr"/>
      <c r="EY2" s="44" t="inlineStr"/>
      <c r="EZ2" s="44" t="inlineStr"/>
      <c r="FA2" s="44" t="inlineStr"/>
      <c r="FB2" s="44" t="inlineStr"/>
      <c r="FC2" s="44" t="inlineStr"/>
    </row>
    <row r="3">
      <c r="A3" s="44" t="inlineStr">
        <is>
          <t>Achse</t>
        </is>
      </c>
      <c r="B3" s="44" t="inlineStr">
        <is>
          <t>Absorber</t>
        </is>
      </c>
      <c r="C3" s="44" t="inlineStr">
        <is>
          <t>Benzin</t>
        </is>
      </c>
      <c r="D3" s="44" t="inlineStr">
        <is>
          <t>Absorption</t>
        </is>
      </c>
      <c r="E3" s="44" t="inlineStr">
        <is>
          <t>Anlagensignal</t>
        </is>
      </c>
      <c r="F3" s="44" t="inlineStr">
        <is>
          <t>2-stufig</t>
        </is>
      </c>
      <c r="G3" s="44" t="inlineStr">
        <is>
          <t>Analoger Eingang</t>
        </is>
      </c>
      <c r="H3" s="44" t="inlineStr"/>
      <c r="I3" s="44" t="inlineStr"/>
      <c r="J3" s="44" t="inlineStr">
        <is>
          <t>Gebäudemanagementsystem</t>
        </is>
      </c>
      <c r="K3" s="44" t="inlineStr">
        <is>
          <t>Betriebliche Protokolle und Aufzeichnungen</t>
        </is>
      </c>
      <c r="L3" s="44" t="inlineStr">
        <is>
          <t>Beschleunigung Einheit</t>
        </is>
      </c>
      <c r="M3" s="44" t="inlineStr"/>
      <c r="N3" s="44" t="inlineStr"/>
      <c r="O3" s="44" t="inlineStr"/>
      <c r="P3" s="44" t="inlineStr">
        <is>
          <t>Freizeit- und Vergnügungsstätte</t>
        </is>
      </c>
      <c r="Q3" s="44" t="inlineStr"/>
      <c r="R3" s="44" t="inlineStr">
        <is>
          <t>Nebenräume</t>
        </is>
      </c>
      <c r="S3" s="44" t="inlineStr">
        <is>
          <t>Nebenräume</t>
        </is>
      </c>
      <c r="T3" s="44" t="inlineStr">
        <is>
          <t>Nebenräume</t>
        </is>
      </c>
      <c r="U3" s="44" t="inlineStr">
        <is>
          <t>Obergeschoss</t>
        </is>
      </c>
      <c r="V3" s="44" t="inlineStr">
        <is>
          <t>Obergeschoss</t>
        </is>
      </c>
      <c r="W3" s="44" t="inlineStr">
        <is>
          <t>Obergeschoss</t>
        </is>
      </c>
      <c r="X3" s="44" t="inlineStr">
        <is>
          <t>Brandschutz</t>
        </is>
      </c>
      <c r="Y3" s="44" t="inlineStr"/>
      <c r="Z3" s="44" t="inlineStr"/>
      <c r="AA3" s="44" t="inlineStr"/>
      <c r="AB3" s="44" t="inlineStr"/>
      <c r="AC3" s="44" t="inlineStr">
        <is>
          <t>Albanien</t>
        </is>
      </c>
      <c r="AD3" s="44" t="inlineStr"/>
      <c r="AE3" s="44" t="inlineStr">
        <is>
          <t>Benzin</t>
        </is>
      </c>
      <c r="AF3" s="44" t="inlineStr">
        <is>
          <t>Gateway</t>
        </is>
      </c>
      <c r="AG3" s="44" t="inlineStr">
        <is>
          <t>Betriebliche Protokolle und Aufzeichnungen</t>
        </is>
      </c>
      <c r="AH3" s="44" t="inlineStr"/>
      <c r="AI3" s="44" t="inlineStr">
        <is>
          <t>Bildung, Unterricht und Kultur</t>
        </is>
      </c>
      <c r="AJ3" s="44" t="inlineStr">
        <is>
          <t>Bildung, Unterricht und Kultur</t>
        </is>
      </c>
      <c r="AK3" s="44" t="inlineStr">
        <is>
          <t>Bildung, Unterricht und Kultur</t>
        </is>
      </c>
      <c r="AL3" s="44" t="inlineStr"/>
      <c r="AM3" s="44" t="inlineStr">
        <is>
          <t>Bedarfsregler</t>
        </is>
      </c>
      <c r="AN3" s="44" t="inlineStr"/>
      <c r="AO3" s="44" t="inlineStr"/>
      <c r="AP3" s="44" t="inlineStr"/>
      <c r="AQ3" s="44" t="inlineStr"/>
      <c r="AR3" s="44" t="inlineStr">
        <is>
          <t>Bedarfsregler</t>
        </is>
      </c>
      <c r="AS3" s="44" t="inlineStr"/>
      <c r="AT3" s="44" t="inlineStr"/>
      <c r="AU3" s="44" t="inlineStr">
        <is>
          <t>CAN Bus</t>
        </is>
      </c>
      <c r="AV3" s="44" t="inlineStr"/>
      <c r="AW3" s="44" t="inlineStr"/>
      <c r="AX3" s="44" t="inlineStr">
        <is>
          <t>Absorber</t>
        </is>
      </c>
      <c r="AY3" s="44" t="inlineStr">
        <is>
          <t>Besprechungszone</t>
        </is>
      </c>
      <c r="AZ3" s="44" t="inlineStr">
        <is>
          <t>Nebenräume</t>
        </is>
      </c>
      <c r="BA3" s="44" t="inlineStr">
        <is>
          <t>Bildung, Unterricht und Kultur</t>
        </is>
      </c>
      <c r="BB3" s="44" t="inlineStr">
        <is>
          <t>Freizeit- und Vergnügungsstätte</t>
        </is>
      </c>
      <c r="BC3" s="44" t="inlineStr">
        <is>
          <t>Obergeschoss</t>
        </is>
      </c>
      <c r="BD3" s="44" t="inlineStr">
        <is>
          <t>Absorber</t>
        </is>
      </c>
      <c r="BE3" s="44" t="inlineStr"/>
      <c r="BF3" s="44" t="inlineStr">
        <is>
          <t>Besprechungszone</t>
        </is>
      </c>
      <c r="BG3" s="44" t="inlineStr">
        <is>
          <t>Besprechungszone</t>
        </is>
      </c>
      <c r="BH3" s="44" t="inlineStr"/>
      <c r="BI3" s="44" t="inlineStr"/>
      <c r="BJ3" s="44" t="inlineStr">
        <is>
          <t>Abscheideranlage</t>
        </is>
      </c>
      <c r="BK3" s="44" t="inlineStr">
        <is>
          <t>ausgeschaltet</t>
        </is>
      </c>
      <c r="BL3" s="44" t="inlineStr">
        <is>
          <t>% Verdunkelung pro m</t>
        </is>
      </c>
      <c r="BM3" s="44" t="inlineStr">
        <is>
          <t>Außenanlage</t>
        </is>
      </c>
      <c r="BN3" s="44" t="inlineStr">
        <is>
          <t>Anlagenregler, 1-stufig</t>
        </is>
      </c>
      <c r="BO3" s="44" t="inlineStr">
        <is>
          <t>Blockierschutz</t>
        </is>
      </c>
      <c r="BP3" s="44" t="inlineStr">
        <is>
          <t>eingeschaltet</t>
        </is>
      </c>
      <c r="BQ3" s="44" t="inlineStr">
        <is>
          <t>Befeuchten</t>
        </is>
      </c>
      <c r="BR3" s="44" t="inlineStr">
        <is>
          <t>Bedarfsregler, 1-stufig</t>
        </is>
      </c>
      <c r="BS3" s="44" t="inlineStr">
        <is>
          <t>Dampfbefeuchter</t>
        </is>
      </c>
      <c r="BT3" s="44" t="inlineStr">
        <is>
          <t>Druck</t>
        </is>
      </c>
      <c r="BU3" s="44" t="inlineStr">
        <is>
          <t>Pumpensumpf</t>
        </is>
      </c>
      <c r="BV3" s="44" t="inlineStr">
        <is>
          <t>Betriebsgerät Leuchte</t>
        </is>
      </c>
      <c r="BW3" s="44" t="inlineStr">
        <is>
          <t>Absolute Feuchte</t>
        </is>
      </c>
      <c r="BX3" s="44" t="inlineStr">
        <is>
          <t>Meter pro Sekunde²</t>
        </is>
      </c>
      <c r="BY3" s="44" t="inlineStr">
        <is>
          <t>Betriebliche Protokolle und Aufzeichnungen</t>
        </is>
      </c>
      <c r="BZ3" s="44" t="inlineStr">
        <is>
          <t>ausgeschaltet</t>
        </is>
      </c>
      <c r="CA3" s="44" t="inlineStr">
        <is>
          <t>Abfallverbrennungsraum</t>
        </is>
      </c>
      <c r="CB3" s="44" t="inlineStr">
        <is>
          <t>Allgemeiner Unterrichts- und Übungsraum ohne festes Gestühl</t>
        </is>
      </c>
      <c r="CC3" s="44" t="inlineStr">
        <is>
          <t>Hot Box</t>
        </is>
      </c>
      <c r="CD3" s="44" t="inlineStr">
        <is>
          <t>Aufsichtsraum</t>
        </is>
      </c>
      <c r="CE3" s="44" t="inlineStr">
        <is>
          <t>Büro mit Vollklimaanlage</t>
        </is>
      </c>
      <c r="CF3" s="44" t="inlineStr">
        <is>
          <t>Kühl</t>
        </is>
      </c>
      <c r="CG3" s="44" t="inlineStr">
        <is>
          <t>Gramm pro cm³</t>
        </is>
      </c>
      <c r="CH3" s="44" t="inlineStr">
        <is>
          <t>Feldbusmodul</t>
        </is>
      </c>
      <c r="CI3" s="44" t="inlineStr">
        <is>
          <t>Dokumentationsbeschreibende Dokumente: Frei für Anwender</t>
        </is>
      </c>
      <c r="CJ3" s="44" t="inlineStr">
        <is>
          <t>Dimensionierungsdokumente</t>
        </is>
      </c>
      <c r="CK3" s="44" t="inlineStr">
        <is>
          <t>Anleitungen und Handbücher</t>
        </is>
      </c>
      <c r="CL3" s="44" t="inlineStr">
        <is>
          <t>Anordnungsdokumente</t>
        </is>
      </c>
      <c r="CM3" s="44" t="inlineStr">
        <is>
          <t>Drehmoment (1 J = 1 Ws)</t>
        </is>
      </c>
      <c r="CN3" s="44" t="inlineStr">
        <is>
          <t>Außenleiter 1</t>
        </is>
      </c>
      <c r="CO3" s="44" t="inlineStr">
        <is>
          <t>Bar</t>
        </is>
      </c>
      <c r="CP3" s="44" t="inlineStr">
        <is>
          <t>Druckregler, 1-stufig</t>
        </is>
      </c>
      <c r="CQ3" s="44" t="inlineStr">
        <is>
          <t>Ampere</t>
        </is>
      </c>
      <c r="CR3" s="44" t="inlineStr">
        <is>
          <t>Allgemeine Stromversorgung</t>
        </is>
      </c>
      <c r="CS3" s="44" t="inlineStr">
        <is>
          <t>Joule</t>
        </is>
      </c>
      <c r="CT3" s="44" t="inlineStr">
        <is>
          <t>Joule pro Kg trockene Luft</t>
        </is>
      </c>
      <c r="CU3" s="44" t="inlineStr">
        <is>
          <t>Joule pro Kelvin</t>
        </is>
      </c>
      <c r="CV3" s="44" t="inlineStr">
        <is>
          <t>Elektroerhitzer</t>
        </is>
      </c>
      <c r="CW3" s="44" t="inlineStr">
        <is>
          <t>Kälte</t>
        </is>
      </c>
      <c r="CX3" s="44" t="inlineStr">
        <is>
          <t>Nachström</t>
        </is>
      </c>
      <c r="CY3" s="44" t="inlineStr">
        <is>
          <t>% relative Feuchte</t>
        </is>
      </c>
      <c r="CZ3" s="44" t="inlineStr">
        <is>
          <t>Feuchteregler, Energieeffizienz</t>
        </is>
      </c>
      <c r="DA3" s="44" t="inlineStr">
        <is>
          <t>Quadratmeter</t>
        </is>
      </c>
      <c r="DB3" s="44" t="inlineStr">
        <is>
          <t>Hauptschaltbefehl</t>
        </is>
      </c>
      <c r="DC3" s="44" t="inlineStr">
        <is>
          <t>Festsaal</t>
        </is>
      </c>
      <c r="DD3" s="44" t="inlineStr">
        <is>
          <t>Hertz</t>
        </is>
      </c>
      <c r="DE3" s="44" t="inlineStr">
        <is>
          <t>Bypass</t>
        </is>
      </c>
      <c r="DF3" s="44" t="inlineStr">
        <is>
          <t>Empfangsgebäude</t>
        </is>
      </c>
      <c r="DG3" s="44" t="inlineStr">
        <is>
          <t>Frostschutzregler, Energieeffizienz</t>
        </is>
      </c>
      <c r="DH3" s="44" t="inlineStr">
        <is>
          <t>Dokumente der MMS-Gestaltung (Mensch-Maschine-Schnittstelle)</t>
        </is>
      </c>
      <c r="DI3" s="44" t="inlineStr">
        <is>
          <t>Aktentransportanlage</t>
        </is>
      </c>
      <c r="DJ3" s="44" t="inlineStr">
        <is>
          <t>Campingplatzgebäude</t>
        </is>
      </c>
      <c r="DK3" s="44" t="inlineStr">
        <is>
          <t>Ausschankwirtschaft</t>
        </is>
      </c>
      <c r="DL3" s="44" t="inlineStr">
        <is>
          <t>Allgemein bildende Schule</t>
        </is>
      </c>
      <c r="DM3" s="44" t="inlineStr">
        <is>
          <t>Badegebäude</t>
        </is>
      </c>
      <c r="DN3" s="44" t="inlineStr">
        <is>
          <t>Arztpraxis</t>
        </is>
      </c>
      <c r="DO3" s="44" t="inlineStr">
        <is>
          <t>Betriebsgebäude</t>
        </is>
      </c>
      <c r="DP3" s="44" t="inlineStr">
        <is>
          <t>Bergwerk</t>
        </is>
      </c>
      <c r="DQ3" s="44" t="inlineStr">
        <is>
          <t>Apotheke</t>
        </is>
      </c>
      <c r="DR3" s="44" t="inlineStr">
        <is>
          <t>Almhütte</t>
        </is>
      </c>
      <c r="DS3" s="44" t="inlineStr">
        <is>
          <t>Feuerwehr</t>
        </is>
      </c>
      <c r="DT3" s="44" t="inlineStr">
        <is>
          <t>Geschlossenes Lagerhaus</t>
        </is>
      </c>
      <c r="DU3" s="44" t="inlineStr">
        <is>
          <t>Ausstellungsgebäude</t>
        </is>
      </c>
      <c r="DV3" s="44" t="inlineStr">
        <is>
          <t>Gemeindehaus</t>
        </is>
      </c>
      <c r="DW3" s="44" t="inlineStr">
        <is>
          <t>Asylbewerberheim</t>
        </is>
      </c>
      <c r="DX3" s="44" t="inlineStr">
        <is>
          <t>Aquarium, Terrarium, Voliere</t>
        </is>
      </c>
      <c r="DY3" s="44" t="inlineStr">
        <is>
          <t>Elektrizitätswerk</t>
        </is>
      </c>
      <c r="DZ3" s="44" t="inlineStr">
        <is>
          <t>Gebäude der Kläranlage</t>
        </is>
      </c>
      <c r="EA3" s="44" t="inlineStr">
        <is>
          <t>Ferienhaus</t>
        </is>
      </c>
      <c r="EB3" s="44" t="inlineStr">
        <is>
          <t>Gebäude des Gaswerks</t>
        </is>
      </c>
      <c r="EC3" s="44" t="inlineStr">
        <is>
          <t>Pumpwerk (nicht für Wasserversorgung)</t>
        </is>
      </c>
      <c r="ED3" s="44" t="inlineStr">
        <is>
          <t>Pumpstation</t>
        </is>
      </c>
      <c r="EE3" s="44" t="inlineStr">
        <is>
          <t>Abschaltverzögerer</t>
        </is>
      </c>
      <c r="EF3" s="44" t="inlineStr">
        <is>
          <t>Wohn- und Betriebsgebäude</t>
        </is>
      </c>
      <c r="EG3" s="44" t="inlineStr">
        <is>
          <t>Absolute Feuchte</t>
        </is>
      </c>
      <c r="EH3" s="44" t="inlineStr">
        <is>
          <t>Kilometer pro Stunde</t>
        </is>
      </c>
      <c r="EI3" s="44" t="inlineStr">
        <is>
          <t>Ambulanz</t>
        </is>
      </c>
      <c r="EJ3" s="44" t="inlineStr">
        <is>
          <t>Heizungsregler, 1-stufig</t>
        </is>
      </c>
      <c r="EK3" s="44" t="inlineStr">
        <is>
          <t>Netzwerkraum</t>
        </is>
      </c>
      <c r="EL3" s="44" t="inlineStr">
        <is>
          <t>Brennwertkessel</t>
        </is>
      </c>
      <c r="EM3" s="44" t="inlineStr">
        <is>
          <t>Absaug</t>
        </is>
      </c>
      <c r="EN3" s="44" t="inlineStr">
        <is>
          <t>Alarmanlage</t>
        </is>
      </c>
      <c r="EO3" s="44" t="inlineStr">
        <is>
          <t>Oberfläche</t>
        </is>
      </c>
      <c r="EP3" s="44" t="inlineStr">
        <is>
          <t>Unterflurkonvektor</t>
        </is>
      </c>
      <c r="EQ3" s="44" t="inlineStr">
        <is>
          <t>Newton</t>
        </is>
      </c>
      <c r="ER3" s="44" t="inlineStr">
        <is>
          <t>Heiz/Heiß</t>
        </is>
      </c>
      <c r="ES3" s="44" t="inlineStr">
        <is>
          <t>Heiz/Heiß</t>
        </is>
      </c>
      <c r="ET3" s="44" t="inlineStr">
        <is>
          <t>Absorption</t>
        </is>
      </c>
      <c r="EU3" s="44" t="inlineStr">
        <is>
          <t>1,1,1,2,3,3,3-Heptafluorpropan (R227EA)</t>
        </is>
      </c>
      <c r="EV3" s="44" t="inlineStr">
        <is>
          <t>Gaskühler</t>
        </is>
      </c>
      <c r="EW3" s="44" t="inlineStr">
        <is>
          <t>Kühlungsregler, 1-stufig</t>
        </is>
      </c>
      <c r="EX3" s="44" t="inlineStr">
        <is>
          <t>Annahme und Ausgaberaum</t>
        </is>
      </c>
      <c r="EY3" s="44" t="inlineStr">
        <is>
          <t>Bauernhaus</t>
        </is>
      </c>
      <c r="EZ3" s="44" t="inlineStr">
        <is>
          <t>Kilowatt</t>
        </is>
      </c>
      <c r="FA3" s="44" t="inlineStr">
        <is>
          <t>Candela</t>
        </is>
      </c>
      <c r="FB3" s="44" t="inlineStr">
        <is>
          <t>Abluft</t>
        </is>
      </c>
      <c r="FC3" s="44" t="inlineStr">
        <is>
          <t>Luftqualitätsregler, Energieeffizienz</t>
        </is>
      </c>
      <c r="FD3" t="inlineStr">
        <is>
          <t>Kilometer</t>
        </is>
      </c>
      <c r="FE3" t="inlineStr">
        <is>
          <t>Lüftungsregler, 1-stufig</t>
        </is>
      </c>
      <c r="FF3" t="inlineStr">
        <is>
          <t>Berichte</t>
        </is>
      </c>
      <c r="FG3" t="inlineStr">
        <is>
          <t>Gramm</t>
        </is>
      </c>
      <c r="FH3" t="inlineStr">
        <is>
          <t>Gramm/Minute</t>
        </is>
      </c>
      <c r="FI3" t="inlineStr">
        <is>
          <t>Brennstoffversorgung</t>
        </is>
      </c>
      <c r="FJ3" t="inlineStr">
        <is>
          <t>Dampf</t>
        </is>
      </c>
      <c r="FK3" t="inlineStr">
        <is>
          <t>Absolute Feuchte</t>
        </is>
      </c>
      <c r="FL3" t="inlineStr">
        <is>
          <t>Elektronacherhitzer</t>
        </is>
      </c>
      <c r="FM3" t="inlineStr">
        <is>
          <t>Abfallentsorgung</t>
        </is>
      </c>
      <c r="FN3" t="inlineStr">
        <is>
          <t>1. Obergeschoss</t>
        </is>
      </c>
      <c r="FO3" t="inlineStr">
        <is>
          <t>Calendar-Objekt</t>
        </is>
      </c>
      <c r="FP3" t="inlineStr">
        <is>
          <t>Funktionslisten</t>
        </is>
      </c>
      <c r="FQ3" t="inlineStr">
        <is>
          <t>Dokumente, die Orte an Standorten beschreiben</t>
        </is>
      </c>
      <c r="FR3" t="inlineStr">
        <is>
          <t>Abstimmband</t>
        </is>
      </c>
      <c r="FS3" t="inlineStr">
        <is>
          <t>Bakteriologisches Labor</t>
        </is>
      </c>
      <c r="FT3" t="inlineStr">
        <is>
          <t>Kälte</t>
        </is>
      </c>
      <c r="FU3" t="inlineStr">
        <is>
          <t>dp konstant</t>
        </is>
      </c>
      <c r="FV3" t="inlineStr">
        <is>
          <t>Pumpenregler, 1-stufig</t>
        </is>
      </c>
      <c r="FW3" t="inlineStr">
        <is>
          <t>Qualitätsmanagementdokumente</t>
        </is>
      </c>
      <c r="FX3" t="inlineStr">
        <is>
          <t>Kaltentrauchung</t>
        </is>
      </c>
      <c r="FY3" t="inlineStr">
        <is>
          <t>Adaptives Tuning</t>
        </is>
      </c>
      <c r="FZ3" t="inlineStr">
        <is>
          <t>Dachanlage</t>
        </is>
      </c>
      <c r="GA3" t="inlineStr">
        <is>
          <t>Adaptives Tuning</t>
        </is>
      </c>
      <c r="GB3" t="inlineStr">
        <is>
          <t>Auskühlschutz</t>
        </is>
      </c>
      <c r="GC3" t="inlineStr">
        <is>
          <t>Dezibel (a)</t>
        </is>
      </c>
      <c r="GD3" t="inlineStr">
        <is>
          <t>ausgeschaltet</t>
        </is>
      </c>
      <c r="GE3" t="inlineStr">
        <is>
          <t>Anlagenschalter</t>
        </is>
      </c>
      <c r="GF3" t="inlineStr">
        <is>
          <t>Druckdifferenz</t>
        </is>
      </c>
      <c r="GG3" t="inlineStr">
        <is>
          <t>Absolute Feuchte</t>
        </is>
      </c>
      <c r="GH3" t="inlineStr">
        <is>
          <t>Jalousie</t>
        </is>
      </c>
      <c r="GI3" t="inlineStr">
        <is>
          <t>Abstellraum</t>
        </is>
      </c>
      <c r="GJ3" t="inlineStr">
        <is>
          <t>Bauwerk für technische Zwecke</t>
        </is>
      </c>
      <c r="GK3" t="inlineStr">
        <is>
          <t>220 V</t>
        </is>
      </c>
      <c r="GL3" t="inlineStr">
        <is>
          <t>Energiespeicher</t>
        </is>
      </c>
      <c r="GM3" t="inlineStr">
        <is>
          <t>Spülen</t>
        </is>
      </c>
      <c r="GN3" t="inlineStr">
        <is>
          <t>Absolute Feuchte</t>
        </is>
      </c>
      <c r="GO3" t="inlineStr">
        <is>
          <t>Becquerel</t>
        </is>
      </c>
      <c r="GP3" t="inlineStr">
        <is>
          <t>Absolute Feuchte</t>
        </is>
      </c>
      <c r="GQ3" t="inlineStr">
        <is>
          <t>Präsenz</t>
        </is>
      </c>
      <c r="GR3" t="inlineStr">
        <is>
          <t>Delta Kelvin</t>
        </is>
      </c>
      <c r="GS3" t="inlineStr">
        <is>
          <t>Temperatur- und Feuchteregler, 1-stufig</t>
        </is>
      </c>
      <c r="GT3" t="inlineStr">
        <is>
          <t>Temperaturregler, 1-stufig</t>
        </is>
      </c>
      <c r="GU3" t="inlineStr">
        <is>
          <t>selbstschließend</t>
        </is>
      </c>
      <c r="GV3" t="inlineStr">
        <is>
          <t>Nachström</t>
        </is>
      </c>
      <c r="GW3" t="inlineStr">
        <is>
          <t>1. Untergeschoss</t>
        </is>
      </c>
      <c r="GX3" t="inlineStr">
        <is>
          <t>Hochtemperatur</t>
        </is>
      </c>
      <c r="GY3" t="inlineStr">
        <is>
          <t>Hochtemperatur</t>
        </is>
      </c>
      <c r="GZ3" t="inlineStr">
        <is>
          <t>Absperr</t>
        </is>
      </c>
      <c r="HA3" t="inlineStr">
        <is>
          <t>Druckerhöhungsgebläse</t>
        </is>
      </c>
      <c r="HB3" t="inlineStr">
        <is>
          <t>Ventilatorregler, 1-stufig</t>
        </is>
      </c>
      <c r="HC3" t="inlineStr">
        <is>
          <t>Verbindungsbeschreibende Dokumente: Frei für Anwender</t>
        </is>
      </c>
      <c r="HD3" t="inlineStr">
        <is>
          <t>Direktverdampfer</t>
        </is>
      </c>
      <c r="HE3" t="inlineStr">
        <is>
          <t>Verdichterregler, 1-stufig</t>
        </is>
      </c>
      <c r="HF3" t="inlineStr">
        <is>
          <t>Abwurfschacht</t>
        </is>
      </c>
      <c r="HG3" t="inlineStr">
        <is>
          <t>Bahnhof bis 5000 m²</t>
        </is>
      </c>
      <c r="HH3" t="inlineStr">
        <is>
          <t>Hochtemperatur</t>
        </is>
      </c>
      <c r="HI3" t="inlineStr">
        <is>
          <t>Hochtemperatur</t>
        </is>
      </c>
      <c r="HJ3" t="inlineStr">
        <is>
          <t>Anfrage-, Kalkulations- und Angebotsdokumente</t>
        </is>
      </c>
      <c r="HK3" t="inlineStr">
        <is>
          <t>Bezirksregierung</t>
        </is>
      </c>
      <c r="HL3" t="inlineStr">
        <is>
          <t>Kubikmeter</t>
        </is>
      </c>
      <c r="HM3" t="inlineStr">
        <is>
          <t>Kubikmeter pro Minute</t>
        </is>
      </c>
      <c r="HN3" t="inlineStr">
        <is>
          <t>konstant</t>
        </is>
      </c>
      <c r="HO3" t="inlineStr">
        <is>
          <t>Elektrovorerhitzer</t>
        </is>
      </c>
      <c r="HP3" t="inlineStr">
        <is>
          <t>Warmwasserregler, 1-stufig</t>
        </is>
      </c>
      <c r="HQ3" t="inlineStr">
        <is>
          <t>Sammelwarnung</t>
        </is>
      </c>
      <c r="HR3" t="inlineStr">
        <is>
          <t>Austausch</t>
        </is>
      </c>
      <c r="HS3" t="inlineStr">
        <is>
          <t>Ablauf</t>
        </is>
      </c>
      <c r="HT3" t="inlineStr">
        <is>
          <t>Bundesluftfahrtbehörde</t>
        </is>
      </c>
      <c r="HU3" t="inlineStr">
        <is>
          <t>Aufenthaltsraum</t>
        </is>
      </c>
      <c r="HV3" t="inlineStr">
        <is>
          <t>Internat</t>
        </is>
      </c>
      <c r="HW3" t="inlineStr">
        <is>
          <t>Druck</t>
        </is>
      </c>
      <c r="HX3" t="inlineStr">
        <is>
          <t>Deutsche Mark</t>
        </is>
      </c>
      <c r="HY3" t="inlineStr">
        <is>
          <t>Verdampfer</t>
        </is>
      </c>
      <c r="HZ3" t="inlineStr">
        <is>
          <t>Kreislaufverbundsystem</t>
        </is>
      </c>
      <c r="IA3" t="inlineStr">
        <is>
          <t>Adiabatik</t>
        </is>
      </c>
      <c r="IB3" t="inlineStr">
        <is>
          <t>Hundertstel-Sekunden</t>
        </is>
      </c>
      <c r="IC3" t="inlineStr">
        <is>
          <t>Blockierschutz</t>
        </is>
      </c>
      <c r="ID3" t="inlineStr">
        <is>
          <t>Wartungsmeldung</t>
        </is>
      </c>
      <c r="IE3" t="inlineStr">
        <is>
          <t>Zwischengeschoss 1</t>
        </is>
      </c>
      <c r="IF3" t="inlineStr">
        <is>
          <t>Druck</t>
        </is>
      </c>
      <c r="IG3" t="inlineStr">
        <is>
          <t>Druck</t>
        </is>
      </c>
      <c r="IH3" t="inlineStr">
        <is>
          <t>Druck</t>
        </is>
      </c>
    </row>
    <row r="4">
      <c r="A4" s="44" t="inlineStr">
        <is>
          <t>Automationsschwerpunkt</t>
        </is>
      </c>
      <c r="B4" s="44" t="inlineStr">
        <is>
          <t>Abwasser-, Wasser-, Gasanlage</t>
        </is>
      </c>
      <c r="C4" s="44" t="inlineStr">
        <is>
          <t>Bypass</t>
        </is>
      </c>
      <c r="D4" s="44" t="inlineStr">
        <is>
          <t>Auslass</t>
        </is>
      </c>
      <c r="E4" s="44" t="inlineStr">
        <is>
          <t>Anzeige</t>
        </is>
      </c>
      <c r="F4" s="44" t="inlineStr">
        <is>
          <t>24h Betrieb</t>
        </is>
      </c>
      <c r="G4" s="44" t="inlineStr">
        <is>
          <t>Analoger Wert</t>
        </is>
      </c>
      <c r="H4" s="44" t="inlineStr"/>
      <c r="I4" s="44" t="inlineStr"/>
      <c r="J4" s="44" t="inlineStr">
        <is>
          <t>Zentrale Leittechnik</t>
        </is>
      </c>
      <c r="K4" s="44" t="inlineStr">
        <is>
          <t>Dokumentationsbeschreibende Dokumente</t>
        </is>
      </c>
      <c r="L4" s="44" t="inlineStr">
        <is>
          <t>Dichte Einheit</t>
        </is>
      </c>
      <c r="M4" s="44" t="inlineStr"/>
      <c r="N4" s="44" t="inlineStr"/>
      <c r="O4" s="44" t="inlineStr"/>
      <c r="P4" s="44" t="inlineStr">
        <is>
          <t>Friedhofsgebäude</t>
        </is>
      </c>
      <c r="Q4" s="44" t="inlineStr"/>
      <c r="R4" s="44" t="inlineStr">
        <is>
          <t>Neubau</t>
        </is>
      </c>
      <c r="S4" s="44" t="inlineStr">
        <is>
          <t>Neubau</t>
        </is>
      </c>
      <c r="T4" s="44" t="inlineStr">
        <is>
          <t>Neubau</t>
        </is>
      </c>
      <c r="U4" s="44" t="inlineStr">
        <is>
          <t>Obergeschoss Zwischengeschoss</t>
        </is>
      </c>
      <c r="V4" s="44" t="inlineStr">
        <is>
          <t>Obergeschoss Zwischengeschoss</t>
        </is>
      </c>
      <c r="W4" s="44" t="inlineStr">
        <is>
          <t>Obergeschoss Zwischengeschoss</t>
        </is>
      </c>
      <c r="X4" s="44" t="inlineStr">
        <is>
          <t>Elektrogruppe</t>
        </is>
      </c>
      <c r="Y4" s="44" t="inlineStr"/>
      <c r="Z4" s="44" t="inlineStr"/>
      <c r="AA4" s="44" t="inlineStr"/>
      <c r="AB4" s="44" t="inlineStr"/>
      <c r="AC4" s="44" t="inlineStr">
        <is>
          <t>Algerien</t>
        </is>
      </c>
      <c r="AD4" s="44" t="inlineStr"/>
      <c r="AE4" s="44" t="inlineStr">
        <is>
          <t>Bypass</t>
        </is>
      </c>
      <c r="AF4" s="44" t="inlineStr">
        <is>
          <t>Maske</t>
        </is>
      </c>
      <c r="AG4" s="44" t="inlineStr">
        <is>
          <t>Dokumentationsbeschreibende Dokumente</t>
        </is>
      </c>
      <c r="AH4" s="44" t="inlineStr"/>
      <c r="AI4" s="44" t="inlineStr">
        <is>
          <t>Büroarbeit</t>
        </is>
      </c>
      <c r="AJ4" s="44" t="inlineStr">
        <is>
          <t>Büroarbeit</t>
        </is>
      </c>
      <c r="AK4" s="44" t="inlineStr">
        <is>
          <t>Büroarbeit</t>
        </is>
      </c>
      <c r="AL4" s="44" t="inlineStr"/>
      <c r="AM4" s="44" t="inlineStr">
        <is>
          <t>Bediengerät</t>
        </is>
      </c>
      <c r="AN4" s="44" t="inlineStr"/>
      <c r="AO4" s="44" t="inlineStr"/>
      <c r="AP4" s="44" t="inlineStr"/>
      <c r="AQ4" s="44" t="inlineStr"/>
      <c r="AR4" s="44" t="inlineStr">
        <is>
          <t>Bediengerät</t>
        </is>
      </c>
      <c r="AS4" s="44" t="inlineStr"/>
      <c r="AT4" s="44" t="inlineStr"/>
      <c r="AU4" s="44" t="inlineStr">
        <is>
          <t>CANopen</t>
        </is>
      </c>
      <c r="AV4" s="44" t="inlineStr"/>
      <c r="AW4" s="44" t="inlineStr"/>
      <c r="AX4" s="44" t="inlineStr">
        <is>
          <t>Abwasser-, Wasser-, Gasanlage</t>
        </is>
      </c>
      <c r="AY4" s="44" t="inlineStr">
        <is>
          <t>Brandzone</t>
        </is>
      </c>
      <c r="AZ4" s="44" t="inlineStr">
        <is>
          <t>Neubau</t>
        </is>
      </c>
      <c r="BA4" s="44" t="inlineStr">
        <is>
          <t>Büroarbeit</t>
        </is>
      </c>
      <c r="BB4" s="44" t="inlineStr">
        <is>
          <t>Friedhofsgebäude</t>
        </is>
      </c>
      <c r="BC4" s="44" t="inlineStr">
        <is>
          <t>Obergeschoss Zwischengeschoss</t>
        </is>
      </c>
      <c r="BD4" s="44" t="inlineStr">
        <is>
          <t>Abwasser-, Wasser-, Gasanlage</t>
        </is>
      </c>
      <c r="BE4" s="44" t="inlineStr"/>
      <c r="BF4" s="44" t="inlineStr">
        <is>
          <t>Brandzone</t>
        </is>
      </c>
      <c r="BG4" s="44" t="inlineStr">
        <is>
          <t>Brandzone</t>
        </is>
      </c>
      <c r="BH4" s="44" t="inlineStr"/>
      <c r="BI4" s="44" t="inlineStr"/>
      <c r="BJ4" s="44" t="inlineStr">
        <is>
          <t>Badetechnische Anlage</t>
        </is>
      </c>
      <c r="BK4" s="44" t="inlineStr">
        <is>
          <t>Betriebsmeldung</t>
        </is>
      </c>
      <c r="BL4" s="44" t="inlineStr">
        <is>
          <t>(ohne Einheit)</t>
        </is>
      </c>
      <c r="BM4" s="44" t="inlineStr">
        <is>
          <t>Küchentechnische Anlage</t>
        </is>
      </c>
      <c r="BN4" s="44" t="inlineStr">
        <is>
          <t>Anlagenregler, 2-stufig</t>
        </is>
      </c>
      <c r="BO4" s="44" t="inlineStr">
        <is>
          <t>Einstellung</t>
        </is>
      </c>
      <c r="BP4" s="44" t="inlineStr">
        <is>
          <t>Lampe</t>
        </is>
      </c>
      <c r="BQ4" s="44" t="inlineStr">
        <is>
          <t>Dampf</t>
        </is>
      </c>
      <c r="BR4" s="44" t="inlineStr">
        <is>
          <t>Bedarfsregler, 2-stufig</t>
        </is>
      </c>
      <c r="BS4" s="44" t="inlineStr">
        <is>
          <t>Elektrodampfbefeuchter</t>
        </is>
      </c>
      <c r="BT4" s="44" t="inlineStr">
        <is>
          <t>Heizleistung</t>
        </is>
      </c>
      <c r="BU4" s="44" t="inlineStr">
        <is>
          <t>Wasserbehälter</t>
        </is>
      </c>
      <c r="BV4" s="44" t="inlineStr">
        <is>
          <t>Leuchte</t>
        </is>
      </c>
      <c r="BW4" s="44" t="inlineStr">
        <is>
          <t>Anzahl</t>
        </is>
      </c>
      <c r="BX4" s="44" t="inlineStr"/>
      <c r="BY4" s="44" t="inlineStr">
        <is>
          <t>Betriebliche Protokolle und Aufzeichnungen: Frei für Anwender</t>
        </is>
      </c>
      <c r="BZ4" s="44" t="inlineStr">
        <is>
          <t>Automatik</t>
        </is>
      </c>
      <c r="CA4" s="44" t="inlineStr">
        <is>
          <t>Abwasseraufbereitung und – Beseitigung</t>
        </is>
      </c>
      <c r="CB4" s="44" t="inlineStr">
        <is>
          <t>Andachtsraum</t>
        </is>
      </c>
      <c r="CC4" s="44" t="inlineStr">
        <is>
          <t>Kältekammer</t>
        </is>
      </c>
      <c r="CD4" s="44" t="inlineStr">
        <is>
          <t>Bedienungsraum</t>
        </is>
      </c>
      <c r="CE4" s="44" t="inlineStr">
        <is>
          <t>Büro, nur beheizt</t>
        </is>
      </c>
      <c r="CF4" s="44" t="inlineStr">
        <is>
          <t>Wärme</t>
        </is>
      </c>
      <c r="CG4" s="44" t="inlineStr">
        <is>
          <t>Gramm pro Liter</t>
        </is>
      </c>
      <c r="CH4" s="44" t="inlineStr"/>
      <c r="CI4" s="44" t="inlineStr">
        <is>
          <t>Erläuternde Dokumente (Dokumente betreffend)</t>
        </is>
      </c>
      <c r="CJ4" s="44" t="inlineStr">
        <is>
          <t>Dokumente für technische Anforderungen und Auslegung: Frei für Anwender</t>
        </is>
      </c>
      <c r="CK4" s="44" t="inlineStr">
        <is>
          <t>Datenblätter</t>
        </is>
      </c>
      <c r="CL4" s="44" t="inlineStr">
        <is>
          <t>Dokumente zur Beschreibung geometrischer Formen: Frei für Anwender</t>
        </is>
      </c>
      <c r="CM4" s="44" t="inlineStr"/>
      <c r="CN4" s="44" t="inlineStr">
        <is>
          <t>Außenleiter 1 zu Außenleiter 2</t>
        </is>
      </c>
      <c r="CO4" s="44" t="inlineStr">
        <is>
          <t>Hektopascal</t>
        </is>
      </c>
      <c r="CP4" s="44" t="inlineStr">
        <is>
          <t>Druckregler, 2-stufig</t>
        </is>
      </c>
      <c r="CQ4" s="44" t="inlineStr">
        <is>
          <t>Dezibel</t>
        </is>
      </c>
      <c r="CR4" s="44" t="inlineStr">
        <is>
          <t>Frequenzumformeranlage</t>
        </is>
      </c>
      <c r="CS4" s="44" t="inlineStr">
        <is>
          <t>Kilojoule</t>
        </is>
      </c>
      <c r="CT4" s="44" t="inlineStr">
        <is>
          <t>Kilojoule pro kg tr. Luft</t>
        </is>
      </c>
      <c r="CU4" s="44" t="inlineStr">
        <is>
          <t>Joule pro kg und Kelvin</t>
        </is>
      </c>
      <c r="CV4" s="44" t="inlineStr">
        <is>
          <t>Elektrolufterhitzer</t>
        </is>
      </c>
      <c r="CW4" s="44" t="inlineStr">
        <is>
          <t>Wärme</t>
        </is>
      </c>
      <c r="CX4" s="44" t="inlineStr"/>
      <c r="CY4" s="44" t="inlineStr">
        <is>
          <t>Gramm Wasser pro kg Luft</t>
        </is>
      </c>
      <c r="CZ4" s="44" t="inlineStr">
        <is>
          <t>Feuchteregler, Hysterese</t>
        </is>
      </c>
      <c r="DA4" s="44" t="inlineStr">
        <is>
          <t>Quadratzentimeter</t>
        </is>
      </c>
      <c r="DB4" s="44" t="inlineStr"/>
      <c r="DC4" s="44" t="inlineStr">
        <is>
          <t>Halle</t>
        </is>
      </c>
      <c r="DD4" s="44" t="inlineStr">
        <is>
          <t>Kilohertz</t>
        </is>
      </c>
      <c r="DE4" s="44" t="inlineStr"/>
      <c r="DF4" s="44" t="inlineStr">
        <is>
          <t>Krematorium</t>
        </is>
      </c>
      <c r="DG4" s="44" t="inlineStr">
        <is>
          <t>Frostschutzregler, Hysterese</t>
        </is>
      </c>
      <c r="DH4" s="44" t="inlineStr">
        <is>
          <t>Einstellwertdokumente</t>
        </is>
      </c>
      <c r="DI4" s="44" t="inlineStr">
        <is>
          <t>Aufzug</t>
        </is>
      </c>
      <c r="DJ4" s="44" t="inlineStr">
        <is>
          <t>Ferienheim</t>
        </is>
      </c>
      <c r="DK4" s="44" t="inlineStr">
        <is>
          <t>Hütte (ohne Übernachtungsmöglichkeit)</t>
        </is>
      </c>
      <c r="DL4" s="44" t="inlineStr">
        <is>
          <t>Berufsbildende Schule</t>
        </is>
      </c>
      <c r="DM4" s="44" t="inlineStr">
        <is>
          <t>Badegebäude für medizinische Zwecke</t>
        </is>
      </c>
      <c r="DN4" s="44" t="inlineStr">
        <is>
          <t>Freiberufliches Gesundheitswesen</t>
        </is>
      </c>
      <c r="DO4" s="44" t="inlineStr">
        <is>
          <t>Brauerei</t>
        </is>
      </c>
      <c r="DP4" s="44" t="inlineStr">
        <is>
          <t>Saline</t>
        </is>
      </c>
      <c r="DQ4" s="44" t="inlineStr">
        <is>
          <t>Bankfiliale</t>
        </is>
      </c>
      <c r="DR4" s="44" t="inlineStr">
        <is>
          <t>Gewächshaus</t>
        </is>
      </c>
      <c r="DS4" s="44" t="inlineStr">
        <is>
          <t>Justizvollzugsanstalt</t>
        </is>
      </c>
      <c r="DT4" s="44" t="inlineStr">
        <is>
          <t>Kühlhaus</t>
        </is>
      </c>
      <c r="DU4" s="44" t="inlineStr">
        <is>
          <t>Bibliothek, Bücherei</t>
        </is>
      </c>
      <c r="DV4" s="44" t="inlineStr">
        <is>
          <t>Gotteshaus</t>
        </is>
      </c>
      <c r="DW4" s="44" t="inlineStr">
        <is>
          <t>Betreuungseinrichtung</t>
        </is>
      </c>
      <c r="DX4" s="44" t="inlineStr">
        <is>
          <t>Empfangsgebäude des botanischen Gartens</t>
        </is>
      </c>
      <c r="DY4" s="44" t="inlineStr">
        <is>
          <t>Kesselhaus</t>
        </is>
      </c>
      <c r="DZ4" s="44" t="inlineStr">
        <is>
          <t>Gebäude zur Abfallbehandlung</t>
        </is>
      </c>
      <c r="EA4" s="44" t="inlineStr">
        <is>
          <t>Gartenhaus</t>
        </is>
      </c>
      <c r="EB4" s="44" t="inlineStr">
        <is>
          <t>Gebäude des Heizwerks</t>
        </is>
      </c>
      <c r="EC4" s="44" t="inlineStr"/>
      <c r="ED4" s="44" t="inlineStr">
        <is>
          <t>Wasserbehälter</t>
        </is>
      </c>
      <c r="EE4" s="44" t="inlineStr">
        <is>
          <t>Adaptives Tuning</t>
        </is>
      </c>
      <c r="EF4" s="44" t="inlineStr">
        <is>
          <t>Wohn- und Bürogebäude</t>
        </is>
      </c>
      <c r="EG4" s="44" t="inlineStr">
        <is>
          <t>Atmosphärendruck</t>
        </is>
      </c>
      <c r="EH4" s="44" t="inlineStr">
        <is>
          <t>Meter pro Minute</t>
        </is>
      </c>
      <c r="EI4" s="44" t="inlineStr">
        <is>
          <t>Arbeitstherapie</t>
        </is>
      </c>
      <c r="EJ4" s="44" t="inlineStr">
        <is>
          <t>Heizungsregler, 2-stufig</t>
        </is>
      </c>
      <c r="EK4" s="44" t="inlineStr">
        <is>
          <t>Serverraum</t>
        </is>
      </c>
      <c r="EL4" s="44" t="inlineStr">
        <is>
          <t>Festbrennstoffkessel</t>
        </is>
      </c>
      <c r="EM4" s="44" t="inlineStr">
        <is>
          <t>Absperr</t>
        </is>
      </c>
      <c r="EN4" s="44" t="inlineStr">
        <is>
          <t>BOS-Funkanlage</t>
        </is>
      </c>
      <c r="EO4" s="44" t="inlineStr"/>
      <c r="EP4" s="44" t="inlineStr"/>
      <c r="EQ4" s="44" t="inlineStr"/>
      <c r="ER4" s="44" t="inlineStr">
        <is>
          <t>Kühl</t>
        </is>
      </c>
      <c r="ES4" s="44" t="inlineStr">
        <is>
          <t>Kühl</t>
        </is>
      </c>
      <c r="ET4" s="44" t="inlineStr">
        <is>
          <t>Adsorbtion</t>
        </is>
      </c>
      <c r="EU4" s="44" t="inlineStr">
        <is>
          <t>1,1,1,2-Tetrafluorethan (R134A)</t>
        </is>
      </c>
      <c r="EV4" s="44" t="inlineStr">
        <is>
          <t>Glykol</t>
        </is>
      </c>
      <c r="EW4" s="44" t="inlineStr">
        <is>
          <t>Kühlungsregler, 2-stufig</t>
        </is>
      </c>
      <c r="EX4" s="44" t="inlineStr">
        <is>
          <t>Archiv</t>
        </is>
      </c>
      <c r="EY4" s="44" t="inlineStr">
        <is>
          <t>Forsthaus</t>
        </is>
      </c>
      <c r="EZ4" s="44" t="inlineStr">
        <is>
          <t>Megawatt</t>
        </is>
      </c>
      <c r="FA4" s="44" t="inlineStr">
        <is>
          <t>Candela pro m²</t>
        </is>
      </c>
      <c r="FB4" s="44" t="inlineStr">
        <is>
          <t>Abluft Einzelraum</t>
        </is>
      </c>
      <c r="FC4" s="44" t="inlineStr">
        <is>
          <t>Luftqualitätsregler, Hysterese</t>
        </is>
      </c>
      <c r="FD4" t="inlineStr">
        <is>
          <t>Meter</t>
        </is>
      </c>
      <c r="FE4" t="inlineStr">
        <is>
          <t>Lüftungsregler, 2-stufig</t>
        </is>
      </c>
      <c r="FF4" t="inlineStr">
        <is>
          <t>Dokumente zum Änderungswesen</t>
        </is>
      </c>
      <c r="FG4" t="inlineStr">
        <is>
          <t>Kilogramm</t>
        </is>
      </c>
      <c r="FH4" t="inlineStr">
        <is>
          <t>Gramm/Sekunde</t>
        </is>
      </c>
      <c r="FI4" t="inlineStr">
        <is>
          <t>Druckluftversorgung</t>
        </is>
      </c>
      <c r="FJ4" t="inlineStr">
        <is>
          <t>Elektrisch</t>
        </is>
      </c>
      <c r="FK4" t="inlineStr">
        <is>
          <t>Anzahl</t>
        </is>
      </c>
      <c r="FL4" t="inlineStr">
        <is>
          <t>Wasserlufterhitzer</t>
        </is>
      </c>
      <c r="FM4" t="inlineStr">
        <is>
          <t>Desinfektionsanlage</t>
        </is>
      </c>
      <c r="FN4" t="inlineStr">
        <is>
          <t>10. Obergeschoss</t>
        </is>
      </c>
      <c r="FO4" t="inlineStr">
        <is>
          <t>Command-Objekt</t>
        </is>
      </c>
      <c r="FP4" t="inlineStr">
        <is>
          <t>Materiallisten</t>
        </is>
      </c>
      <c r="FQ4" t="inlineStr">
        <is>
          <t>Erdbau- und Fundamentbaudokumente</t>
        </is>
      </c>
      <c r="FR4" t="inlineStr">
        <is>
          <t>Abtastglied</t>
        </is>
      </c>
      <c r="FS4" t="inlineStr">
        <is>
          <t>Beschleuniger- und Reaktorraum</t>
        </is>
      </c>
      <c r="FT4" t="inlineStr">
        <is>
          <t>Kühlung</t>
        </is>
      </c>
      <c r="FU4" t="inlineStr">
        <is>
          <t>dp variable</t>
        </is>
      </c>
      <c r="FV4" t="inlineStr">
        <is>
          <t>Pumpenregler, 2-stufig</t>
        </is>
      </c>
      <c r="FW4" t="inlineStr">
        <is>
          <t>Qualitätsmanagementdokumente und Sicherheit beschreibende Dokumente: Frei für Anwender</t>
        </is>
      </c>
      <c r="FX4" t="inlineStr">
        <is>
          <t>Maschinell</t>
        </is>
      </c>
      <c r="FY4" t="inlineStr">
        <is>
          <t>Datenschnittstelleneinheit</t>
        </is>
      </c>
      <c r="FZ4" t="inlineStr">
        <is>
          <t>Entnahmestelle</t>
        </is>
      </c>
      <c r="GA4" t="inlineStr">
        <is>
          <t>Anfahrregelung</t>
        </is>
      </c>
      <c r="GB4" t="inlineStr">
        <is>
          <t>Betriebsart</t>
        </is>
      </c>
      <c r="GD4" t="inlineStr">
        <is>
          <t>Ausgleich Sommer/Winter</t>
        </is>
      </c>
      <c r="GE4" t="inlineStr">
        <is>
          <t>ausgeschaltet</t>
        </is>
      </c>
      <c r="GF4" t="inlineStr">
        <is>
          <t>Temperatur</t>
        </is>
      </c>
      <c r="GG4" t="inlineStr">
        <is>
          <t>Anzahl</t>
        </is>
      </c>
      <c r="GH4" t="inlineStr">
        <is>
          <t>Markise</t>
        </is>
      </c>
      <c r="GI4" t="inlineStr">
        <is>
          <t>Baderaum</t>
        </is>
      </c>
      <c r="GJ4" t="inlineStr">
        <is>
          <t>Mühle</t>
        </is>
      </c>
      <c r="GK4" t="inlineStr">
        <is>
          <t>230 V</t>
        </is>
      </c>
      <c r="GL4" t="inlineStr">
        <is>
          <t>Kombispeicher</t>
        </is>
      </c>
      <c r="GN4" t="inlineStr">
        <is>
          <t>Beleuchtungsstärke</t>
        </is>
      </c>
      <c r="GO4" t="inlineStr">
        <is>
          <t>Gray</t>
        </is>
      </c>
      <c r="GP4" t="inlineStr">
        <is>
          <t>Alarm</t>
        </is>
      </c>
      <c r="GQ4" t="inlineStr">
        <is>
          <t>Rückstellung</t>
        </is>
      </c>
      <c r="GR4" t="inlineStr">
        <is>
          <t>Grad Celsius</t>
        </is>
      </c>
      <c r="GS4" t="inlineStr">
        <is>
          <t>Temperatur- und Feuchteregler, 2-stufig</t>
        </is>
      </c>
      <c r="GT4" t="inlineStr">
        <is>
          <t>Temperaturregler, 2-stufig</t>
        </is>
      </c>
      <c r="GV4" t="inlineStr">
        <is>
          <t>selbstschließend</t>
        </is>
      </c>
      <c r="GW4" t="inlineStr">
        <is>
          <t>10. Untergeschoss</t>
        </is>
      </c>
      <c r="GX4" t="inlineStr">
        <is>
          <t>Kälte</t>
        </is>
      </c>
      <c r="GY4" t="inlineStr">
        <is>
          <t>Kälte</t>
        </is>
      </c>
      <c r="GZ4" t="inlineStr">
        <is>
          <t>Antrieb</t>
        </is>
      </c>
      <c r="HA4" t="inlineStr">
        <is>
          <t>Frequenzumformer</t>
        </is>
      </c>
      <c r="HB4" t="inlineStr">
        <is>
          <t>Ventilatorregler, 2-stufig</t>
        </is>
      </c>
      <c r="HC4" t="inlineStr">
        <is>
          <t>Verbindungsbezogene Dokumente</t>
        </is>
      </c>
      <c r="HE4" t="inlineStr">
        <is>
          <t>Verdichterregler, 2-stufig</t>
        </is>
      </c>
      <c r="HF4" t="inlineStr">
        <is>
          <t>Aufzugsschacht</t>
        </is>
      </c>
      <c r="HG4" t="inlineStr">
        <is>
          <t>Bahnhof über 5000 m²</t>
        </is>
      </c>
      <c r="HH4" t="inlineStr">
        <is>
          <t>Kälte</t>
        </is>
      </c>
      <c r="HI4" t="inlineStr">
        <is>
          <t>Kälte</t>
        </is>
      </c>
      <c r="HJ4" t="inlineStr">
        <is>
          <t>Bestell- und Lieferdokumente</t>
        </is>
      </c>
      <c r="HK4" t="inlineStr">
        <is>
          <t>Botschaft, Konsulat</t>
        </is>
      </c>
      <c r="HL4" t="inlineStr">
        <is>
          <t>Liter</t>
        </is>
      </c>
      <c r="HM4" t="inlineStr">
        <is>
          <t>Kubikmeter pro Stunde</t>
        </is>
      </c>
      <c r="HN4" t="inlineStr">
        <is>
          <t>variabel</t>
        </is>
      </c>
      <c r="HO4" t="inlineStr">
        <is>
          <t>Wasserlufterhitzer</t>
        </is>
      </c>
      <c r="HP4" t="inlineStr">
        <is>
          <t>Warmwasserregler, 2-stufig</t>
        </is>
      </c>
      <c r="HR4" t="inlineStr">
        <is>
          <t>Freigabe</t>
        </is>
      </c>
      <c r="HS4" t="inlineStr">
        <is>
          <t>Abschlämmwasser</t>
        </is>
      </c>
      <c r="HT4" t="inlineStr">
        <is>
          <t>Deutscher Wetterdienst</t>
        </is>
      </c>
      <c r="HU4" t="inlineStr">
        <is>
          <t>Beherbergungsraum</t>
        </is>
      </c>
      <c r="HV4" t="inlineStr">
        <is>
          <t>Kinderheim</t>
        </is>
      </c>
      <c r="HW4" t="inlineStr">
        <is>
          <t>Druckdifferenz</t>
        </is>
      </c>
      <c r="HX4" t="inlineStr">
        <is>
          <t>Euro</t>
        </is>
      </c>
      <c r="HY4" t="inlineStr">
        <is>
          <t>Verdichter</t>
        </is>
      </c>
      <c r="IA4" t="inlineStr">
        <is>
          <t>Economiser</t>
        </is>
      </c>
      <c r="IB4" t="inlineStr">
        <is>
          <t>Millisekunden</t>
        </is>
      </c>
      <c r="IC4" t="inlineStr">
        <is>
          <t>Nachlaufzeit</t>
        </is>
      </c>
      <c r="IE4" t="inlineStr">
        <is>
          <t>Zwischengeschoss 10</t>
        </is>
      </c>
      <c r="IF4" t="inlineStr">
        <is>
          <t>Feuchtigkeit</t>
        </is>
      </c>
      <c r="IG4" t="inlineStr">
        <is>
          <t>Feuchtigkeit</t>
        </is>
      </c>
      <c r="IH4" t="inlineStr">
        <is>
          <t>Feuchtigkeit</t>
        </is>
      </c>
    </row>
    <row r="5">
      <c r="A5" s="44" t="inlineStr">
        <is>
          <t>Datenquelle</t>
        </is>
      </c>
      <c r="B5" s="44" t="inlineStr">
        <is>
          <t>Abzug</t>
        </is>
      </c>
      <c r="C5" s="44" t="inlineStr">
        <is>
          <t>Dampf</t>
        </is>
      </c>
      <c r="D5" s="44" t="inlineStr">
        <is>
          <t>Austritt</t>
        </is>
      </c>
      <c r="E5" s="44" t="inlineStr">
        <is>
          <t>Automatik</t>
        </is>
      </c>
      <c r="F5" s="44" t="inlineStr">
        <is>
          <t>3-stufig</t>
        </is>
      </c>
      <c r="G5" s="44" t="inlineStr">
        <is>
          <t>Ausgang</t>
        </is>
      </c>
      <c r="H5" s="44" t="inlineStr"/>
      <c r="I5" s="44" t="inlineStr"/>
      <c r="J5" s="44" t="inlineStr"/>
      <c r="K5" s="44" t="inlineStr">
        <is>
          <t>Dokumente für technische Anforderungen und Auslegung</t>
        </is>
      </c>
      <c r="L5" s="44" t="inlineStr">
        <is>
          <t>Drehmoment Einheit</t>
        </is>
      </c>
      <c r="M5" s="44" t="inlineStr"/>
      <c r="N5" s="44" t="inlineStr"/>
      <c r="O5" s="44" t="inlineStr"/>
      <c r="P5" s="44" t="inlineStr">
        <is>
          <t>Gebäude an unterirdischen Leitungen</t>
        </is>
      </c>
      <c r="Q5" s="44" t="inlineStr"/>
      <c r="R5" s="44" t="inlineStr">
        <is>
          <t>Verwaltung</t>
        </is>
      </c>
      <c r="S5" s="44" t="inlineStr">
        <is>
          <t>Verwaltung</t>
        </is>
      </c>
      <c r="T5" s="44" t="inlineStr">
        <is>
          <t>Verwaltung</t>
        </is>
      </c>
      <c r="U5" s="44" t="inlineStr">
        <is>
          <t>Untergeschoss</t>
        </is>
      </c>
      <c r="V5" s="44" t="inlineStr">
        <is>
          <t>Untergeschoss</t>
        </is>
      </c>
      <c r="W5" s="44" t="inlineStr">
        <is>
          <t>Untergeschoss</t>
        </is>
      </c>
      <c r="X5" s="44" t="inlineStr">
        <is>
          <t>Gebäudeautomationssystem</t>
        </is>
      </c>
      <c r="Y5" s="44" t="inlineStr"/>
      <c r="Z5" s="44" t="inlineStr"/>
      <c r="AA5" s="44" t="inlineStr"/>
      <c r="AB5" s="44" t="inlineStr"/>
      <c r="AC5" s="44" t="inlineStr">
        <is>
          <t>Amerikanisch-Samoa</t>
        </is>
      </c>
      <c r="AD5" s="44" t="inlineStr"/>
      <c r="AE5" s="44" t="inlineStr">
        <is>
          <t>Dampf</t>
        </is>
      </c>
      <c r="AF5" s="44" t="inlineStr"/>
      <c r="AG5" s="44" t="inlineStr">
        <is>
          <t>Dokumente für technische Anforderungen und Auslegung</t>
        </is>
      </c>
      <c r="AH5" s="44" t="inlineStr"/>
      <c r="AI5" s="44" t="inlineStr">
        <is>
          <t>Heilen und Pflegen</t>
        </is>
      </c>
      <c r="AJ5" s="44" t="inlineStr">
        <is>
          <t>Heilen und Pflegen</t>
        </is>
      </c>
      <c r="AK5" s="44" t="inlineStr">
        <is>
          <t>Heilen und Pflegen</t>
        </is>
      </c>
      <c r="AL5" s="44" t="inlineStr"/>
      <c r="AM5" s="44" t="inlineStr">
        <is>
          <t>Direct-Digital-Control</t>
        </is>
      </c>
      <c r="AN5" s="44" t="inlineStr"/>
      <c r="AO5" s="44" t="inlineStr"/>
      <c r="AP5" s="44" t="inlineStr"/>
      <c r="AQ5" s="44" t="inlineStr"/>
      <c r="AR5" s="44" t="inlineStr">
        <is>
          <t>Direct-Digital-Control</t>
        </is>
      </c>
      <c r="AS5" s="44" t="inlineStr"/>
      <c r="AT5" s="44" t="inlineStr"/>
      <c r="AU5" s="44" t="inlineStr">
        <is>
          <t>DALI</t>
        </is>
      </c>
      <c r="AV5" s="44" t="inlineStr"/>
      <c r="AW5" s="44" t="inlineStr"/>
      <c r="AX5" s="44" t="inlineStr">
        <is>
          <t>Abzug</t>
        </is>
      </c>
      <c r="AY5" s="44" t="inlineStr">
        <is>
          <t>HLK Zone</t>
        </is>
      </c>
      <c r="AZ5" s="44" t="inlineStr">
        <is>
          <t>Verwaltung</t>
        </is>
      </c>
      <c r="BA5" s="44" t="inlineStr">
        <is>
          <t>Heilen und Pflegen</t>
        </is>
      </c>
      <c r="BB5" s="44" t="inlineStr">
        <is>
          <t>Gebäude an unterirdischen Leitungen</t>
        </is>
      </c>
      <c r="BC5" s="44" t="inlineStr">
        <is>
          <t>Untergeschoss</t>
        </is>
      </c>
      <c r="BD5" s="44" t="inlineStr">
        <is>
          <t>Abzug</t>
        </is>
      </c>
      <c r="BE5" s="44" t="inlineStr"/>
      <c r="BF5" s="44" t="inlineStr">
        <is>
          <t>HLK Zone</t>
        </is>
      </c>
      <c r="BG5" s="44" t="inlineStr">
        <is>
          <t>HLK Zone</t>
        </is>
      </c>
      <c r="BH5" s="44" t="inlineStr"/>
      <c r="BI5" s="44" t="inlineStr"/>
      <c r="BJ5" s="44" t="inlineStr">
        <is>
          <t>Brunnen</t>
        </is>
      </c>
      <c r="BK5" s="44" t="inlineStr">
        <is>
          <t>Brandschutz</t>
        </is>
      </c>
      <c r="BL5" s="44" t="inlineStr">
        <is>
          <t>Bogenmaß</t>
        </is>
      </c>
      <c r="BM5" s="44" t="inlineStr">
        <is>
          <t>Rauchabzug</t>
        </is>
      </c>
      <c r="BN5" s="44" t="inlineStr">
        <is>
          <t>Anlagenregler, 3-stufig</t>
        </is>
      </c>
      <c r="BO5" s="44" t="inlineStr">
        <is>
          <t>Heizkennlinie</t>
        </is>
      </c>
      <c r="BP5" s="44" t="inlineStr">
        <is>
          <t>Tableau</t>
        </is>
      </c>
      <c r="BQ5" s="44" t="inlineStr">
        <is>
          <t>Druckluft</t>
        </is>
      </c>
      <c r="BR5" s="44" t="inlineStr">
        <is>
          <t>Bedarfsregler, 3-stufig</t>
        </is>
      </c>
      <c r="BS5" s="44" t="inlineStr">
        <is>
          <t>Kaltdampfbefeuchter</t>
        </is>
      </c>
      <c r="BT5" s="44" t="inlineStr">
        <is>
          <t>Kühlleistung</t>
        </is>
      </c>
      <c r="BU5" s="44" t="inlineStr"/>
      <c r="BV5" s="44" t="inlineStr">
        <is>
          <t>Sicherheit</t>
        </is>
      </c>
      <c r="BW5" s="44" t="inlineStr">
        <is>
          <t>Anzahl Ausführungen</t>
        </is>
      </c>
      <c r="BX5" s="44" t="inlineStr"/>
      <c r="BY5" s="44" t="inlineStr">
        <is>
          <t>Einstellwertdokumente</t>
        </is>
      </c>
      <c r="BZ5" s="44" t="inlineStr">
        <is>
          <t>Betriebsart</t>
        </is>
      </c>
      <c r="CA5" s="44" t="inlineStr">
        <is>
          <t>Aufzugs- und Förderanlage</t>
        </is>
      </c>
      <c r="CB5" s="44" t="inlineStr">
        <is>
          <t>Aufbahrungs- und Aussegnungsraum</t>
        </is>
      </c>
      <c r="CC5" s="44" t="inlineStr">
        <is>
          <t>Lüfterbetriebene Box</t>
        </is>
      </c>
      <c r="CD5" s="44" t="inlineStr">
        <is>
          <t>Besprechungsraum</t>
        </is>
      </c>
      <c r="CE5" s="44" t="inlineStr">
        <is>
          <t>Büro, temperiert und belüftet</t>
        </is>
      </c>
      <c r="CF5" s="44" t="inlineStr"/>
      <c r="CG5" s="44" t="inlineStr">
        <is>
          <t>Gramm pro Milliliter</t>
        </is>
      </c>
      <c r="CH5" s="44" t="inlineStr"/>
      <c r="CI5" s="44" t="inlineStr">
        <is>
          <t>Listen (Dokumente betreffend)</t>
        </is>
      </c>
      <c r="CJ5" s="44" t="inlineStr">
        <is>
          <t>Dokumente über gesetzliche Auflagen</t>
        </is>
      </c>
      <c r="CK5" s="44" t="inlineStr">
        <is>
          <t>Dokumente mit allgemeiner technischer Information: Frei für Anwender</t>
        </is>
      </c>
      <c r="CL5" s="44" t="inlineStr">
        <is>
          <t>Entwurfszeichnung</t>
        </is>
      </c>
      <c r="CM5" s="44" t="inlineStr"/>
      <c r="CN5" s="44" t="inlineStr">
        <is>
          <t>Außenleiter 1 zu Neutralleiter</t>
        </is>
      </c>
      <c r="CO5" s="44" t="inlineStr">
        <is>
          <t>Kilo-Pascal</t>
        </is>
      </c>
      <c r="CP5" s="44" t="inlineStr">
        <is>
          <t>Druckregler, 3-stufig</t>
        </is>
      </c>
      <c r="CQ5" s="44" t="inlineStr">
        <is>
          <t>Dezibel Millivolt</t>
        </is>
      </c>
      <c r="CR5" s="44" t="inlineStr">
        <is>
          <t>Kompensationsanlage</t>
        </is>
      </c>
      <c r="CS5" s="44" t="inlineStr">
        <is>
          <t>Kilojoule pro Kilogramm</t>
        </is>
      </c>
      <c r="CT5" s="44" t="inlineStr">
        <is>
          <t>Megajoule pro kg tr. Luft</t>
        </is>
      </c>
      <c r="CU5" s="44" t="inlineStr">
        <is>
          <t>Kilojoule pro Kelvin</t>
        </is>
      </c>
      <c r="CV5" s="44" t="inlineStr">
        <is>
          <t>Wassererhitzer</t>
        </is>
      </c>
      <c r="CW5" s="44" t="inlineStr"/>
      <c r="CX5" s="44" t="inlineStr"/>
      <c r="CY5" s="44" t="inlineStr"/>
      <c r="CZ5" s="44" t="inlineStr">
        <is>
          <t>Feuchteregler, Kaskade</t>
        </is>
      </c>
      <c r="DA5" s="44" t="inlineStr"/>
      <c r="DB5" s="44" t="inlineStr"/>
      <c r="DC5" s="44" t="inlineStr">
        <is>
          <t>Kegel-, Bowlingbahn</t>
        </is>
      </c>
      <c r="DD5" s="44" t="inlineStr">
        <is>
          <t>Megahertz</t>
        </is>
      </c>
      <c r="DE5" s="44" t="inlineStr"/>
      <c r="DF5" s="44" t="inlineStr">
        <is>
          <t>Trauerhalle</t>
        </is>
      </c>
      <c r="DG5" s="44" t="inlineStr">
        <is>
          <t>Frostschutzregler, Kaskade</t>
        </is>
      </c>
      <c r="DH5" s="44" t="inlineStr">
        <is>
          <t>Fließschemata</t>
        </is>
      </c>
      <c r="DI5" s="44" t="inlineStr">
        <is>
          <t>Befahranlage</t>
        </is>
      </c>
      <c r="DJ5" s="44" t="inlineStr">
        <is>
          <t>Gästehaus</t>
        </is>
      </c>
      <c r="DK5" s="44" t="inlineStr">
        <is>
          <t>Kantine</t>
        </is>
      </c>
      <c r="DL5" s="44" t="inlineStr">
        <is>
          <t>Fachhochschulgebäude</t>
        </is>
      </c>
      <c r="DM5" s="44" t="inlineStr">
        <is>
          <t>Freizeitzentrum</t>
        </is>
      </c>
      <c r="DN5" s="44" t="inlineStr">
        <is>
          <t>Heilanstalt, Pflegeanstalt, Pflegestation</t>
        </is>
      </c>
      <c r="DO5" s="44" t="inlineStr">
        <is>
          <t>Brennerei</t>
        </is>
      </c>
      <c r="DP5" s="44" t="inlineStr"/>
      <c r="DQ5" s="44" t="inlineStr">
        <is>
          <t>Einkaufszentrum</t>
        </is>
      </c>
      <c r="DR5" s="44" t="inlineStr">
        <is>
          <t>Gewächshaus, verschiebbar</t>
        </is>
      </c>
      <c r="DS5" s="44" t="inlineStr">
        <is>
          <t>Kaserne</t>
        </is>
      </c>
      <c r="DT5" s="44" t="inlineStr">
        <is>
          <t>Lagerhalle, Lagerschuppen, Lagerhaus</t>
        </is>
      </c>
      <c r="DU5" s="44" t="inlineStr">
        <is>
          <t>Burg, Festung</t>
        </is>
      </c>
      <c r="DV5" s="44" t="inlineStr">
        <is>
          <t>Kapelle</t>
        </is>
      </c>
      <c r="DW5" s="44" t="inlineStr">
        <is>
          <t>Freizeit-, Vereinsheim, Dorfgemeinschafts-, Bürgerhaus</t>
        </is>
      </c>
      <c r="DX5" s="44" t="inlineStr">
        <is>
          <t>Empfangsgebäude des Zoos</t>
        </is>
      </c>
      <c r="DY5" s="44" t="inlineStr">
        <is>
          <t>Reaktorgebäude</t>
        </is>
      </c>
      <c r="DZ5" s="44" t="inlineStr">
        <is>
          <t>Gebäude zur Abwasserbeseitigung</t>
        </is>
      </c>
      <c r="EA5" s="44" t="inlineStr">
        <is>
          <t>Wochenendhaus</t>
        </is>
      </c>
      <c r="EB5" s="44" t="inlineStr"/>
      <c r="EC5" s="44" t="inlineStr"/>
      <c r="ED5" s="44" t="inlineStr">
        <is>
          <t>Wasserwerk</t>
        </is>
      </c>
      <c r="EE5" s="44" t="inlineStr">
        <is>
          <t>Anlaufverzögerer</t>
        </is>
      </c>
      <c r="EF5" s="44" t="inlineStr">
        <is>
          <t>Wohn- und Geschäftsgebäude</t>
        </is>
      </c>
      <c r="EG5" s="44" t="inlineStr">
        <is>
          <t>ausgeschaltet</t>
        </is>
      </c>
      <c r="EH5" s="44" t="inlineStr">
        <is>
          <t>Meter pro Sekunde</t>
        </is>
      </c>
      <c r="EI5" s="44" t="inlineStr">
        <is>
          <t>Beratung (medizinische Vor- und Fürsorge)</t>
        </is>
      </c>
      <c r="EJ5" s="44" t="inlineStr">
        <is>
          <t>Heizungsregler, 3-stufig</t>
        </is>
      </c>
      <c r="EK5" s="44" t="inlineStr"/>
      <c r="EL5" s="44" t="inlineStr">
        <is>
          <t>Gas-befeuert</t>
        </is>
      </c>
      <c r="EM5" s="44" t="inlineStr">
        <is>
          <t>Brandschutz</t>
        </is>
      </c>
      <c r="EN5" s="44" t="inlineStr">
        <is>
          <t>Brandmeldeanlage</t>
        </is>
      </c>
      <c r="EO5" s="44" t="inlineStr"/>
      <c r="EP5" s="44" t="inlineStr"/>
      <c r="EQ5" s="44" t="inlineStr"/>
      <c r="ER5" s="44" t="inlineStr">
        <is>
          <t>Misch</t>
        </is>
      </c>
      <c r="ES5" s="44" t="inlineStr">
        <is>
          <t>Misch</t>
        </is>
      </c>
      <c r="ET5" s="44" t="inlineStr">
        <is>
          <t>Desorption</t>
        </is>
      </c>
      <c r="EU5" s="44" t="inlineStr">
        <is>
          <t>1,1,1,3,3,3-Hexafluorpropan (R236FA)</t>
        </is>
      </c>
      <c r="EV5" s="44" t="inlineStr">
        <is>
          <t>Luftkühler</t>
        </is>
      </c>
      <c r="EW5" s="44" t="inlineStr">
        <is>
          <t>Kühlungsregler, 3-stufig</t>
        </is>
      </c>
      <c r="EX5" s="44" t="inlineStr">
        <is>
          <t>Ausstellungsraum</t>
        </is>
      </c>
      <c r="EY5" s="44" t="inlineStr">
        <is>
          <t>Land- und forstwirtschaftliches Wohngebäude</t>
        </is>
      </c>
      <c r="EZ5" s="44" t="inlineStr">
        <is>
          <t>Milliwatt</t>
        </is>
      </c>
      <c r="FA5" s="44" t="inlineStr">
        <is>
          <t>Lumen</t>
        </is>
      </c>
      <c r="FB5" s="44" t="inlineStr">
        <is>
          <t>Außenluft Einzelraum</t>
        </is>
      </c>
      <c r="FC5" s="44" t="inlineStr">
        <is>
          <t>Luftqualitätsregler, Kaskade</t>
        </is>
      </c>
      <c r="FD5" t="inlineStr">
        <is>
          <t>Mikrometer</t>
        </is>
      </c>
      <c r="FE5" t="inlineStr">
        <is>
          <t>Lüftungsregler, 3-stufig</t>
        </is>
      </c>
      <c r="FF5" t="inlineStr">
        <is>
          <t>Managementdokumente: Frei für Anwender</t>
        </is>
      </c>
      <c r="FG5" t="inlineStr">
        <is>
          <t>Milligramm</t>
        </is>
      </c>
      <c r="FH5" t="inlineStr">
        <is>
          <t>Kilogramm pro Minute</t>
        </is>
      </c>
      <c r="FI5" t="inlineStr">
        <is>
          <t>Elektrische Versorgung</t>
        </is>
      </c>
      <c r="FJ5" t="inlineStr">
        <is>
          <t>Gas</t>
        </is>
      </c>
      <c r="FK5" t="inlineStr">
        <is>
          <t>Anzahl Ausführungen</t>
        </is>
      </c>
      <c r="FL5" t="inlineStr">
        <is>
          <t>Wassernacherhitzer</t>
        </is>
      </c>
      <c r="FM5" t="inlineStr">
        <is>
          <t>Digestorium</t>
        </is>
      </c>
      <c r="FN5" t="inlineStr">
        <is>
          <t>100. Obergeschoss</t>
        </is>
      </c>
      <c r="FO5" t="inlineStr">
        <is>
          <t>Event-Enrollment-Objekt</t>
        </is>
      </c>
      <c r="FP5" t="inlineStr">
        <is>
          <t>Objektlisten: Frei für Anwender</t>
        </is>
      </c>
      <c r="FQ5" t="inlineStr">
        <is>
          <t>Erschließungs- und Vermessungsdokumente</t>
        </is>
      </c>
      <c r="FR5" t="inlineStr">
        <is>
          <t>Differenzierbeiwert</t>
        </is>
      </c>
      <c r="FS5" t="inlineStr">
        <is>
          <t>Bettenaufbereitungsraum</t>
        </is>
      </c>
      <c r="FT5" t="inlineStr">
        <is>
          <t>Luft</t>
        </is>
      </c>
      <c r="FU5" t="inlineStr">
        <is>
          <t>Zwillingspumpe</t>
        </is>
      </c>
      <c r="FV5" t="inlineStr">
        <is>
          <t>Pumpenregler, 3-stufig</t>
        </is>
      </c>
      <c r="FW5" t="inlineStr">
        <is>
          <t>Qualitätsnachweisdokumente</t>
        </is>
      </c>
      <c r="FX5" t="inlineStr">
        <is>
          <t>Natürlich</t>
        </is>
      </c>
      <c r="FY5" t="inlineStr">
        <is>
          <t>Koordinator</t>
        </is>
      </c>
      <c r="FZ5" t="inlineStr">
        <is>
          <t>Gebläsekonvektor</t>
        </is>
      </c>
      <c r="GA5" t="inlineStr">
        <is>
          <t>Befeuchten</t>
        </is>
      </c>
      <c r="GB5" t="inlineStr">
        <is>
          <t>Fernquittierung</t>
        </is>
      </c>
      <c r="GD5" t="inlineStr">
        <is>
          <t>Auskühlschutz</t>
        </is>
      </c>
      <c r="GE5" t="inlineStr">
        <is>
          <t>Ausgleich Sommer/Winter</t>
        </is>
      </c>
      <c r="GG5" t="inlineStr">
        <is>
          <t>Atmosphärendruck</t>
        </is>
      </c>
      <c r="GH5" t="inlineStr">
        <is>
          <t>Rollläden</t>
        </is>
      </c>
      <c r="GI5" t="inlineStr">
        <is>
          <t>Bahnsteig</t>
        </is>
      </c>
      <c r="GJ5" t="inlineStr">
        <is>
          <t>Rechenzentrum</t>
        </is>
      </c>
      <c r="GK5" t="inlineStr">
        <is>
          <t>24 V</t>
        </is>
      </c>
      <c r="GL5" t="inlineStr">
        <is>
          <t>Kältespeicher</t>
        </is>
      </c>
      <c r="GN5" t="inlineStr">
        <is>
          <t>Beschleunigung</t>
        </is>
      </c>
      <c r="GO5" t="inlineStr">
        <is>
          <t>Kilobecquerel</t>
        </is>
      </c>
      <c r="GP5" t="inlineStr">
        <is>
          <t>Anzahl</t>
        </is>
      </c>
      <c r="GR5" t="inlineStr">
        <is>
          <t>Kelvin</t>
        </is>
      </c>
      <c r="GS5" t="inlineStr">
        <is>
          <t>Temperatur- und Feuchteregler, 3-stufig</t>
        </is>
      </c>
      <c r="GT5" t="inlineStr">
        <is>
          <t>Temperaturregler, 3-stufig</t>
        </is>
      </c>
      <c r="GW5" t="inlineStr">
        <is>
          <t>11. Untergeschoss</t>
        </is>
      </c>
      <c r="GX5" t="inlineStr">
        <is>
          <t>Kühlung</t>
        </is>
      </c>
      <c r="GY5" t="inlineStr">
        <is>
          <t>Kühlung</t>
        </is>
      </c>
      <c r="GZ5" t="inlineStr">
        <is>
          <t>Brandschutz</t>
        </is>
      </c>
      <c r="HA5" t="inlineStr">
        <is>
          <t>Nachström</t>
        </is>
      </c>
      <c r="HB5" t="inlineStr">
        <is>
          <t>Ventilatorregler, 3-stufig</t>
        </is>
      </c>
      <c r="HC5" t="inlineStr">
        <is>
          <t>Verkabelungs- und Rohrleitungsdokumente</t>
        </is>
      </c>
      <c r="HE5" t="inlineStr">
        <is>
          <t>Verdichterregler, 3-stufig</t>
        </is>
      </c>
      <c r="HF5" t="inlineStr">
        <is>
          <t>Befahrbare Rampe</t>
        </is>
      </c>
      <c r="HG5" t="inlineStr">
        <is>
          <t>Bahnhofsgebäude</t>
        </is>
      </c>
      <c r="HH5" t="inlineStr">
        <is>
          <t>Kühlung</t>
        </is>
      </c>
      <c r="HI5" t="inlineStr">
        <is>
          <t>Kühlung</t>
        </is>
      </c>
      <c r="HJ5" t="inlineStr">
        <is>
          <t>Genehmigungsdokumente</t>
        </is>
      </c>
      <c r="HK5" t="inlineStr">
        <is>
          <t>Finanzamt</t>
        </is>
      </c>
      <c r="HL5" t="inlineStr">
        <is>
          <t>Milliliter</t>
        </is>
      </c>
      <c r="HM5" t="inlineStr">
        <is>
          <t>Liter pro Minute</t>
        </is>
      </c>
      <c r="HO5" t="inlineStr">
        <is>
          <t>Wasservorerhitzer</t>
        </is>
      </c>
      <c r="HP5" t="inlineStr">
        <is>
          <t>Warmwasserregler, 3-stufig</t>
        </is>
      </c>
      <c r="HR5" t="inlineStr">
        <is>
          <t>Sammelwartung</t>
        </is>
      </c>
      <c r="HS5" t="inlineStr">
        <is>
          <t>Abwasser</t>
        </is>
      </c>
      <c r="HT5" t="inlineStr">
        <is>
          <t>Internationale Zivilluftfahrtorganisation</t>
        </is>
      </c>
      <c r="HU5" t="inlineStr">
        <is>
          <t>Bereitschaftsraum</t>
        </is>
      </c>
      <c r="HV5" t="inlineStr">
        <is>
          <t>Schwesternwohnheim</t>
        </is>
      </c>
      <c r="HW5" t="inlineStr">
        <is>
          <t>Elektrische Spannung</t>
        </is>
      </c>
      <c r="HY5" t="inlineStr">
        <is>
          <t>Verflüssiger</t>
        </is>
      </c>
      <c r="IA5" t="inlineStr">
        <is>
          <t>Plattenwärmeübertrager</t>
        </is>
      </c>
      <c r="IB5" t="inlineStr">
        <is>
          <t>Millisiemens</t>
        </is>
      </c>
      <c r="IC5" t="inlineStr">
        <is>
          <t>Nachtabsenkung</t>
        </is>
      </c>
      <c r="IE5" t="inlineStr">
        <is>
          <t>Zwischengeschoss 2</t>
        </is>
      </c>
      <c r="IF5" t="inlineStr">
        <is>
          <t>Luftqualität</t>
        </is>
      </c>
      <c r="IG5" t="inlineStr">
        <is>
          <t>Luftqualität</t>
        </is>
      </c>
      <c r="IH5" t="inlineStr">
        <is>
          <t>Luftqualität</t>
        </is>
      </c>
    </row>
    <row r="6">
      <c r="A6" s="44" t="inlineStr">
        <is>
          <t>Dokumentenart</t>
        </is>
      </c>
      <c r="B6" s="44" t="inlineStr">
        <is>
          <t>Adiabatische Kühlung</t>
        </is>
      </c>
      <c r="C6" s="44" t="inlineStr">
        <is>
          <t>Dreiphasenwechselstrom</t>
        </is>
      </c>
      <c r="D6" s="44" t="inlineStr">
        <is>
          <t>Bedarf</t>
        </is>
      </c>
      <c r="E6" s="44" t="inlineStr">
        <is>
          <t>Befehl</t>
        </is>
      </c>
      <c r="F6" s="44" t="inlineStr">
        <is>
          <t>4-stufig</t>
        </is>
      </c>
      <c r="G6" s="44" t="inlineStr">
        <is>
          <t>Binärer Ausgang</t>
        </is>
      </c>
      <c r="H6" s="44" t="inlineStr"/>
      <c r="I6" s="44" t="inlineStr"/>
      <c r="J6" s="44" t="inlineStr"/>
      <c r="K6" s="44" t="inlineStr">
        <is>
          <t>Dokumente mit allgemeiner technischer Information</t>
        </is>
      </c>
      <c r="L6" s="44" t="inlineStr">
        <is>
          <t>Druck Einheit</t>
        </is>
      </c>
      <c r="M6" s="44" t="inlineStr"/>
      <c r="N6" s="44" t="inlineStr"/>
      <c r="O6" s="44" t="inlineStr"/>
      <c r="P6" s="44" t="inlineStr">
        <is>
          <t>Gebäude der Abfalldeponie</t>
        </is>
      </c>
      <c r="Q6" s="44" t="inlineStr"/>
      <c r="R6" s="44" t="inlineStr"/>
      <c r="S6" s="44" t="inlineStr"/>
      <c r="T6" s="44" t="inlineStr"/>
      <c r="U6" s="44" t="inlineStr">
        <is>
          <t>Untergeschoss Zwischengeschoss</t>
        </is>
      </c>
      <c r="V6" s="44" t="inlineStr">
        <is>
          <t>Untergeschoss Zwischengeschoss</t>
        </is>
      </c>
      <c r="W6" s="44" t="inlineStr">
        <is>
          <t>Untergeschoss Zwischengeschoss</t>
        </is>
      </c>
      <c r="X6" s="44" t="inlineStr">
        <is>
          <t>Gebäudemanagementsystem</t>
        </is>
      </c>
      <c r="Y6" s="44" t="inlineStr"/>
      <c r="Z6" s="44" t="inlineStr"/>
      <c r="AA6" s="44" t="inlineStr"/>
      <c r="AB6" s="44" t="inlineStr"/>
      <c r="AC6" s="44" t="inlineStr">
        <is>
          <t>Andorra</t>
        </is>
      </c>
      <c r="AD6" s="44" t="inlineStr"/>
      <c r="AE6" s="44" t="inlineStr">
        <is>
          <t>Dreiphasenwechselstrom</t>
        </is>
      </c>
      <c r="AF6" s="44" t="inlineStr"/>
      <c r="AG6" s="44" t="inlineStr">
        <is>
          <t>Dokumente mit allgemeiner technischer Information</t>
        </is>
      </c>
      <c r="AH6" s="44" t="inlineStr"/>
      <c r="AI6" s="44" t="inlineStr">
        <is>
          <t>IT-Raum</t>
        </is>
      </c>
      <c r="AJ6" s="44" t="inlineStr">
        <is>
          <t>IT-Raum</t>
        </is>
      </c>
      <c r="AK6" s="44" t="inlineStr">
        <is>
          <t>IT-Raum</t>
        </is>
      </c>
      <c r="AL6" s="44" t="inlineStr"/>
      <c r="AM6" s="44" t="inlineStr">
        <is>
          <t>Druckregler</t>
        </is>
      </c>
      <c r="AN6" s="44" t="inlineStr"/>
      <c r="AO6" s="44" t="inlineStr"/>
      <c r="AP6" s="44" t="inlineStr"/>
      <c r="AQ6" s="44" t="inlineStr"/>
      <c r="AR6" s="44" t="inlineStr">
        <is>
          <t>Druckregler</t>
        </is>
      </c>
      <c r="AS6" s="44" t="inlineStr"/>
      <c r="AT6" s="44" t="inlineStr"/>
      <c r="AU6" s="44" t="inlineStr">
        <is>
          <t>EIB</t>
        </is>
      </c>
      <c r="AV6" s="44" t="inlineStr"/>
      <c r="AW6" s="44" t="inlineStr"/>
      <c r="AX6" s="44" t="inlineStr">
        <is>
          <t>Adiabatische Kühlung</t>
        </is>
      </c>
      <c r="AY6" s="44" t="inlineStr">
        <is>
          <t>Hofseite</t>
        </is>
      </c>
      <c r="AZ6" s="44" t="inlineStr"/>
      <c r="BA6" s="44" t="inlineStr">
        <is>
          <t>IT-Raum</t>
        </is>
      </c>
      <c r="BB6" s="44" t="inlineStr">
        <is>
          <t>Gebäude der Abfalldeponie</t>
        </is>
      </c>
      <c r="BC6" s="44" t="inlineStr">
        <is>
          <t>Untergeschoss Zwischengeschoss</t>
        </is>
      </c>
      <c r="BD6" s="44" t="inlineStr">
        <is>
          <t>Adiabatische Kühlung</t>
        </is>
      </c>
      <c r="BE6" s="44" t="inlineStr"/>
      <c r="BF6" s="44" t="inlineStr">
        <is>
          <t>Hofseite</t>
        </is>
      </c>
      <c r="BG6" s="44" t="inlineStr">
        <is>
          <t>Hofseite</t>
        </is>
      </c>
      <c r="BH6" s="44" t="inlineStr"/>
      <c r="BI6" s="44" t="inlineStr"/>
      <c r="BJ6" s="44" t="inlineStr">
        <is>
          <t>Dosieranlage</t>
        </is>
      </c>
      <c r="BK6" s="44" t="inlineStr">
        <is>
          <t>Druck</t>
        </is>
      </c>
      <c r="BL6" s="44" t="inlineStr">
        <is>
          <t>Grad Celsius pro Minute</t>
        </is>
      </c>
      <c r="BM6" s="44" t="inlineStr">
        <is>
          <t>Rauchdruck</t>
        </is>
      </c>
      <c r="BN6" s="44" t="inlineStr">
        <is>
          <t>Anlagenregler, 4-stufig</t>
        </is>
      </c>
      <c r="BO6" s="44" t="inlineStr">
        <is>
          <t>Heizkennlinie Eckpunkt</t>
        </is>
      </c>
      <c r="BP6" s="44" t="inlineStr">
        <is>
          <t>Taster</t>
        </is>
      </c>
      <c r="BQ6" s="44" t="inlineStr">
        <is>
          <t>Elektrisch</t>
        </is>
      </c>
      <c r="BR6" s="44" t="inlineStr">
        <is>
          <t>Bedarfsregler, 4-stufig</t>
        </is>
      </c>
      <c r="BS6" s="44" t="inlineStr">
        <is>
          <t>Luftwäscher</t>
        </is>
      </c>
      <c r="BT6" s="44" t="inlineStr">
        <is>
          <t>Leistung</t>
        </is>
      </c>
      <c r="BU6" s="44" t="inlineStr"/>
      <c r="BV6" s="44" t="inlineStr"/>
      <c r="BW6" s="44" t="inlineStr">
        <is>
          <t>Atmosphärendruck</t>
        </is>
      </c>
      <c r="BX6" s="44" t="inlineStr"/>
      <c r="BY6" s="44" t="inlineStr">
        <is>
          <t>Logbücher</t>
        </is>
      </c>
      <c r="BZ6" s="44" t="inlineStr">
        <is>
          <t>Betriebsbereit</t>
        </is>
      </c>
      <c r="CA6" s="44" t="inlineStr">
        <is>
          <t>Elektrische Stromversorgung</t>
        </is>
      </c>
      <c r="CB6" s="44" t="inlineStr">
        <is>
          <t>Aula</t>
        </is>
      </c>
      <c r="CC6" s="44" t="inlineStr">
        <is>
          <t>Umweltbox</t>
        </is>
      </c>
      <c r="CD6" s="44" t="inlineStr">
        <is>
          <t>Besprechungszone</t>
        </is>
      </c>
      <c r="CE6" s="44" t="inlineStr"/>
      <c r="CF6" s="44" t="inlineStr"/>
      <c r="CG6" s="44" t="inlineStr">
        <is>
          <t>Gramm pro m³</t>
        </is>
      </c>
      <c r="CH6" s="44" t="inlineStr"/>
      <c r="CI6" s="44" t="inlineStr">
        <is>
          <t>Verwaltungstechnische Dokumente</t>
        </is>
      </c>
      <c r="CJ6" s="44" t="inlineStr">
        <is>
          <t>Normen und Richtlinien</t>
        </is>
      </c>
      <c r="CK6" s="44" t="inlineStr">
        <is>
          <t>Erläuternde Dokumente</t>
        </is>
      </c>
      <c r="CL6" s="44" t="inlineStr">
        <is>
          <t>Fertigungs- und Errichtungszeichnungen</t>
        </is>
      </c>
      <c r="CM6" s="44" t="inlineStr"/>
      <c r="CN6" s="44" t="inlineStr">
        <is>
          <t>Außenleiter 2</t>
        </is>
      </c>
      <c r="CO6" s="44" t="inlineStr">
        <is>
          <t>Millibar</t>
        </is>
      </c>
      <c r="CP6" s="44" t="inlineStr">
        <is>
          <t>Druckregler, 4-stufig</t>
        </is>
      </c>
      <c r="CQ6" s="44" t="inlineStr">
        <is>
          <t>Dezibel Volt</t>
        </is>
      </c>
      <c r="CR6" s="44" t="inlineStr">
        <is>
          <t>Kuppelschalter</t>
        </is>
      </c>
      <c r="CS6" s="44" t="inlineStr">
        <is>
          <t>Kilowattstunden</t>
        </is>
      </c>
      <c r="CT6" s="44" t="inlineStr"/>
      <c r="CU6" s="44" t="inlineStr">
        <is>
          <t>Megajoule pro Kelvin</t>
        </is>
      </c>
      <c r="CV6" s="44" t="inlineStr">
        <is>
          <t>Wasserlufterhitzer</t>
        </is>
      </c>
      <c r="CW6" s="44" t="inlineStr"/>
      <c r="CX6" s="44" t="inlineStr"/>
      <c r="CY6" s="44" t="inlineStr"/>
      <c r="CZ6" s="44" t="inlineStr">
        <is>
          <t>Feuchteregler, modulierend</t>
        </is>
      </c>
      <c r="DA6" s="44" t="inlineStr"/>
      <c r="DB6" s="44" t="inlineStr"/>
      <c r="DC6" s="44" t="inlineStr">
        <is>
          <t>Kino</t>
        </is>
      </c>
      <c r="DD6" s="44" t="inlineStr">
        <is>
          <t>Pro Stunde</t>
        </is>
      </c>
      <c r="DE6" s="44" t="inlineStr"/>
      <c r="DF6" s="44" t="inlineStr"/>
      <c r="DG6" s="44" t="inlineStr">
        <is>
          <t>Frostschutzregler, modulierend</t>
        </is>
      </c>
      <c r="DH6" s="44" t="inlineStr">
        <is>
          <t>Funktionsbeschreibende Dokumente: Frei für Anwender</t>
        </is>
      </c>
      <c r="DI6" s="44" t="inlineStr">
        <is>
          <t>Fahrsteige</t>
        </is>
      </c>
      <c r="DJ6" s="44" t="inlineStr">
        <is>
          <t>Hotel ohne Stern</t>
        </is>
      </c>
      <c r="DK6" s="44" t="inlineStr">
        <is>
          <t>Mensa</t>
        </is>
      </c>
      <c r="DL6" s="44" t="inlineStr">
        <is>
          <t>Forschungsinstitut</t>
        </is>
      </c>
      <c r="DM6" s="44" t="inlineStr">
        <is>
          <t>Gebäude für Kurbetrieb</t>
        </is>
      </c>
      <c r="DN6" s="44" t="inlineStr">
        <is>
          <t>Krankenhaus</t>
        </is>
      </c>
      <c r="DO6" s="44" t="inlineStr">
        <is>
          <t>Elektrische Werkstatt</t>
        </is>
      </c>
      <c r="DP6" s="44" t="inlineStr"/>
      <c r="DQ6" s="44" t="inlineStr">
        <is>
          <t>Fitnessstudio</t>
        </is>
      </c>
      <c r="DR6" s="44" t="inlineStr">
        <is>
          <t>Jagdhaus, Jagdhütte</t>
        </is>
      </c>
      <c r="DS6" s="44" t="inlineStr">
        <is>
          <t>Polizei</t>
        </is>
      </c>
      <c r="DT6" s="44" t="inlineStr">
        <is>
          <t>Speichergebäude</t>
        </is>
      </c>
      <c r="DU6" s="44" t="inlineStr">
        <is>
          <t>Konzertgebäude</t>
        </is>
      </c>
      <c r="DV6" s="44" t="inlineStr">
        <is>
          <t>Kirche</t>
        </is>
      </c>
      <c r="DW6" s="44" t="inlineStr">
        <is>
          <t>Gemeinschaftshaus</t>
        </is>
      </c>
      <c r="DX6" s="44" t="inlineStr">
        <is>
          <t>Gebäude für andere Erholungseinrichtung</t>
        </is>
      </c>
      <c r="DY6" s="44" t="inlineStr">
        <is>
          <t>Turbinenhaus</t>
        </is>
      </c>
      <c r="DZ6" s="44" t="inlineStr">
        <is>
          <t>Müllbunker</t>
        </is>
      </c>
      <c r="EA6" s="44" t="inlineStr"/>
      <c r="EB6" s="44" t="inlineStr"/>
      <c r="EC6" s="44" t="inlineStr"/>
      <c r="ED6" s="44" t="inlineStr"/>
      <c r="EE6" s="44" t="inlineStr">
        <is>
          <t>Automationsstation</t>
        </is>
      </c>
      <c r="EF6" s="44" t="inlineStr">
        <is>
          <t>Wohn- und Verwaltungsgebäude</t>
        </is>
      </c>
      <c r="EG6" s="44" t="inlineStr">
        <is>
          <t>Beleuchtungsstärke</t>
        </is>
      </c>
      <c r="EH6" s="44" t="inlineStr">
        <is>
          <t>Meter pro Stunde</t>
        </is>
      </c>
      <c r="EI6" s="44" t="inlineStr">
        <is>
          <t>Bettenraum mit allgemeiner Ausstattung</t>
        </is>
      </c>
      <c r="EJ6" s="44" t="inlineStr">
        <is>
          <t>Heizungsregler, 4-stufig</t>
        </is>
      </c>
      <c r="EK6" s="44" t="inlineStr"/>
      <c r="EL6" s="44" t="inlineStr">
        <is>
          <t>Niedertemperaturkessel</t>
        </is>
      </c>
      <c r="EM6" s="44" t="inlineStr">
        <is>
          <t>Misch</t>
        </is>
      </c>
      <c r="EN6" s="44" t="inlineStr">
        <is>
          <t>Brandmeldezentrale</t>
        </is>
      </c>
      <c r="EO6" s="44" t="inlineStr"/>
      <c r="EP6" s="44" t="inlineStr"/>
      <c r="EQ6" s="44" t="inlineStr"/>
      <c r="ER6" s="44" t="inlineStr"/>
      <c r="ES6" s="44" t="inlineStr"/>
      <c r="ET6" s="44" t="inlineStr">
        <is>
          <t>Diffusionsabsorptionskältemaschine</t>
        </is>
      </c>
      <c r="EU6" s="44" t="inlineStr">
        <is>
          <t>1,1,1,3,3-Pentafluorpropan (R245FA)</t>
        </is>
      </c>
      <c r="EV6" s="44" t="inlineStr"/>
      <c r="EW6" s="44" t="inlineStr">
        <is>
          <t>Kühlungsregler, 4-stufig</t>
        </is>
      </c>
      <c r="EX6" s="44" t="inlineStr">
        <is>
          <t>Buchmagazin</t>
        </is>
      </c>
      <c r="EY6" s="44" t="inlineStr">
        <is>
          <t>Wohn- und Wirtschaftsgebäude</t>
        </is>
      </c>
      <c r="EZ6" s="44" t="inlineStr">
        <is>
          <t>Pferdestärke</t>
        </is>
      </c>
      <c r="FA6" s="44" t="inlineStr">
        <is>
          <t>Lux</t>
        </is>
      </c>
      <c r="FB6" s="44" t="inlineStr">
        <is>
          <t>Druckluft</t>
        </is>
      </c>
      <c r="FC6" s="44" t="inlineStr">
        <is>
          <t>Luftqualitätsregler, modulierend</t>
        </is>
      </c>
      <c r="FD6" t="inlineStr">
        <is>
          <t>Millimeter</t>
        </is>
      </c>
      <c r="FE6" t="inlineStr">
        <is>
          <t>Lüftungsregler, 4-stufig</t>
        </is>
      </c>
      <c r="FF6" t="inlineStr">
        <is>
          <t>Objektschutzdokumente</t>
        </is>
      </c>
      <c r="FG6" t="inlineStr">
        <is>
          <t>Tonnen</t>
        </is>
      </c>
      <c r="FH6" t="inlineStr">
        <is>
          <t>Kilogramm pro Sekunde</t>
        </is>
      </c>
      <c r="FI6" t="inlineStr">
        <is>
          <t>Kaltwasserversorgung</t>
        </is>
      </c>
      <c r="FJ6" t="inlineStr">
        <is>
          <t>Wasser</t>
        </is>
      </c>
      <c r="FK6" t="inlineStr">
        <is>
          <t>Atmosphärendruck</t>
        </is>
      </c>
      <c r="FM6" t="inlineStr">
        <is>
          <t>Druckluftversorgung</t>
        </is>
      </c>
      <c r="FN6" t="inlineStr">
        <is>
          <t>101. Obergeschoss</t>
        </is>
      </c>
      <c r="FO6" t="inlineStr">
        <is>
          <t>Group-Objekt</t>
        </is>
      </c>
      <c r="FP6" t="inlineStr">
        <is>
          <t>Ortslisten</t>
        </is>
      </c>
      <c r="FQ6" t="inlineStr">
        <is>
          <t>Orte in Gebäuden (Schiffen, Flugzeugen etc.) beschreibende Dokumente</t>
        </is>
      </c>
      <c r="FR6" t="inlineStr">
        <is>
          <t>Dämpfungsgrad</t>
        </is>
      </c>
      <c r="FS6" t="inlineStr">
        <is>
          <t>Biochemisches, physiologisches Labor</t>
        </is>
      </c>
      <c r="FT6" t="inlineStr">
        <is>
          <t>Wärme</t>
        </is>
      </c>
      <c r="FV6" t="inlineStr">
        <is>
          <t>Pumpenregler, 4-stufig</t>
        </is>
      </c>
      <c r="FW6" t="inlineStr">
        <is>
          <t>Sicherheitsbeschreibende Dokumente</t>
        </is>
      </c>
      <c r="FY6" t="inlineStr">
        <is>
          <t>Optimierer</t>
        </is>
      </c>
      <c r="FZ6" t="inlineStr">
        <is>
          <t>Raumklimagerät</t>
        </is>
      </c>
      <c r="GA6" t="inlineStr">
        <is>
          <t>direktwirkend</t>
        </is>
      </c>
      <c r="GB6" t="inlineStr">
        <is>
          <t>Fernzugriff</t>
        </is>
      </c>
      <c r="GD6" t="inlineStr">
        <is>
          <t>Automatik</t>
        </is>
      </c>
      <c r="GE6" t="inlineStr">
        <is>
          <t>Dimmer</t>
        </is>
      </c>
      <c r="GG6" t="inlineStr">
        <is>
          <t>Beleuchtungsstärke</t>
        </is>
      </c>
      <c r="GH6" t="inlineStr">
        <is>
          <t>Verdunklung</t>
        </is>
      </c>
      <c r="GI6" t="inlineStr">
        <is>
          <t>Duschen und Umkleiden</t>
        </is>
      </c>
      <c r="GJ6" t="inlineStr">
        <is>
          <t>Schöpfwerk</t>
        </is>
      </c>
      <c r="GK6" t="inlineStr">
        <is>
          <t>400 V</t>
        </is>
      </c>
      <c r="GL6" t="inlineStr">
        <is>
          <t>Warmwasser</t>
        </is>
      </c>
      <c r="GN6" t="inlineStr">
        <is>
          <t>Betriebszeit</t>
        </is>
      </c>
      <c r="GO6" t="inlineStr">
        <is>
          <t>Megabecquerel</t>
        </is>
      </c>
      <c r="GP6" t="inlineStr">
        <is>
          <t>Beleuchtungsstärke</t>
        </is>
      </c>
      <c r="GR6" t="inlineStr">
        <is>
          <t>Kelvin pro Minute</t>
        </is>
      </c>
      <c r="GS6" t="inlineStr">
        <is>
          <t>Temperatur- und Feuchteregler, 4-stufig</t>
        </is>
      </c>
      <c r="GT6" t="inlineStr">
        <is>
          <t>Temperaturregler, 4-stufig</t>
        </is>
      </c>
      <c r="GW6" t="inlineStr">
        <is>
          <t>12. Untergeschoss</t>
        </is>
      </c>
      <c r="GX6" t="inlineStr">
        <is>
          <t>Niedertemperatur</t>
        </is>
      </c>
      <c r="GY6" t="inlineStr">
        <is>
          <t>Niedertemperatur</t>
        </is>
      </c>
      <c r="GZ6" t="inlineStr">
        <is>
          <t>Dreiwegeventil</t>
        </is>
      </c>
      <c r="HA6" t="inlineStr">
        <is>
          <t>Rauchabzug</t>
        </is>
      </c>
      <c r="HB6" t="inlineStr">
        <is>
          <t>Ventilatorregler, 4-stufig</t>
        </is>
      </c>
      <c r="HE6" t="inlineStr">
        <is>
          <t>Verdichterregler, 4-stufig</t>
        </is>
      </c>
      <c r="HF6" t="inlineStr">
        <is>
          <t>Diele</t>
        </is>
      </c>
      <c r="HG6" t="inlineStr">
        <is>
          <t>Bahnwärterhaus</t>
        </is>
      </c>
      <c r="HH6" t="inlineStr">
        <is>
          <t>Niedertemperatur</t>
        </is>
      </c>
      <c r="HI6" t="inlineStr">
        <is>
          <t>Niedertemperatur</t>
        </is>
      </c>
      <c r="HJ6" t="inlineStr">
        <is>
          <t>Gewährleistungsdokumente</t>
        </is>
      </c>
      <c r="HK6" t="inlineStr">
        <is>
          <t>Gericht</t>
        </is>
      </c>
      <c r="HM6" t="inlineStr">
        <is>
          <t>Liter pro Sekunde</t>
        </is>
      </c>
      <c r="HP6" t="inlineStr">
        <is>
          <t>Warmwasserregler, 4-stufig</t>
        </is>
      </c>
      <c r="HR6" t="inlineStr">
        <is>
          <t>Sanitärmeldung</t>
        </is>
      </c>
      <c r="HS6" t="inlineStr">
        <is>
          <t>Betriebswasser</t>
        </is>
      </c>
      <c r="HT6" t="inlineStr">
        <is>
          <t>Nationale ID</t>
        </is>
      </c>
      <c r="HU6" t="inlineStr">
        <is>
          <t>Cafeteria</t>
        </is>
      </c>
      <c r="HV6" t="inlineStr">
        <is>
          <t>Seniorenheim</t>
        </is>
      </c>
      <c r="HW6" t="inlineStr">
        <is>
          <t>Feuchtigkeit</t>
        </is>
      </c>
      <c r="IA6" t="inlineStr">
        <is>
          <t>Rekuperator</t>
        </is>
      </c>
      <c r="IB6" t="inlineStr">
        <is>
          <t>Minuten</t>
        </is>
      </c>
      <c r="IC6" t="inlineStr">
        <is>
          <t>Präsenzfreigabe</t>
        </is>
      </c>
      <c r="IE6" t="inlineStr">
        <is>
          <t>Zwischengeschoss 3</t>
        </is>
      </c>
      <c r="IF6" t="inlineStr">
        <is>
          <t>Position</t>
        </is>
      </c>
      <c r="IG6" t="inlineStr">
        <is>
          <t>Position</t>
        </is>
      </c>
      <c r="IH6" t="inlineStr">
        <is>
          <t>Position</t>
        </is>
      </c>
    </row>
    <row r="7">
      <c r="A7" s="44" t="inlineStr">
        <is>
          <t>Einheit</t>
        </is>
      </c>
      <c r="B7" s="44" t="inlineStr">
        <is>
          <t>Anlage</t>
        </is>
      </c>
      <c r="C7" s="44" t="inlineStr">
        <is>
          <t>Eis</t>
        </is>
      </c>
      <c r="D7" s="44" t="inlineStr">
        <is>
          <t>Bypass</t>
        </is>
      </c>
      <c r="E7" s="44" t="inlineStr">
        <is>
          <t>Berechneter Wert</t>
        </is>
      </c>
      <c r="F7" s="44" t="inlineStr">
        <is>
          <t>5-stufig</t>
        </is>
      </c>
      <c r="G7" s="44" t="inlineStr">
        <is>
          <t>Binärer Eingang</t>
        </is>
      </c>
      <c r="H7" s="44" t="inlineStr"/>
      <c r="I7" s="44" t="inlineStr"/>
      <c r="J7" s="44" t="inlineStr"/>
      <c r="K7" s="44" t="inlineStr">
        <is>
          <t>Dokumente zur Beschreibung geometrischer Formen</t>
        </is>
      </c>
      <c r="L7" s="44" t="inlineStr">
        <is>
          <t>Elektrisch Einheit</t>
        </is>
      </c>
      <c r="M7" s="44" t="inlineStr"/>
      <c r="N7" s="44" t="inlineStr"/>
      <c r="O7" s="44" t="inlineStr"/>
      <c r="P7" s="44" t="inlineStr">
        <is>
          <t>Gebäude für Beherbergung</t>
        </is>
      </c>
      <c r="Q7" s="44" t="inlineStr"/>
      <c r="R7" s="44" t="inlineStr"/>
      <c r="S7" s="44" t="inlineStr"/>
      <c r="T7" s="44" t="inlineStr"/>
      <c r="U7" s="44" t="inlineStr">
        <is>
          <t>Zwischengeschoss</t>
        </is>
      </c>
      <c r="V7" s="44" t="inlineStr">
        <is>
          <t>Zwischengeschoss</t>
        </is>
      </c>
      <c r="W7" s="44" t="inlineStr">
        <is>
          <t>Zwischengeschoss</t>
        </is>
      </c>
      <c r="X7" s="44" t="inlineStr">
        <is>
          <t>Geothermiefeld</t>
        </is>
      </c>
      <c r="Y7" s="44" t="inlineStr"/>
      <c r="Z7" s="44" t="inlineStr"/>
      <c r="AA7" s="44" t="inlineStr"/>
      <c r="AB7" s="44" t="inlineStr"/>
      <c r="AC7" s="44" t="inlineStr">
        <is>
          <t>Angola</t>
        </is>
      </c>
      <c r="AD7" s="44" t="inlineStr"/>
      <c r="AE7" s="44" t="inlineStr">
        <is>
          <t>Eis</t>
        </is>
      </c>
      <c r="AF7" s="44" t="inlineStr"/>
      <c r="AG7" s="44" t="inlineStr">
        <is>
          <t>Dokumente zur Beschreibung geometrischer Formen</t>
        </is>
      </c>
      <c r="AH7" s="44" t="inlineStr"/>
      <c r="AI7" s="44" t="inlineStr">
        <is>
          <t>Lagern, Verteilen, Verkaufen</t>
        </is>
      </c>
      <c r="AJ7" s="44" t="inlineStr">
        <is>
          <t>Lagern, Verteilen, Verkaufen</t>
        </is>
      </c>
      <c r="AK7" s="44" t="inlineStr">
        <is>
          <t>Lagern, Verteilen, Verkaufen</t>
        </is>
      </c>
      <c r="AL7" s="44" t="inlineStr"/>
      <c r="AM7" s="44" t="inlineStr">
        <is>
          <t>Fernwirkanlage</t>
        </is>
      </c>
      <c r="AN7" s="44" t="inlineStr"/>
      <c r="AO7" s="44" t="inlineStr"/>
      <c r="AP7" s="44" t="inlineStr"/>
      <c r="AQ7" s="44" t="inlineStr"/>
      <c r="AR7" s="44" t="inlineStr">
        <is>
          <t>Fernwirkanlage</t>
        </is>
      </c>
      <c r="AS7" s="44" t="inlineStr"/>
      <c r="AT7" s="44" t="inlineStr"/>
      <c r="AU7" s="44" t="inlineStr">
        <is>
          <t>EtherCAT</t>
        </is>
      </c>
      <c r="AV7" s="44" t="inlineStr"/>
      <c r="AW7" s="44" t="inlineStr"/>
      <c r="AX7" s="44" t="inlineStr">
        <is>
          <t>Anlage</t>
        </is>
      </c>
      <c r="AY7" s="44" t="inlineStr">
        <is>
          <t>innen</t>
        </is>
      </c>
      <c r="AZ7" s="44" t="inlineStr"/>
      <c r="BA7" s="44" t="inlineStr">
        <is>
          <t>Lagern, Verteilen, Verkaufen</t>
        </is>
      </c>
      <c r="BB7" s="44" t="inlineStr">
        <is>
          <t>Gebäude für Beherbergung</t>
        </is>
      </c>
      <c r="BC7" s="44" t="inlineStr">
        <is>
          <t>Zwischengeschoss</t>
        </is>
      </c>
      <c r="BD7" s="44" t="inlineStr">
        <is>
          <t>Anlage</t>
        </is>
      </c>
      <c r="BE7" s="44" t="inlineStr"/>
      <c r="BF7" s="44" t="inlineStr">
        <is>
          <t>innen</t>
        </is>
      </c>
      <c r="BG7" s="44" t="inlineStr">
        <is>
          <t>innen</t>
        </is>
      </c>
      <c r="BH7" s="44" t="inlineStr"/>
      <c r="BI7" s="44" t="inlineStr"/>
      <c r="BJ7" s="44" t="inlineStr">
        <is>
          <t>Druckerhöhungsanlage</t>
        </is>
      </c>
      <c r="BK7" s="44" t="inlineStr">
        <is>
          <t>eingeschaltet</t>
        </is>
      </c>
      <c r="BL7" s="44" t="inlineStr">
        <is>
          <t>Grad Celsius pro Stunde</t>
        </is>
      </c>
      <c r="BM7" s="44" t="inlineStr"/>
      <c r="BN7" s="44" t="inlineStr">
        <is>
          <t>Anlagenregler, 5-stufig</t>
        </is>
      </c>
      <c r="BO7" s="44" t="inlineStr">
        <is>
          <t>Heizkennlinie Exponent</t>
        </is>
      </c>
      <c r="BP7" s="44" t="inlineStr"/>
      <c r="BQ7" s="44" t="inlineStr">
        <is>
          <t>Gas</t>
        </is>
      </c>
      <c r="BR7" s="44" t="inlineStr">
        <is>
          <t>Bedarfsregler, 5-stufig</t>
        </is>
      </c>
      <c r="BS7" s="44" t="inlineStr">
        <is>
          <t>Ultraschallbefeuchter</t>
        </is>
      </c>
      <c r="BT7" s="44" t="inlineStr">
        <is>
          <t>Sicherheitstemperatur</t>
        </is>
      </c>
      <c r="BU7" s="44" t="inlineStr"/>
      <c r="BV7" s="44" t="inlineStr"/>
      <c r="BW7" s="44" t="inlineStr">
        <is>
          <t>Beleuchtungsstärke</t>
        </is>
      </c>
      <c r="BX7" s="44" t="inlineStr"/>
      <c r="BY7" s="44" t="inlineStr"/>
      <c r="BZ7" s="44" t="inlineStr">
        <is>
          <t>Brandschutz</t>
        </is>
      </c>
      <c r="CA7" s="44" t="inlineStr">
        <is>
          <t>Fernmeldetechnik</t>
        </is>
      </c>
      <c r="CB7" s="44" t="inlineStr">
        <is>
          <t>Besondere Unterrichts- und Übungsraum ohne festes Gestühl</t>
        </is>
      </c>
      <c r="CC7" s="44" t="inlineStr"/>
      <c r="CD7" s="44" t="inlineStr">
        <is>
          <t>Bürogeräteraum</t>
        </is>
      </c>
      <c r="CE7" s="44" t="inlineStr"/>
      <c r="CF7" s="44" t="inlineStr"/>
      <c r="CG7" s="44" t="inlineStr">
        <is>
          <t>Mikrogramm pro Liter</t>
        </is>
      </c>
      <c r="CH7" s="44" t="inlineStr"/>
      <c r="CI7" s="44" t="inlineStr"/>
      <c r="CJ7" s="44" t="inlineStr">
        <is>
          <t>Technische Spezifikations- / Anforderungsdokumente</t>
        </is>
      </c>
      <c r="CK7" s="44" t="inlineStr">
        <is>
          <t>Kataloge, Werbeschriften</t>
        </is>
      </c>
      <c r="CL7" s="44" t="inlineStr">
        <is>
          <t>Konstruktionszeichnungen</t>
        </is>
      </c>
      <c r="CM7" s="44" t="inlineStr"/>
      <c r="CN7" s="44" t="inlineStr">
        <is>
          <t>Außenleiter 2 zu Außenleiter 3</t>
        </is>
      </c>
      <c r="CO7" s="44" t="inlineStr">
        <is>
          <t>Millimeter Wassersäule</t>
        </is>
      </c>
      <c r="CP7" s="44" t="inlineStr">
        <is>
          <t>Druckregler, 5-stufig</t>
        </is>
      </c>
      <c r="CQ7" s="44" t="inlineStr">
        <is>
          <t>Farad</t>
        </is>
      </c>
      <c r="CR7" s="44" t="inlineStr">
        <is>
          <t>Lasttrennschalter</t>
        </is>
      </c>
      <c r="CS7" s="44" t="inlineStr">
        <is>
          <t>Megajoule</t>
        </is>
      </c>
      <c r="CT7" s="44" t="inlineStr"/>
      <c r="CU7" s="44" t="inlineStr"/>
      <c r="CV7" s="44" t="inlineStr"/>
      <c r="CW7" s="44" t="inlineStr"/>
      <c r="CX7" s="44" t="inlineStr"/>
      <c r="CY7" s="44" t="inlineStr"/>
      <c r="CZ7" s="44" t="inlineStr">
        <is>
          <t>Feuchteregler, stetig</t>
        </is>
      </c>
      <c r="DA7" s="44" t="inlineStr"/>
      <c r="DB7" s="44" t="inlineStr"/>
      <c r="DC7" s="44" t="inlineStr">
        <is>
          <t>Saalbau</t>
        </is>
      </c>
      <c r="DD7" s="44" t="inlineStr">
        <is>
          <t>Radiant pro Sekunde</t>
        </is>
      </c>
      <c r="DE7" s="44" t="inlineStr"/>
      <c r="DF7" s="44" t="inlineStr"/>
      <c r="DG7" s="44" t="inlineStr">
        <is>
          <t>Frostschutzregler, stetig</t>
        </is>
      </c>
      <c r="DH7" s="44" t="inlineStr">
        <is>
          <t>Funktionsbeschreibungen</t>
        </is>
      </c>
      <c r="DI7" s="44" t="inlineStr">
        <is>
          <t>Fahrtreppe</t>
        </is>
      </c>
      <c r="DJ7" s="44" t="inlineStr">
        <is>
          <t>Hotel, Motel, Pension</t>
        </is>
      </c>
      <c r="DK7" s="44" t="inlineStr">
        <is>
          <t>Restaurant</t>
        </is>
      </c>
      <c r="DL7" s="44" t="inlineStr">
        <is>
          <t>Gebäude für Forschungszwecke</t>
        </is>
      </c>
      <c r="DM7" s="44" t="inlineStr">
        <is>
          <t>Gebäude für Sportzwecke</t>
        </is>
      </c>
      <c r="DN7" s="44" t="inlineStr">
        <is>
          <t>Krankenhaus bis 250 Betten</t>
        </is>
      </c>
      <c r="DO7" s="44" t="inlineStr">
        <is>
          <t>Fabrik</t>
        </is>
      </c>
      <c r="DP7" s="44" t="inlineStr"/>
      <c r="DQ7" s="44" t="inlineStr">
        <is>
          <t>Friseur</t>
        </is>
      </c>
      <c r="DR7" s="44" t="inlineStr">
        <is>
          <t>Reithalle</t>
        </is>
      </c>
      <c r="DS7" s="44" t="inlineStr">
        <is>
          <t>Schutzbunker</t>
        </is>
      </c>
      <c r="DT7" s="44" t="inlineStr"/>
      <c r="DU7" s="44" t="inlineStr">
        <is>
          <t>Kulissenhaus</t>
        </is>
      </c>
      <c r="DV7" s="44" t="inlineStr">
        <is>
          <t>Kloster</t>
        </is>
      </c>
      <c r="DW7" s="44" t="inlineStr">
        <is>
          <t>Gemeinschaftsunterkunft</t>
        </is>
      </c>
      <c r="DX7" s="44" t="inlineStr">
        <is>
          <t>Gebäude im botanischen Garten</t>
        </is>
      </c>
      <c r="DY7" s="44" t="inlineStr">
        <is>
          <t>Umformer</t>
        </is>
      </c>
      <c r="DZ7" s="44" t="inlineStr">
        <is>
          <t>Toilette</t>
        </is>
      </c>
      <c r="EA7" s="44" t="inlineStr"/>
      <c r="EB7" s="44" t="inlineStr"/>
      <c r="EC7" s="44" t="inlineStr"/>
      <c r="ED7" s="44" t="inlineStr"/>
      <c r="EE7" s="44" t="inlineStr">
        <is>
          <t>Bus-Linien-Koppler</t>
        </is>
      </c>
      <c r="EF7" s="44" t="inlineStr">
        <is>
          <t>Wohngebäude mit Gemeinbedarf</t>
        </is>
      </c>
      <c r="EG7" s="44" t="inlineStr">
        <is>
          <t>Betriebszeit</t>
        </is>
      </c>
      <c r="EH7" s="44" t="inlineStr">
        <is>
          <t>Millimeter pro Minute</t>
        </is>
      </c>
      <c r="EI7" s="44" t="inlineStr">
        <is>
          <t>Bettenraum mit besonderer Ausstattung</t>
        </is>
      </c>
      <c r="EJ7" s="44" t="inlineStr">
        <is>
          <t>Heizungsregler, 5-stufig</t>
        </is>
      </c>
      <c r="EK7" s="44" t="inlineStr"/>
      <c r="EL7" s="44" t="inlineStr">
        <is>
          <t>Öl-befeuert</t>
        </is>
      </c>
      <c r="EM7" s="44" t="inlineStr">
        <is>
          <t>motorisch</t>
        </is>
      </c>
      <c r="EN7" s="44" t="inlineStr">
        <is>
          <t>CO-Warnanlage</t>
        </is>
      </c>
      <c r="EO7" s="44" t="inlineStr"/>
      <c r="EP7" s="44" t="inlineStr"/>
      <c r="EQ7" s="44" t="inlineStr"/>
      <c r="ER7" s="44" t="inlineStr"/>
      <c r="ES7" s="44" t="inlineStr"/>
      <c r="ET7" s="44" t="inlineStr">
        <is>
          <t>Kompression</t>
        </is>
      </c>
      <c r="EU7" s="44" t="inlineStr">
        <is>
          <t>1,1,1-Trifluorethan (R143A)</t>
        </is>
      </c>
      <c r="EV7" s="44" t="inlineStr"/>
      <c r="EW7" s="44" t="inlineStr">
        <is>
          <t>Kühlungsregler, 5-stufig</t>
        </is>
      </c>
      <c r="EX7" s="44" t="inlineStr">
        <is>
          <t>Gefrierraum</t>
        </is>
      </c>
      <c r="EY7" s="44" t="inlineStr"/>
      <c r="EZ7" s="44" t="inlineStr">
        <is>
          <t>Watt</t>
        </is>
      </c>
      <c r="FA7" s="44" t="inlineStr">
        <is>
          <t>Watt pro Quadratmeter</t>
        </is>
      </c>
      <c r="FB7" s="44" t="inlineStr">
        <is>
          <t>Fort</t>
        </is>
      </c>
      <c r="FC7" s="44" t="inlineStr">
        <is>
          <t>Luftqualitätsregler, stetig</t>
        </is>
      </c>
      <c r="FD7" t="inlineStr">
        <is>
          <t>Zentimeter</t>
        </is>
      </c>
      <c r="FE7" t="inlineStr">
        <is>
          <t>Lüftungsregler, 5-stufig</t>
        </is>
      </c>
      <c r="FF7" t="inlineStr">
        <is>
          <t>Projektleitungsdokumente</t>
        </is>
      </c>
      <c r="FH7" t="inlineStr">
        <is>
          <t>Kilogramm pro Stunde</t>
        </is>
      </c>
      <c r="FI7" t="inlineStr">
        <is>
          <t>Luftversorgung</t>
        </is>
      </c>
      <c r="FJ7" t="inlineStr">
        <is>
          <t>Wärme</t>
        </is>
      </c>
      <c r="FK7" t="inlineStr">
        <is>
          <t>Beleuchtungsstärke</t>
        </is>
      </c>
      <c r="FM7" t="inlineStr">
        <is>
          <t>Druckregelung</t>
        </is>
      </c>
      <c r="FN7" t="inlineStr">
        <is>
          <t>102. Obergeschoss</t>
        </is>
      </c>
      <c r="FO7" t="inlineStr">
        <is>
          <t>Loop-Objekt</t>
        </is>
      </c>
      <c r="FP7" t="inlineStr">
        <is>
          <t>Produktlisten und Produkttypenlisten</t>
        </is>
      </c>
      <c r="FQ7" t="inlineStr">
        <is>
          <t>Orte in/auf Einrichtungen beschreibende Dokumente</t>
        </is>
      </c>
      <c r="FR7" t="inlineStr">
        <is>
          <t>Integrierbeiwert</t>
        </is>
      </c>
      <c r="FS7" t="inlineStr">
        <is>
          <t>Brut- und Nährbodenraum</t>
        </is>
      </c>
      <c r="FV7" t="inlineStr">
        <is>
          <t>Pumpenregler, 5-stufig</t>
        </is>
      </c>
      <c r="FY7" t="inlineStr">
        <is>
          <t>Raumbedarfsregelung</t>
        </is>
      </c>
      <c r="FZ7" t="inlineStr">
        <is>
          <t>Teilklimaanlage</t>
        </is>
      </c>
      <c r="GA7" t="inlineStr">
        <is>
          <t>dp konstant</t>
        </is>
      </c>
      <c r="GB7" t="inlineStr">
        <is>
          <t>Modus</t>
        </is>
      </c>
      <c r="GD7" t="inlineStr">
        <is>
          <t>Betriebsart</t>
        </is>
      </c>
      <c r="GE7" t="inlineStr">
        <is>
          <t>eingeschaltet</t>
        </is>
      </c>
      <c r="GG7" t="inlineStr">
        <is>
          <t>Beschleunigung</t>
        </is>
      </c>
      <c r="GI7" t="inlineStr">
        <is>
          <t>Fahrgastfläche</t>
        </is>
      </c>
      <c r="GJ7" t="inlineStr">
        <is>
          <t>Wassermühle</t>
        </is>
      </c>
      <c r="GK7" t="inlineStr">
        <is>
          <t>5 V</t>
        </is>
      </c>
      <c r="GL7" t="inlineStr">
        <is>
          <t>Wärmespeicher</t>
        </is>
      </c>
      <c r="GN7" t="inlineStr">
        <is>
          <t>Bewegungsmelder</t>
        </is>
      </c>
      <c r="GO7" t="inlineStr">
        <is>
          <t>Mikrogray</t>
        </is>
      </c>
      <c r="GP7" t="inlineStr">
        <is>
          <t>Beschleunigung</t>
        </is>
      </c>
      <c r="GR7" t="inlineStr">
        <is>
          <t>Kelvin pro Stunde</t>
        </is>
      </c>
      <c r="GS7" t="inlineStr">
        <is>
          <t>Temperatur- und Feuchteregler, 5-stufig</t>
        </is>
      </c>
      <c r="GT7" t="inlineStr">
        <is>
          <t>Temperaturregler, 5-stufig</t>
        </is>
      </c>
      <c r="GW7" t="inlineStr">
        <is>
          <t>13. Untergeschoss</t>
        </is>
      </c>
      <c r="GX7" t="inlineStr">
        <is>
          <t>Wärme</t>
        </is>
      </c>
      <c r="GY7" t="inlineStr">
        <is>
          <t>Wärme</t>
        </is>
      </c>
      <c r="GZ7" t="inlineStr">
        <is>
          <t>Drosselventil</t>
        </is>
      </c>
      <c r="HA7" t="inlineStr">
        <is>
          <t>Reserveventilator</t>
        </is>
      </c>
      <c r="HB7" t="inlineStr">
        <is>
          <t>Ventilatorregler, 5-stufig</t>
        </is>
      </c>
      <c r="HE7" t="inlineStr">
        <is>
          <t>Verdichterregler, 5-stufig</t>
        </is>
      </c>
      <c r="HF7" t="inlineStr">
        <is>
          <t>Durchfahrt</t>
        </is>
      </c>
      <c r="HG7" t="inlineStr">
        <is>
          <t>Betriebsgebäude des Güterbahnhofs</t>
        </is>
      </c>
      <c r="HH7" t="inlineStr">
        <is>
          <t>Wärme</t>
        </is>
      </c>
      <c r="HI7" t="inlineStr">
        <is>
          <t>Wärme</t>
        </is>
      </c>
      <c r="HJ7" t="inlineStr">
        <is>
          <t>Gutachten</t>
        </is>
      </c>
      <c r="HK7" t="inlineStr">
        <is>
          <t>Kreisverwaltung</t>
        </is>
      </c>
      <c r="HM7" t="inlineStr">
        <is>
          <t>Liter pro Stunde</t>
        </is>
      </c>
      <c r="HP7" t="inlineStr">
        <is>
          <t>Warmwasserregler, 5-stufig</t>
        </is>
      </c>
      <c r="HS7" t="inlineStr">
        <is>
          <t>Deionisiertes Wasser</t>
        </is>
      </c>
      <c r="HT7" t="inlineStr">
        <is>
          <t>Weltorganisation für Meteorologie</t>
        </is>
      </c>
      <c r="HU7" t="inlineStr">
        <is>
          <t>Clubraum</t>
        </is>
      </c>
      <c r="HV7" t="inlineStr">
        <is>
          <t>Studenten-, Schülerwohnheim</t>
        </is>
      </c>
      <c r="HW7" t="inlineStr">
        <is>
          <t>Frequenz</t>
        </is>
      </c>
      <c r="IA7" t="inlineStr">
        <is>
          <t>Rotationswärmeübertrager</t>
        </is>
      </c>
      <c r="IB7" t="inlineStr">
        <is>
          <t>Monate</t>
        </is>
      </c>
      <c r="IE7" t="inlineStr">
        <is>
          <t>Zwischengeschoss 4</t>
        </is>
      </c>
      <c r="IF7" t="inlineStr">
        <is>
          <t>Temperatur</t>
        </is>
      </c>
      <c r="IG7" t="inlineStr">
        <is>
          <t>Temperatur</t>
        </is>
      </c>
      <c r="IH7" t="inlineStr">
        <is>
          <t>Temperatur</t>
        </is>
      </c>
    </row>
    <row r="8">
      <c r="A8" s="44" t="inlineStr">
        <is>
          <t>Fabrik</t>
        </is>
      </c>
      <c r="B8" s="44" t="inlineStr">
        <is>
          <t>Antrieb</t>
        </is>
      </c>
      <c r="C8" s="44" t="inlineStr">
        <is>
          <t>Erdgas</t>
        </is>
      </c>
      <c r="D8" s="44" t="inlineStr">
        <is>
          <t>Desorption</t>
        </is>
      </c>
      <c r="E8" s="44" t="inlineStr">
        <is>
          <t>Betriebsmeldung</t>
        </is>
      </c>
      <c r="F8" s="44" t="inlineStr">
        <is>
          <t>6-stufig</t>
        </is>
      </c>
      <c r="G8" s="44" t="inlineStr">
        <is>
          <t>Binärer Wert</t>
        </is>
      </c>
      <c r="H8" s="44" t="inlineStr"/>
      <c r="I8" s="44" t="inlineStr"/>
      <c r="J8" s="44" t="inlineStr"/>
      <c r="K8" s="44" t="inlineStr">
        <is>
          <t>Elektrotechnik, Instrumentierung und Steuerungstechnik (einschließlich Informations- und Kommunikationstechnik)</t>
        </is>
      </c>
      <c r="L8" s="44" t="inlineStr">
        <is>
          <t>Energie Einheit</t>
        </is>
      </c>
      <c r="M8" s="44" t="inlineStr"/>
      <c r="N8" s="44" t="inlineStr"/>
      <c r="O8" s="44" t="inlineStr"/>
      <c r="P8" s="44" t="inlineStr">
        <is>
          <t>Gebäude für betriebliche Sozialeinrichtung</t>
        </is>
      </c>
      <c r="Q8" s="44" t="inlineStr"/>
      <c r="R8" s="44" t="inlineStr"/>
      <c r="S8" s="44" t="inlineStr"/>
      <c r="T8" s="44" t="inlineStr"/>
      <c r="U8" s="44" t="inlineStr"/>
      <c r="V8" s="44" t="inlineStr"/>
      <c r="W8" s="44" t="inlineStr"/>
      <c r="X8" s="44" t="inlineStr">
        <is>
          <t>Heizkreis</t>
        </is>
      </c>
      <c r="Y8" s="44" t="inlineStr"/>
      <c r="Z8" s="44" t="inlineStr"/>
      <c r="AA8" s="44" t="inlineStr"/>
      <c r="AB8" s="44" t="inlineStr"/>
      <c r="AC8" s="44" t="inlineStr">
        <is>
          <t>Anguilla</t>
        </is>
      </c>
      <c r="AD8" s="44" t="inlineStr"/>
      <c r="AE8" s="44" t="inlineStr">
        <is>
          <t>Erdgas</t>
        </is>
      </c>
      <c r="AF8" s="44" t="inlineStr"/>
      <c r="AG8" s="44" t="inlineStr">
        <is>
          <t>Elektrotechnik, Instrumentierung und Steuerungstechnik (einschließlich Informations- und Kommunikationstechnik)</t>
        </is>
      </c>
      <c r="AH8" s="44" t="inlineStr"/>
      <c r="AI8" s="44" t="inlineStr">
        <is>
          <t>Produktion, Hand- und Maschinenarbeit, Experimente</t>
        </is>
      </c>
      <c r="AJ8" s="44" t="inlineStr">
        <is>
          <t>Produktion, Hand- und Maschinenarbeit, Experimente</t>
        </is>
      </c>
      <c r="AK8" s="44" t="inlineStr">
        <is>
          <t>Produktion, Hand- und Maschinenarbeit, Experimente</t>
        </is>
      </c>
      <c r="AL8" s="44" t="inlineStr"/>
      <c r="AM8" s="44" t="inlineStr">
        <is>
          <t>Feuchtigkeitsregler</t>
        </is>
      </c>
      <c r="AN8" s="44" t="inlineStr"/>
      <c r="AO8" s="44" t="inlineStr"/>
      <c r="AP8" s="44" t="inlineStr"/>
      <c r="AQ8" s="44" t="inlineStr"/>
      <c r="AR8" s="44" t="inlineStr">
        <is>
          <t>Feuchtigkeitsregler</t>
        </is>
      </c>
      <c r="AS8" s="44" t="inlineStr"/>
      <c r="AT8" s="44" t="inlineStr"/>
      <c r="AU8" s="44" t="inlineStr">
        <is>
          <t>Ethernet Powerlink</t>
        </is>
      </c>
      <c r="AV8" s="44" t="inlineStr"/>
      <c r="AW8" s="44" t="inlineStr"/>
      <c r="AX8" s="44" t="inlineStr">
        <is>
          <t>Antrieb</t>
        </is>
      </c>
      <c r="AY8" s="44" t="inlineStr">
        <is>
          <t>Lichtzone</t>
        </is>
      </c>
      <c r="AZ8" s="44" t="inlineStr"/>
      <c r="BA8" s="44" t="inlineStr">
        <is>
          <t>Produktion, Hand- und Maschinenarbeit, Experimente</t>
        </is>
      </c>
      <c r="BB8" s="44" t="inlineStr">
        <is>
          <t>Gebäude für betriebliche Sozialeinrichtung</t>
        </is>
      </c>
      <c r="BC8" s="44" t="inlineStr"/>
      <c r="BD8" s="44" t="inlineStr">
        <is>
          <t>Antrieb</t>
        </is>
      </c>
      <c r="BE8" s="44" t="inlineStr"/>
      <c r="BF8" s="44" t="inlineStr">
        <is>
          <t>Lichtzone</t>
        </is>
      </c>
      <c r="BG8" s="44" t="inlineStr">
        <is>
          <t>Lichtzone</t>
        </is>
      </c>
      <c r="BH8" s="44" t="inlineStr"/>
      <c r="BI8" s="44" t="inlineStr"/>
      <c r="BJ8" s="44" t="inlineStr">
        <is>
          <t>Enthärtungsanlage</t>
        </is>
      </c>
      <c r="BK8" s="44" t="inlineStr">
        <is>
          <t>Gas</t>
        </is>
      </c>
      <c r="BL8" s="44" t="inlineStr">
        <is>
          <t>Gradmaß</t>
        </is>
      </c>
      <c r="BM8" s="44" t="inlineStr"/>
      <c r="BN8" s="44" t="inlineStr">
        <is>
          <t>Anlagenregler, 6-stufig</t>
        </is>
      </c>
      <c r="BO8" s="44" t="inlineStr">
        <is>
          <t>Heizkennlinie Parallelverschiebung</t>
        </is>
      </c>
      <c r="BP8" s="44" t="inlineStr"/>
      <c r="BQ8" s="44" t="inlineStr">
        <is>
          <t>Heizung</t>
        </is>
      </c>
      <c r="BR8" s="44" t="inlineStr">
        <is>
          <t>Bedarfsregler, 6-stufig</t>
        </is>
      </c>
      <c r="BS8" s="44" t="inlineStr"/>
      <c r="BT8" s="44" t="inlineStr"/>
      <c r="BU8" s="44" t="inlineStr"/>
      <c r="BV8" s="44" t="inlineStr"/>
      <c r="BW8" s="44" t="inlineStr">
        <is>
          <t>Beschleunigung</t>
        </is>
      </c>
      <c r="BX8" s="44" t="inlineStr"/>
      <c r="BY8" s="44" t="inlineStr"/>
      <c r="BZ8" s="44" t="inlineStr">
        <is>
          <t>Ein/Aus</t>
        </is>
      </c>
      <c r="CA8" s="44" t="inlineStr">
        <is>
          <t>Gase (außer für Heizzwecke) und Flüssigkeiten</t>
        </is>
      </c>
      <c r="CB8" s="44" t="inlineStr">
        <is>
          <t>Besondere Zeichensaal</t>
        </is>
      </c>
      <c r="CC8" s="44" t="inlineStr"/>
      <c r="CD8" s="44" t="inlineStr">
        <is>
          <t>Büroraum</t>
        </is>
      </c>
      <c r="CE8" s="44" t="inlineStr"/>
      <c r="CF8" s="44" t="inlineStr"/>
      <c r="CG8" s="44" t="inlineStr">
        <is>
          <t>Mikrogramm pro m³</t>
        </is>
      </c>
      <c r="CH8" s="44" t="inlineStr"/>
      <c r="CI8" s="44" t="inlineStr"/>
      <c r="CJ8" s="44" t="inlineStr"/>
      <c r="CK8" s="44" t="inlineStr">
        <is>
          <t>Technische Berichte</t>
        </is>
      </c>
      <c r="CL8" s="44" t="inlineStr"/>
      <c r="CM8" s="44" t="inlineStr"/>
      <c r="CN8" s="44" t="inlineStr">
        <is>
          <t>Außenleiter 2 zu Neutralleiter</t>
        </is>
      </c>
      <c r="CO8" s="44" t="inlineStr">
        <is>
          <t>Pascal</t>
        </is>
      </c>
      <c r="CP8" s="44" t="inlineStr">
        <is>
          <t>Druckregler, 6-stufig</t>
        </is>
      </c>
      <c r="CQ8" s="44" t="inlineStr">
        <is>
          <t>Henry</t>
        </is>
      </c>
      <c r="CR8" s="44" t="inlineStr">
        <is>
          <t>Leistungsschalter</t>
        </is>
      </c>
      <c r="CS8" s="44" t="inlineStr">
        <is>
          <t>Megawattstunden</t>
        </is>
      </c>
      <c r="CT8" s="44" t="inlineStr"/>
      <c r="CU8" s="44" t="inlineStr"/>
      <c r="CV8" s="44" t="inlineStr"/>
      <c r="CW8" s="44" t="inlineStr"/>
      <c r="CX8" s="44" t="inlineStr"/>
      <c r="CY8" s="44" t="inlineStr"/>
      <c r="CZ8" s="44" t="inlineStr"/>
      <c r="DA8" s="44" t="inlineStr"/>
      <c r="DB8" s="44" t="inlineStr"/>
      <c r="DC8" s="44" t="inlineStr">
        <is>
          <t>Spielkasino</t>
        </is>
      </c>
      <c r="DD8" s="44" t="inlineStr">
        <is>
          <t>Zyklen pro Minute</t>
        </is>
      </c>
      <c r="DE8" s="44" t="inlineStr"/>
      <c r="DF8" s="44" t="inlineStr"/>
      <c r="DG8" s="44" t="inlineStr">
        <is>
          <t>Frostschutzregler, stufig</t>
        </is>
      </c>
      <c r="DH8" s="44" t="inlineStr">
        <is>
          <t>Funktionsschaltpläne</t>
        </is>
      </c>
      <c r="DI8" s="44" t="inlineStr">
        <is>
          <t>Fassadenaufzug</t>
        </is>
      </c>
      <c r="DJ8" s="44" t="inlineStr">
        <is>
          <t>Hotels mit 1 und 2 Sternen</t>
        </is>
      </c>
      <c r="DK8" s="44" t="inlineStr">
        <is>
          <t>Speisegaststätte</t>
        </is>
      </c>
      <c r="DL8" s="44" t="inlineStr">
        <is>
          <t>Grundschule</t>
        </is>
      </c>
      <c r="DM8" s="44" t="inlineStr">
        <is>
          <t>Gebäude im Freibad</t>
        </is>
      </c>
      <c r="DN8" s="44" t="inlineStr">
        <is>
          <t>Krankenhaus mit über 1000 Betten</t>
        </is>
      </c>
      <c r="DO8" s="44" t="inlineStr">
        <is>
          <t>Mechanische Werkstatt</t>
        </is>
      </c>
      <c r="DP8" s="44" t="inlineStr"/>
      <c r="DQ8" s="44" t="inlineStr">
        <is>
          <t>Geschäftsgebäude</t>
        </is>
      </c>
      <c r="DR8" s="44" t="inlineStr">
        <is>
          <t>Scheune</t>
        </is>
      </c>
      <c r="DS8" s="44" t="inlineStr"/>
      <c r="DT8" s="44" t="inlineStr"/>
      <c r="DU8" s="44" t="inlineStr">
        <is>
          <t>Museum</t>
        </is>
      </c>
      <c r="DV8" s="44" t="inlineStr">
        <is>
          <t>Moschee</t>
        </is>
      </c>
      <c r="DW8" s="44" t="inlineStr">
        <is>
          <t>Jugendfreizeitheim</t>
        </is>
      </c>
      <c r="DX8" s="44" t="inlineStr">
        <is>
          <t>Gewächshaus (Botanik)</t>
        </is>
      </c>
      <c r="DY8" s="44" t="inlineStr">
        <is>
          <t>Umspannwerk</t>
        </is>
      </c>
      <c r="DZ8" s="44" t="inlineStr"/>
      <c r="EA8" s="44" t="inlineStr"/>
      <c r="EB8" s="44" t="inlineStr"/>
      <c r="EC8" s="44" t="inlineStr"/>
      <c r="ED8" s="44" t="inlineStr"/>
      <c r="EE8" s="44" t="inlineStr">
        <is>
          <t>Datenschnittstelleneinheit</t>
        </is>
      </c>
      <c r="EF8" s="44" t="inlineStr">
        <is>
          <t>Wohngebäude mit Gewerbe und Industrie</t>
        </is>
      </c>
      <c r="EG8" s="44" t="inlineStr">
        <is>
          <t>Bodenfeuchte</t>
        </is>
      </c>
      <c r="EH8" s="44" t="inlineStr">
        <is>
          <t>Millimeter pro Sekunde</t>
        </is>
      </c>
      <c r="EI8" s="44" t="inlineStr">
        <is>
          <t>Dialyse</t>
        </is>
      </c>
      <c r="EJ8" s="44" t="inlineStr">
        <is>
          <t>Heizungsregler, 6-stufig</t>
        </is>
      </c>
      <c r="EK8" s="44" t="inlineStr"/>
      <c r="EL8" s="44" t="inlineStr"/>
      <c r="EM8" s="44" t="inlineStr">
        <is>
          <t>Nachström</t>
        </is>
      </c>
      <c r="EN8" s="44" t="inlineStr">
        <is>
          <t>Einbruchmeldeanlage</t>
        </is>
      </c>
      <c r="EO8" s="44" t="inlineStr"/>
      <c r="EP8" s="44" t="inlineStr"/>
      <c r="EQ8" s="44" t="inlineStr"/>
      <c r="ER8" s="44" t="inlineStr"/>
      <c r="ES8" s="44" t="inlineStr"/>
      <c r="ET8" s="44" t="inlineStr">
        <is>
          <t>Sorption</t>
        </is>
      </c>
      <c r="EU8" s="44" t="inlineStr">
        <is>
          <t>1,1,2-Trichlor-1,2,2-trifluorethan (R113)</t>
        </is>
      </c>
      <c r="EV8" s="44" t="inlineStr"/>
      <c r="EW8" s="44" t="inlineStr">
        <is>
          <t>Kühlungsregler, 6-stufig</t>
        </is>
      </c>
      <c r="EX8" s="44" t="inlineStr">
        <is>
          <t>Geschäftsraum</t>
        </is>
      </c>
      <c r="EY8" s="44" t="inlineStr"/>
      <c r="EZ8" s="44" t="inlineStr"/>
      <c r="FA8" s="44" t="inlineStr"/>
      <c r="FB8" s="44" t="inlineStr">
        <is>
          <t>Fortluft Einzelraum</t>
        </is>
      </c>
      <c r="FC8" s="44" t="inlineStr"/>
      <c r="FE8" t="inlineStr">
        <is>
          <t>Lüftungsregler, 6-stufig</t>
        </is>
      </c>
      <c r="FF8" t="inlineStr">
        <is>
          <t>Register</t>
        </is>
      </c>
      <c r="FI8" t="inlineStr">
        <is>
          <t>Warm- und Kaltwasserversorgung</t>
        </is>
      </c>
      <c r="FK8" t="inlineStr">
        <is>
          <t>Beschleunigung</t>
        </is>
      </c>
      <c r="FM8" t="inlineStr">
        <is>
          <t>Dunstabzug</t>
        </is>
      </c>
      <c r="FN8" t="inlineStr">
        <is>
          <t>103. Obergeschoss</t>
        </is>
      </c>
      <c r="FO8" t="inlineStr">
        <is>
          <t>Notification-Class-Objekt</t>
        </is>
      </c>
      <c r="FP8" t="inlineStr">
        <is>
          <t>Stücklisten</t>
        </is>
      </c>
      <c r="FQ8" t="inlineStr">
        <is>
          <t>Ortsbeschreibende Dokumente: Frei für Anwender</t>
        </is>
      </c>
      <c r="FR8" t="inlineStr">
        <is>
          <t>Integrierzeit</t>
        </is>
      </c>
      <c r="FS8" t="inlineStr">
        <is>
          <t>Chemisches Labor</t>
        </is>
      </c>
      <c r="FV8" t="inlineStr">
        <is>
          <t>Pumpenregler, 6-stufig</t>
        </is>
      </c>
      <c r="FY8" t="inlineStr">
        <is>
          <t>Raumbediengerät</t>
        </is>
      </c>
      <c r="FZ8" t="inlineStr">
        <is>
          <t>Türluftschleieranlage</t>
        </is>
      </c>
      <c r="GA8" t="inlineStr">
        <is>
          <t>dp variable</t>
        </is>
      </c>
      <c r="GB8" t="inlineStr">
        <is>
          <t>Schaltbefehl</t>
        </is>
      </c>
      <c r="GD8" t="inlineStr">
        <is>
          <t>Betriebsbereit</t>
        </is>
      </c>
      <c r="GE8" t="inlineStr">
        <is>
          <t>Ferien</t>
        </is>
      </c>
      <c r="GG8" t="inlineStr">
        <is>
          <t>Bestrahlungsstärke</t>
        </is>
      </c>
      <c r="GI8" t="inlineStr">
        <is>
          <t>Fahrradraum</t>
        </is>
      </c>
      <c r="GJ8" t="inlineStr">
        <is>
          <t>Wetterstation</t>
        </is>
      </c>
      <c r="GN8" t="inlineStr">
        <is>
          <t>Dampfmenge</t>
        </is>
      </c>
      <c r="GO8" t="inlineStr">
        <is>
          <t>Mikrosievert</t>
        </is>
      </c>
      <c r="GP8" t="inlineStr">
        <is>
          <t>Bestrahlungsstärke</t>
        </is>
      </c>
      <c r="GS8" t="inlineStr">
        <is>
          <t>Temperatur- und Feuchteregler, 6-stufig</t>
        </is>
      </c>
      <c r="GT8" t="inlineStr">
        <is>
          <t>Temperaturregler, 6-stufig</t>
        </is>
      </c>
      <c r="GW8" t="inlineStr">
        <is>
          <t>14. Untergeschoss</t>
        </is>
      </c>
      <c r="GX8" t="inlineStr">
        <is>
          <t>Wärme und Kälte</t>
        </is>
      </c>
      <c r="GY8" t="inlineStr">
        <is>
          <t>Wärme und Kälte</t>
        </is>
      </c>
      <c r="GZ8" t="inlineStr">
        <is>
          <t>Expansion</t>
        </is>
      </c>
      <c r="HB8" t="inlineStr">
        <is>
          <t>Ventilatorregler, 6-stufig</t>
        </is>
      </c>
      <c r="HE8" t="inlineStr">
        <is>
          <t>Verdichterregler, 6-stufig</t>
        </is>
      </c>
      <c r="HF8" t="inlineStr">
        <is>
          <t>Eingangshalle</t>
        </is>
      </c>
      <c r="HG8" t="inlineStr">
        <is>
          <t>Betriebsgebäude für Flugverkehr</t>
        </is>
      </c>
      <c r="HH8" t="inlineStr">
        <is>
          <t>Wärme und Kälte</t>
        </is>
      </c>
      <c r="HI8" t="inlineStr">
        <is>
          <t>Wärme und Kälte</t>
        </is>
      </c>
      <c r="HJ8" t="inlineStr">
        <is>
          <t>Rechnungsdokumente</t>
        </is>
      </c>
      <c r="HK8" t="inlineStr">
        <is>
          <t>Ministerium</t>
        </is>
      </c>
      <c r="HM8" t="inlineStr">
        <is>
          <t>Milliliter pro Sekunde</t>
        </is>
      </c>
      <c r="HP8" t="inlineStr">
        <is>
          <t>Warmwasserregler, 6-stufig</t>
        </is>
      </c>
      <c r="HS8" t="inlineStr">
        <is>
          <t>Frischwasser</t>
        </is>
      </c>
      <c r="HT8" t="inlineStr">
        <is>
          <t>Wetteramt Army Navy</t>
        </is>
      </c>
      <c r="HU8" t="inlineStr">
        <is>
          <t>Empfang</t>
        </is>
      </c>
      <c r="HV8" t="inlineStr">
        <is>
          <t>Wohnhaus</t>
        </is>
      </c>
      <c r="HW8" t="inlineStr">
        <is>
          <t>Frostschutz</t>
        </is>
      </c>
      <c r="IB8" t="inlineStr">
        <is>
          <t>Sekunden</t>
        </is>
      </c>
      <c r="IE8" t="inlineStr">
        <is>
          <t>Zwischengeschoss 5</t>
        </is>
      </c>
      <c r="IF8" t="inlineStr">
        <is>
          <t>Windgeschwindigkeit</t>
        </is>
      </c>
      <c r="IG8" t="inlineStr">
        <is>
          <t>Windgeschwindigkeit</t>
        </is>
      </c>
      <c r="IH8" t="inlineStr">
        <is>
          <t>Windgeschwindigkeit</t>
        </is>
      </c>
    </row>
    <row r="9">
      <c r="A9" s="44" t="inlineStr">
        <is>
          <t>Fabrikat/Hersteller</t>
        </is>
      </c>
      <c r="B9" s="44" t="inlineStr">
        <is>
          <t>Anzeige</t>
        </is>
      </c>
      <c r="C9" s="44" t="inlineStr">
        <is>
          <t>Filter</t>
        </is>
      </c>
      <c r="D9" s="44" t="inlineStr">
        <is>
          <t>Einspeisung</t>
        </is>
      </c>
      <c r="E9" s="44" t="inlineStr">
        <is>
          <t>Entriegelung</t>
        </is>
      </c>
      <c r="F9" s="44" t="inlineStr">
        <is>
          <t>7-stufig</t>
        </is>
      </c>
      <c r="G9" s="44" t="inlineStr">
        <is>
          <t>Digitaler Ausgang</t>
        </is>
      </c>
      <c r="H9" s="44" t="inlineStr"/>
      <c r="I9" s="44" t="inlineStr"/>
      <c r="J9" s="44" t="inlineStr"/>
      <c r="K9" s="44" t="inlineStr">
        <is>
          <t>Funktionsbeschreibende Dokumente</t>
        </is>
      </c>
      <c r="L9" s="44" t="inlineStr">
        <is>
          <t>Enthalpie Einheit</t>
        </is>
      </c>
      <c r="M9" s="44" t="inlineStr"/>
      <c r="N9" s="44" t="inlineStr"/>
      <c r="O9" s="44" t="inlineStr"/>
      <c r="P9" s="44" t="inlineStr">
        <is>
          <t>Gebäude für Bewirtung</t>
        </is>
      </c>
      <c r="Q9" s="44" t="inlineStr"/>
      <c r="R9" s="44" t="inlineStr"/>
      <c r="S9" s="44" t="inlineStr"/>
      <c r="T9" s="44" t="inlineStr"/>
      <c r="U9" s="44" t="inlineStr"/>
      <c r="V9" s="44" t="inlineStr"/>
      <c r="W9" s="44" t="inlineStr"/>
      <c r="X9" s="44" t="inlineStr">
        <is>
          <t>Heizung</t>
        </is>
      </c>
      <c r="Y9" s="44" t="inlineStr"/>
      <c r="Z9" s="44" t="inlineStr"/>
      <c r="AA9" s="44" t="inlineStr"/>
      <c r="AB9" s="44" t="inlineStr"/>
      <c r="AC9" s="44" t="inlineStr">
        <is>
          <t>Antarktis</t>
        </is>
      </c>
      <c r="AD9" s="44" t="inlineStr"/>
      <c r="AE9" s="44" t="inlineStr">
        <is>
          <t>Filter</t>
        </is>
      </c>
      <c r="AF9" s="44" t="inlineStr"/>
      <c r="AG9" s="44" t="inlineStr">
        <is>
          <t>Funktionsbeschreibende Dokumente</t>
        </is>
      </c>
      <c r="AH9" s="44" t="inlineStr"/>
      <c r="AI9" s="44" t="inlineStr">
        <is>
          <t>Sonstige Nutzung</t>
        </is>
      </c>
      <c r="AJ9" s="44" t="inlineStr">
        <is>
          <t>Sonstige Nutzung</t>
        </is>
      </c>
      <c r="AK9" s="44" t="inlineStr">
        <is>
          <t>Sonstige Nutzung</t>
        </is>
      </c>
      <c r="AL9" s="44" t="inlineStr"/>
      <c r="AM9" s="44" t="inlineStr">
        <is>
          <t>Feuerwehrtableau</t>
        </is>
      </c>
      <c r="AN9" s="44" t="inlineStr"/>
      <c r="AO9" s="44" t="inlineStr"/>
      <c r="AP9" s="44" t="inlineStr"/>
      <c r="AQ9" s="44" t="inlineStr"/>
      <c r="AR9" s="44" t="inlineStr">
        <is>
          <t>Feuerwehrtableau</t>
        </is>
      </c>
      <c r="AS9" s="44" t="inlineStr"/>
      <c r="AT9" s="44" t="inlineStr"/>
      <c r="AU9" s="44" t="inlineStr">
        <is>
          <t>EtherNet/IP</t>
        </is>
      </c>
      <c r="AV9" s="44" t="inlineStr"/>
      <c r="AW9" s="44" t="inlineStr"/>
      <c r="AX9" s="44" t="inlineStr">
        <is>
          <t>Anzeige</t>
        </is>
      </c>
      <c r="AY9" s="44" t="inlineStr">
        <is>
          <t>links</t>
        </is>
      </c>
      <c r="AZ9" s="44" t="inlineStr"/>
      <c r="BA9" s="44" t="inlineStr">
        <is>
          <t>Sonstige Nutzung</t>
        </is>
      </c>
      <c r="BB9" s="44" t="inlineStr">
        <is>
          <t>Gebäude für Bewirtung</t>
        </is>
      </c>
      <c r="BC9" s="44" t="inlineStr"/>
      <c r="BD9" s="44" t="inlineStr">
        <is>
          <t>Anzeige</t>
        </is>
      </c>
      <c r="BE9" s="44" t="inlineStr"/>
      <c r="BF9" s="44" t="inlineStr">
        <is>
          <t>links</t>
        </is>
      </c>
      <c r="BG9" s="44" t="inlineStr">
        <is>
          <t>links</t>
        </is>
      </c>
      <c r="BH9" s="44" t="inlineStr"/>
      <c r="BI9" s="44" t="inlineStr"/>
      <c r="BJ9" s="44" t="inlineStr">
        <is>
          <t>Frischwasserstation</t>
        </is>
      </c>
      <c r="BK9" s="44" t="inlineStr">
        <is>
          <t>geschlossen/schließen</t>
        </is>
      </c>
      <c r="BL9" s="44" t="inlineStr">
        <is>
          <t>Gramm pro Gramm</t>
        </is>
      </c>
      <c r="BM9" s="44" t="inlineStr"/>
      <c r="BN9" s="44" t="inlineStr">
        <is>
          <t>Anlagenregler, 7-stufig</t>
        </is>
      </c>
      <c r="BO9" s="44" t="inlineStr">
        <is>
          <t>Heizkennlinie Steilheit</t>
        </is>
      </c>
      <c r="BP9" s="44" t="inlineStr"/>
      <c r="BQ9" s="44" t="inlineStr">
        <is>
          <t>Heizöl</t>
        </is>
      </c>
      <c r="BR9" s="44" t="inlineStr">
        <is>
          <t>Bedarfsregler, 7-stufig</t>
        </is>
      </c>
      <c r="BS9" s="44" t="inlineStr"/>
      <c r="BT9" s="44" t="inlineStr"/>
      <c r="BU9" s="44" t="inlineStr"/>
      <c r="BV9" s="44" t="inlineStr"/>
      <c r="BW9" s="44" t="inlineStr">
        <is>
          <t>Bestrahlungsstärke</t>
        </is>
      </c>
      <c r="BX9" s="44" t="inlineStr"/>
      <c r="BY9" s="44" t="inlineStr"/>
      <c r="BZ9" s="44" t="inlineStr">
        <is>
          <t>eingeschaltet</t>
        </is>
      </c>
      <c r="CA9" s="44" t="inlineStr">
        <is>
          <t>Hausanschlussraum</t>
        </is>
      </c>
      <c r="CB9" s="44" t="inlineStr">
        <is>
          <t>Bibliotheksraum</t>
        </is>
      </c>
      <c r="CC9" s="44" t="inlineStr"/>
      <c r="CD9" s="44" t="inlineStr">
        <is>
          <t>Bürotechnikraum</t>
        </is>
      </c>
      <c r="CE9" s="44" t="inlineStr"/>
      <c r="CF9" s="44" t="inlineStr"/>
      <c r="CG9" s="44" t="inlineStr">
        <is>
          <t>Milligramm pro Liter</t>
        </is>
      </c>
      <c r="CH9" s="44" t="inlineStr"/>
      <c r="CI9" s="44" t="inlineStr"/>
      <c r="CJ9" s="44" t="inlineStr"/>
      <c r="CK9" s="44" t="inlineStr">
        <is>
          <t>Technische Veröffentlichungen</t>
        </is>
      </c>
      <c r="CL9" s="44" t="inlineStr"/>
      <c r="CM9" s="44" t="inlineStr"/>
      <c r="CN9" s="44" t="inlineStr">
        <is>
          <t>Außenleiter 3</t>
        </is>
      </c>
      <c r="CO9" s="44" t="inlineStr"/>
      <c r="CP9" s="44" t="inlineStr">
        <is>
          <t>Druckregler, 7-stufig</t>
        </is>
      </c>
      <c r="CQ9" s="44" t="inlineStr">
        <is>
          <t>Jahre</t>
        </is>
      </c>
      <c r="CR9" s="44" t="inlineStr">
        <is>
          <t>Leistungsschütz</t>
        </is>
      </c>
      <c r="CS9" s="44" t="inlineStr">
        <is>
          <t>Wattstunden</t>
        </is>
      </c>
      <c r="CT9" s="44" t="inlineStr"/>
      <c r="CU9" s="44" t="inlineStr"/>
      <c r="CV9" s="44" t="inlineStr"/>
      <c r="CW9" s="44" t="inlineStr"/>
      <c r="CX9" s="44" t="inlineStr"/>
      <c r="CY9" s="44" t="inlineStr"/>
      <c r="CZ9" s="44" t="inlineStr"/>
      <c r="DA9" s="44" t="inlineStr"/>
      <c r="DB9" s="44" t="inlineStr"/>
      <c r="DC9" s="44" t="inlineStr">
        <is>
          <t>Stadthalle</t>
        </is>
      </c>
      <c r="DD9" s="44" t="inlineStr">
        <is>
          <t>Zyklen pro Stunde</t>
        </is>
      </c>
      <c r="DE9" s="44" t="inlineStr"/>
      <c r="DF9" s="44" t="inlineStr"/>
      <c r="DG9" s="44" t="inlineStr"/>
      <c r="DH9" s="44" t="inlineStr">
        <is>
          <t>Funktionsübersichtsdokumente</t>
        </is>
      </c>
      <c r="DI9" s="44" t="inlineStr">
        <is>
          <t>Gepäckförderanlage</t>
        </is>
      </c>
      <c r="DJ9" s="44" t="inlineStr">
        <is>
          <t>Hotels mit 3 Sternen</t>
        </is>
      </c>
      <c r="DK9" s="44" t="inlineStr">
        <is>
          <t>Verpflegungseinrichtung</t>
        </is>
      </c>
      <c r="DL9" s="44" t="inlineStr">
        <is>
          <t>Hörsaalgebäude</t>
        </is>
      </c>
      <c r="DM9" s="44" t="inlineStr">
        <is>
          <t>Gebäude im Stadion</t>
        </is>
      </c>
      <c r="DN9" s="44" t="inlineStr">
        <is>
          <t>Krankenhaus von 251 bis 1000 Betten</t>
        </is>
      </c>
      <c r="DO9" s="44" t="inlineStr">
        <is>
          <t>Produktionsgebäude</t>
        </is>
      </c>
      <c r="DP9" s="44" t="inlineStr"/>
      <c r="DQ9" s="44" t="inlineStr">
        <is>
          <t>Handel Food bis 300 m²</t>
        </is>
      </c>
      <c r="DR9" s="44" t="inlineStr">
        <is>
          <t>Schuppen</t>
        </is>
      </c>
      <c r="DS9" s="44" t="inlineStr"/>
      <c r="DT9" s="44" t="inlineStr"/>
      <c r="DU9" s="44" t="inlineStr">
        <is>
          <t>Oper</t>
        </is>
      </c>
      <c r="DV9" s="44" t="inlineStr">
        <is>
          <t>Synagoge</t>
        </is>
      </c>
      <c r="DW9" s="44" t="inlineStr">
        <is>
          <t>Jugendhaus</t>
        </is>
      </c>
      <c r="DX9" s="44" t="inlineStr">
        <is>
          <t>Pflanzenschauhaus</t>
        </is>
      </c>
      <c r="DY9" s="44" t="inlineStr"/>
      <c r="DZ9" s="44" t="inlineStr"/>
      <c r="EA9" s="44" t="inlineStr"/>
      <c r="EB9" s="44" t="inlineStr"/>
      <c r="EC9" s="44" t="inlineStr"/>
      <c r="ED9" s="44" t="inlineStr"/>
      <c r="EE9" s="44" t="inlineStr">
        <is>
          <t>Koordinator</t>
        </is>
      </c>
      <c r="EF9" s="44" t="inlineStr">
        <is>
          <t>Wohngebäude mit Handel und Dienstleistungen</t>
        </is>
      </c>
      <c r="EG9" s="44" t="inlineStr">
        <is>
          <t>Dauer</t>
        </is>
      </c>
      <c r="EH9" s="44" t="inlineStr"/>
      <c r="EI9" s="44" t="inlineStr">
        <is>
          <t>Ein-  und Ausleitungsraum</t>
        </is>
      </c>
      <c r="EJ9" s="44" t="inlineStr">
        <is>
          <t>Heizungsregler, 7-stufig</t>
        </is>
      </c>
      <c r="EK9" s="44" t="inlineStr"/>
      <c r="EL9" s="44" t="inlineStr"/>
      <c r="EM9" s="44" t="inlineStr">
        <is>
          <t>Rauchabzug</t>
        </is>
      </c>
      <c r="EN9" s="44" t="inlineStr">
        <is>
          <t>Elektroakustische Anlage, Beschallungsanlage</t>
        </is>
      </c>
      <c r="EO9" s="44" t="inlineStr"/>
      <c r="EP9" s="44" t="inlineStr"/>
      <c r="EQ9" s="44" t="inlineStr"/>
      <c r="ER9" s="44" t="inlineStr"/>
      <c r="ES9" s="44" t="inlineStr"/>
      <c r="ET9" s="44" t="inlineStr">
        <is>
          <t>thermoelektrisch</t>
        </is>
      </c>
      <c r="EU9" s="44" t="inlineStr">
        <is>
          <t>1,1-Dichlor-1-fluorethan (R141B)</t>
        </is>
      </c>
      <c r="EV9" s="44" t="inlineStr"/>
      <c r="EW9" s="44" t="inlineStr">
        <is>
          <t>Kühlungsregler, 7-stufig</t>
        </is>
      </c>
      <c r="EX9" s="44" t="inlineStr">
        <is>
          <t>Isotopenlager</t>
        </is>
      </c>
      <c r="EY9" s="44" t="inlineStr"/>
      <c r="EZ9" s="44" t="inlineStr"/>
      <c r="FA9" s="44" t="inlineStr"/>
      <c r="FB9" s="44" t="inlineStr">
        <is>
          <t>Frisch/Außen</t>
        </is>
      </c>
      <c r="FC9" s="44" t="inlineStr"/>
      <c r="FE9" t="inlineStr">
        <is>
          <t>Lüftungsregler, 7-stufig</t>
        </is>
      </c>
      <c r="FF9" t="inlineStr">
        <is>
          <t>Ressourcenplanungsdokumente</t>
        </is>
      </c>
      <c r="FI9" t="inlineStr">
        <is>
          <t>Warmwasserversorgung</t>
        </is>
      </c>
      <c r="FK9" t="inlineStr">
        <is>
          <t>Bestrahlungsstärke</t>
        </is>
      </c>
      <c r="FM9" t="inlineStr">
        <is>
          <t>Entsorgungsanlage</t>
        </is>
      </c>
      <c r="FN9" t="inlineStr">
        <is>
          <t>104. Obergeschoss</t>
        </is>
      </c>
      <c r="FO9" t="inlineStr">
        <is>
          <t>Trend-Log-Multiple-Objekt</t>
        </is>
      </c>
      <c r="FP9" t="inlineStr">
        <is>
          <t>Teilelisten</t>
        </is>
      </c>
      <c r="FQ9" t="inlineStr">
        <is>
          <t>Rohbaudokumente</t>
        </is>
      </c>
      <c r="FR9" t="inlineStr">
        <is>
          <t>Nachstellzeit</t>
        </is>
      </c>
      <c r="FS9" t="inlineStr">
        <is>
          <t>Chromatographieraum</t>
        </is>
      </c>
      <c r="FV9" t="inlineStr">
        <is>
          <t>Pumpenregler, 7-stufig</t>
        </is>
      </c>
      <c r="FY9" t="inlineStr">
        <is>
          <t>Systemverteiler</t>
        </is>
      </c>
      <c r="FZ9" t="inlineStr">
        <is>
          <t>Variable Luftvolumeneinheit</t>
        </is>
      </c>
      <c r="GA9" t="inlineStr">
        <is>
          <t>Dreipunktregelung</t>
        </is>
      </c>
      <c r="GB9" t="inlineStr">
        <is>
          <t>Signal</t>
        </is>
      </c>
      <c r="GD9" t="inlineStr">
        <is>
          <t>Ein/Aus</t>
        </is>
      </c>
      <c r="GE9" t="inlineStr">
        <is>
          <t>Haupt</t>
        </is>
      </c>
      <c r="GG9" t="inlineStr">
        <is>
          <t>Betriebszeit</t>
        </is>
      </c>
      <c r="GI9" t="inlineStr">
        <is>
          <t>Fahrzeugabstellfläche</t>
        </is>
      </c>
      <c r="GJ9" t="inlineStr">
        <is>
          <t>Windmühle</t>
        </is>
      </c>
      <c r="GN9" t="inlineStr">
        <is>
          <t>Dauer</t>
        </is>
      </c>
      <c r="GO9" t="inlineStr">
        <is>
          <t>Mikrosievert pro Stunde</t>
        </is>
      </c>
      <c r="GP9" t="inlineStr">
        <is>
          <t>Betriebsart</t>
        </is>
      </c>
      <c r="GS9" t="inlineStr">
        <is>
          <t>Temperatur- und Feuchteregler, 7-stufig</t>
        </is>
      </c>
      <c r="GT9" t="inlineStr">
        <is>
          <t>Temperaturregler, 7-stufig</t>
        </is>
      </c>
      <c r="GW9" t="inlineStr">
        <is>
          <t>15. Untergeschoss</t>
        </is>
      </c>
      <c r="GZ9" t="inlineStr">
        <is>
          <t>Misch</t>
        </is>
      </c>
      <c r="HB9" t="inlineStr">
        <is>
          <t>Ventilatorregler, 7-stufig</t>
        </is>
      </c>
      <c r="HE9" t="inlineStr">
        <is>
          <t>Verdichterregler, 7-stufig</t>
        </is>
      </c>
      <c r="HF9" t="inlineStr">
        <is>
          <t>Fahrtreppe</t>
        </is>
      </c>
      <c r="HG9" t="inlineStr">
        <is>
          <t>Betriebsgebäude für Schienenverkehr</t>
        </is>
      </c>
      <c r="HJ9" t="inlineStr">
        <is>
          <t>Versicherungsdokumente</t>
        </is>
      </c>
      <c r="HK9" t="inlineStr">
        <is>
          <t>Parlament</t>
        </is>
      </c>
      <c r="HP9" t="inlineStr">
        <is>
          <t>Warmwasserregler, 7-stufig</t>
        </is>
      </c>
      <c r="HS9" t="inlineStr">
        <is>
          <t>Haushaltswarmwasser</t>
        </is>
      </c>
      <c r="HU9" t="inlineStr">
        <is>
          <t>Gemeinschaftsraum</t>
        </is>
      </c>
      <c r="HV9" t="inlineStr">
        <is>
          <t>Wohnheim</t>
        </is>
      </c>
      <c r="HW9" t="inlineStr">
        <is>
          <t>Kondensation</t>
        </is>
      </c>
      <c r="IB9" t="inlineStr">
        <is>
          <t>Siemens</t>
        </is>
      </c>
      <c r="IE9" t="inlineStr">
        <is>
          <t>Zwischengeschoss 6</t>
        </is>
      </c>
    </row>
    <row r="10">
      <c r="A10" s="44" t="inlineStr">
        <is>
          <t>Fertigungsinsel/Fertigungslinie</t>
        </is>
      </c>
      <c r="B10" s="44" t="inlineStr">
        <is>
          <t>Batterie</t>
        </is>
      </c>
      <c r="C10" s="44" t="inlineStr">
        <is>
          <t>Gas</t>
        </is>
      </c>
      <c r="D10" s="44" t="inlineStr">
        <is>
          <t>Eintritt</t>
        </is>
      </c>
      <c r="E10" s="44" t="inlineStr">
        <is>
          <t>Geregelter Wert</t>
        </is>
      </c>
      <c r="F10" s="44" t="inlineStr">
        <is>
          <t>8-stufig</t>
        </is>
      </c>
      <c r="G10" s="44" t="inlineStr">
        <is>
          <t>Digitaler Eingang</t>
        </is>
      </c>
      <c r="H10" s="44" t="inlineStr"/>
      <c r="I10" s="44" t="inlineStr"/>
      <c r="J10" s="44" t="inlineStr"/>
      <c r="K10" s="44" t="inlineStr">
        <is>
          <t>Managementdokumente</t>
        </is>
      </c>
      <c r="L10" s="44" t="inlineStr">
        <is>
          <t>Entrophie Einheit</t>
        </is>
      </c>
      <c r="M10" s="44" t="inlineStr"/>
      <c r="N10" s="44" t="inlineStr"/>
      <c r="O10" s="44" t="inlineStr"/>
      <c r="P10" s="44" t="inlineStr">
        <is>
          <t>Gebäude für Bildung und Forschung</t>
        </is>
      </c>
      <c r="Q10" s="44" t="inlineStr"/>
      <c r="R10" s="44" t="inlineStr"/>
      <c r="S10" s="44" t="inlineStr"/>
      <c r="T10" s="44" t="inlineStr"/>
      <c r="U10" s="44" t="inlineStr"/>
      <c r="V10" s="44" t="inlineStr"/>
      <c r="W10" s="44" t="inlineStr"/>
      <c r="X10" s="44" t="inlineStr">
        <is>
          <t>Kälte</t>
        </is>
      </c>
      <c r="Y10" s="44" t="inlineStr"/>
      <c r="Z10" s="44" t="inlineStr"/>
      <c r="AA10" s="44" t="inlineStr"/>
      <c r="AB10" s="44" t="inlineStr"/>
      <c r="AC10" s="44" t="inlineStr">
        <is>
          <t>Antigua und Barbuda</t>
        </is>
      </c>
      <c r="AD10" s="44" t="inlineStr"/>
      <c r="AE10" s="44" t="inlineStr">
        <is>
          <t>Gas</t>
        </is>
      </c>
      <c r="AF10" s="44" t="inlineStr"/>
      <c r="AG10" s="44" t="inlineStr">
        <is>
          <t>Managementdokumente</t>
        </is>
      </c>
      <c r="AH10" s="44" t="inlineStr"/>
      <c r="AI10" s="44" t="inlineStr">
        <is>
          <t>Verkehrserschließung und -sicherung</t>
        </is>
      </c>
      <c r="AJ10" s="44" t="inlineStr">
        <is>
          <t>Verkehrserschließung und -sicherung</t>
        </is>
      </c>
      <c r="AK10" s="44" t="inlineStr">
        <is>
          <t>Verkehrserschließung und -sicherung</t>
        </is>
      </c>
      <c r="AL10" s="44" t="inlineStr"/>
      <c r="AM10" s="44" t="inlineStr">
        <is>
          <t>Frostschutzregler</t>
        </is>
      </c>
      <c r="AN10" s="44" t="inlineStr"/>
      <c r="AO10" s="44" t="inlineStr"/>
      <c r="AP10" s="44" t="inlineStr"/>
      <c r="AQ10" s="44" t="inlineStr"/>
      <c r="AR10" s="44" t="inlineStr">
        <is>
          <t>Frostschutzregler</t>
        </is>
      </c>
      <c r="AS10" s="44" t="inlineStr"/>
      <c r="AT10" s="44" t="inlineStr"/>
      <c r="AU10" s="44" t="inlineStr">
        <is>
          <t>KNX</t>
        </is>
      </c>
      <c r="AV10" s="44" t="inlineStr"/>
      <c r="AW10" s="44" t="inlineStr"/>
      <c r="AX10" s="44" t="inlineStr">
        <is>
          <t>Batterie</t>
        </is>
      </c>
      <c r="AY10" s="44" t="inlineStr">
        <is>
          <t>Mehrere Zonen</t>
        </is>
      </c>
      <c r="AZ10" s="44" t="inlineStr"/>
      <c r="BA10" s="44" t="inlineStr">
        <is>
          <t>Verkehrserschließung und -sicherung</t>
        </is>
      </c>
      <c r="BB10" s="44" t="inlineStr">
        <is>
          <t>Gebäude für Bildung und Forschung</t>
        </is>
      </c>
      <c r="BC10" s="44" t="inlineStr"/>
      <c r="BD10" s="44" t="inlineStr">
        <is>
          <t>Batterie</t>
        </is>
      </c>
      <c r="BE10" s="44" t="inlineStr"/>
      <c r="BF10" s="44" t="inlineStr">
        <is>
          <t>Mehrere Zonen</t>
        </is>
      </c>
      <c r="BG10" s="44" t="inlineStr">
        <is>
          <t>Mehrere Zonen</t>
        </is>
      </c>
      <c r="BH10" s="44" t="inlineStr"/>
      <c r="BI10" s="44" t="inlineStr"/>
      <c r="BJ10" s="44" t="inlineStr">
        <is>
          <t>Haushaltswarmwasserbereitung</t>
        </is>
      </c>
      <c r="BK10" s="44" t="inlineStr">
        <is>
          <t>Haupt</t>
        </is>
      </c>
      <c r="BL10" s="44" t="inlineStr">
        <is>
          <t>Gramm pro Kilogramm</t>
        </is>
      </c>
      <c r="BM10" s="44" t="inlineStr"/>
      <c r="BN10" s="44" t="inlineStr">
        <is>
          <t>Anlagenregler, 8-stufig</t>
        </is>
      </c>
      <c r="BO10" s="44" t="inlineStr">
        <is>
          <t>Hysterese</t>
        </is>
      </c>
      <c r="BP10" s="44" t="inlineStr"/>
      <c r="BQ10" s="44" t="inlineStr">
        <is>
          <t>Kühlung</t>
        </is>
      </c>
      <c r="BR10" s="44" t="inlineStr">
        <is>
          <t>Bedarfsregler, 8-stufig</t>
        </is>
      </c>
      <c r="BS10" s="44" t="inlineStr"/>
      <c r="BT10" s="44" t="inlineStr"/>
      <c r="BU10" s="44" t="inlineStr"/>
      <c r="BV10" s="44" t="inlineStr"/>
      <c r="BW10" s="44" t="inlineStr">
        <is>
          <t>Betriebszeit</t>
        </is>
      </c>
      <c r="BX10" s="44" t="inlineStr"/>
      <c r="BY10" s="44" t="inlineStr"/>
      <c r="BZ10" s="44" t="inlineStr">
        <is>
          <t>Elektrisch</t>
        </is>
      </c>
      <c r="CA10" s="44" t="inlineStr">
        <is>
          <t>Heizung und Brauchwassererwärmung</t>
        </is>
      </c>
      <c r="CB10" s="44" t="inlineStr">
        <is>
          <t>Bühnenraum</t>
        </is>
      </c>
      <c r="CC10" s="44" t="inlineStr"/>
      <c r="CD10" s="44" t="inlineStr">
        <is>
          <t>CIP Pool</t>
        </is>
      </c>
      <c r="CE10" s="44" t="inlineStr"/>
      <c r="CF10" s="44" t="inlineStr"/>
      <c r="CG10" s="44" t="inlineStr">
        <is>
          <t>Milligramm pro m³</t>
        </is>
      </c>
      <c r="CH10" s="44" t="inlineStr"/>
      <c r="CI10" s="44" t="inlineStr"/>
      <c r="CJ10" s="44" t="inlineStr"/>
      <c r="CK10" s="44" t="inlineStr"/>
      <c r="CL10" s="44" t="inlineStr"/>
      <c r="CM10" s="44" t="inlineStr"/>
      <c r="CN10" s="44" t="inlineStr">
        <is>
          <t>Außenleiter 3 zu Außenleiter 1</t>
        </is>
      </c>
      <c r="CO10" s="44" t="inlineStr"/>
      <c r="CP10" s="44" t="inlineStr">
        <is>
          <t>Druckregler, 8-stufig</t>
        </is>
      </c>
      <c r="CQ10" s="44" t="inlineStr">
        <is>
          <t>Kiloohm</t>
        </is>
      </c>
      <c r="CR10" s="44" t="inlineStr">
        <is>
          <t>Mittelspannungsanlage</t>
        </is>
      </c>
      <c r="CS10" s="44" t="inlineStr"/>
      <c r="CT10" s="44" t="inlineStr"/>
      <c r="CU10" s="44" t="inlineStr"/>
      <c r="CV10" s="44" t="inlineStr"/>
      <c r="CW10" s="44" t="inlineStr"/>
      <c r="CX10" s="44" t="inlineStr"/>
      <c r="CY10" s="44" t="inlineStr"/>
      <c r="CZ10" s="44" t="inlineStr"/>
      <c r="DA10" s="44" t="inlineStr"/>
      <c r="DB10" s="44" t="inlineStr"/>
      <c r="DC10" s="44" t="inlineStr"/>
      <c r="DD10" s="44" t="inlineStr"/>
      <c r="DE10" s="44" t="inlineStr"/>
      <c r="DF10" s="44" t="inlineStr"/>
      <c r="DG10" s="44" t="inlineStr"/>
      <c r="DH10" s="44" t="inlineStr">
        <is>
          <t>Schaltkreisdokumente</t>
        </is>
      </c>
      <c r="DI10" s="44" t="inlineStr">
        <is>
          <t>Lastenaufzug</t>
        </is>
      </c>
      <c r="DJ10" s="44" t="inlineStr">
        <is>
          <t>Hotels mit 4 und 5 Sternen</t>
        </is>
      </c>
      <c r="DK10" s="44" t="inlineStr"/>
      <c r="DL10" s="44" t="inlineStr">
        <is>
          <t>Institutsgebäude für Forschung und Untersuchung</t>
        </is>
      </c>
      <c r="DM10" s="44" t="inlineStr">
        <is>
          <t>Gebäude zum Sportplatz</t>
        </is>
      </c>
      <c r="DN10" s="44" t="inlineStr">
        <is>
          <t>Rehabilitationszentrum</t>
        </is>
      </c>
      <c r="DO10" s="44" t="inlineStr">
        <is>
          <t>Sägewerk</t>
        </is>
      </c>
      <c r="DP10" s="44" t="inlineStr"/>
      <c r="DQ10" s="44" t="inlineStr">
        <is>
          <t>Handel Food über 300 m²</t>
        </is>
      </c>
      <c r="DR10" s="44" t="inlineStr">
        <is>
          <t>Stall</t>
        </is>
      </c>
      <c r="DS10" s="44" t="inlineStr"/>
      <c r="DT10" s="44" t="inlineStr"/>
      <c r="DU10" s="44" t="inlineStr">
        <is>
          <t>Rundfunk, Fernsehen</t>
        </is>
      </c>
      <c r="DV10" s="44" t="inlineStr">
        <is>
          <t>Tempel</t>
        </is>
      </c>
      <c r="DW10" s="44" t="inlineStr">
        <is>
          <t>Kinderkrippe, Kindergarten, Kindertagesstätte</t>
        </is>
      </c>
      <c r="DX10" s="44" t="inlineStr">
        <is>
          <t>Schutzhütte</t>
        </is>
      </c>
      <c r="DY10" s="44" t="inlineStr"/>
      <c r="DZ10" s="44" t="inlineStr"/>
      <c r="EA10" s="44" t="inlineStr"/>
      <c r="EB10" s="44" t="inlineStr"/>
      <c r="EC10" s="44" t="inlineStr"/>
      <c r="ED10" s="44" t="inlineStr"/>
      <c r="EE10" s="44" t="inlineStr">
        <is>
          <t>Management- und Bedieneinrichtung</t>
        </is>
      </c>
      <c r="EF10" s="44" t="inlineStr"/>
      <c r="EG10" s="44" t="inlineStr">
        <is>
          <t>Drehzahl</t>
        </is>
      </c>
      <c r="EH10" s="44" t="inlineStr"/>
      <c r="EI10" s="44" t="inlineStr">
        <is>
          <t>Entbindungsraum</t>
        </is>
      </c>
      <c r="EJ10" s="44" t="inlineStr">
        <is>
          <t>Heizungsregler, 8-stufig</t>
        </is>
      </c>
      <c r="EK10" s="44" t="inlineStr"/>
      <c r="EL10" s="44" t="inlineStr"/>
      <c r="EM10" s="44" t="inlineStr">
        <is>
          <t>Rauchschutz</t>
        </is>
      </c>
      <c r="EN10" s="44" t="inlineStr">
        <is>
          <t>Fernsehanlage</t>
        </is>
      </c>
      <c r="EO10" s="44" t="inlineStr"/>
      <c r="EP10" s="44" t="inlineStr"/>
      <c r="EQ10" s="44" t="inlineStr"/>
      <c r="ER10" s="44" t="inlineStr"/>
      <c r="ES10" s="44" t="inlineStr"/>
      <c r="ET10" s="44" t="inlineStr">
        <is>
          <t>Zentrifugal</t>
        </is>
      </c>
      <c r="EU10" s="44" t="inlineStr">
        <is>
          <t>1,1-Difluorethan (R152A)</t>
        </is>
      </c>
      <c r="EV10" s="44" t="inlineStr"/>
      <c r="EW10" s="44" t="inlineStr">
        <is>
          <t>Kühlungsregler, 8-stufig</t>
        </is>
      </c>
      <c r="EX10" s="44" t="inlineStr">
        <is>
          <t>Kiosk</t>
        </is>
      </c>
      <c r="EY10" s="44" t="inlineStr"/>
      <c r="EZ10" s="44" t="inlineStr"/>
      <c r="FA10" s="44" t="inlineStr"/>
      <c r="FB10" s="44" t="inlineStr">
        <is>
          <t>Hochdruck</t>
        </is>
      </c>
      <c r="FC10" s="44" t="inlineStr"/>
      <c r="FE10" t="inlineStr">
        <is>
          <t>Lüftungsregler, 8-stufig</t>
        </is>
      </c>
      <c r="FF10" t="inlineStr">
        <is>
          <t>Schriftwechsel</t>
        </is>
      </c>
      <c r="FI10" t="inlineStr">
        <is>
          <t>Wasserversorgung</t>
        </is>
      </c>
      <c r="FK10" t="inlineStr">
        <is>
          <t>Betriebszeit</t>
        </is>
      </c>
      <c r="FM10" t="inlineStr">
        <is>
          <t>Exhaustor</t>
        </is>
      </c>
      <c r="FN10" t="inlineStr">
        <is>
          <t>105. Obergeschoss</t>
        </is>
      </c>
      <c r="FO10" t="inlineStr">
        <is>
          <t>Trend-Log-Objekt</t>
        </is>
      </c>
      <c r="FR10" t="inlineStr">
        <is>
          <t>PID-Regler (D-Anteil)</t>
        </is>
      </c>
      <c r="FS10" t="inlineStr">
        <is>
          <t>Elektrische Werkstatt</t>
        </is>
      </c>
      <c r="FV10" t="inlineStr">
        <is>
          <t>Pumpenregler, 8-stufig</t>
        </is>
      </c>
      <c r="FY10" t="inlineStr">
        <is>
          <t>Tableau</t>
        </is>
      </c>
      <c r="FZ10" t="inlineStr">
        <is>
          <t>Vollklimaanlage</t>
        </is>
      </c>
      <c r="GA10" t="inlineStr">
        <is>
          <t>Energieeffizienz</t>
        </is>
      </c>
      <c r="GB10" t="inlineStr">
        <is>
          <t>Störung</t>
        </is>
      </c>
      <c r="GD10" t="inlineStr">
        <is>
          <t>eingeschaltet</t>
        </is>
      </c>
      <c r="GE10" t="inlineStr">
        <is>
          <t>Manueller Betrieb</t>
        </is>
      </c>
      <c r="GG10" t="inlineStr">
        <is>
          <t>Bewegungsmelder</t>
        </is>
      </c>
      <c r="GI10" t="inlineStr">
        <is>
          <t>Flugsteig</t>
        </is>
      </c>
      <c r="GN10" t="inlineStr">
        <is>
          <t>Dichte</t>
        </is>
      </c>
      <c r="GO10" t="inlineStr">
        <is>
          <t>Milligray</t>
        </is>
      </c>
      <c r="GP10" t="inlineStr">
        <is>
          <t>Bewegungsmelder</t>
        </is>
      </c>
      <c r="GS10" t="inlineStr">
        <is>
          <t>Temperatur- und Feuchteregler, 8-stufig</t>
        </is>
      </c>
      <c r="GT10" t="inlineStr">
        <is>
          <t>Temperaturregler, 8-stufig</t>
        </is>
      </c>
      <c r="GW10" t="inlineStr">
        <is>
          <t>16. Untergeschoss</t>
        </is>
      </c>
      <c r="GZ10" t="inlineStr">
        <is>
          <t>motorisch</t>
        </is>
      </c>
      <c r="HB10" t="inlineStr">
        <is>
          <t>Ventilatorregler, 8-stufig</t>
        </is>
      </c>
      <c r="HE10" t="inlineStr">
        <is>
          <t>Verdichterregler, 8-stufig</t>
        </is>
      </c>
      <c r="HF10" t="inlineStr">
        <is>
          <t>Fahrzeugverkehrsfläche</t>
        </is>
      </c>
      <c r="HG10" t="inlineStr">
        <is>
          <t>Betriebsgebäude für Schiffsverkehr</t>
        </is>
      </c>
      <c r="HJ10" t="inlineStr">
        <is>
          <t>Vertragliche Dokumente</t>
        </is>
      </c>
      <c r="HK10" t="inlineStr">
        <is>
          <t>Post</t>
        </is>
      </c>
      <c r="HP10" t="inlineStr">
        <is>
          <t>Warmwasserregler, 8-stufig</t>
        </is>
      </c>
      <c r="HS10" t="inlineStr">
        <is>
          <t>Haushaltswasser</t>
        </is>
      </c>
      <c r="HU10" t="inlineStr">
        <is>
          <t>Haftraum</t>
        </is>
      </c>
      <c r="HW10" t="inlineStr">
        <is>
          <t>Laufzeitüberwachung</t>
        </is>
      </c>
      <c r="IB10" t="inlineStr">
        <is>
          <t>Stunden</t>
        </is>
      </c>
      <c r="IE10" t="inlineStr">
        <is>
          <t>Zwischengeschoss 7</t>
        </is>
      </c>
    </row>
    <row r="11">
      <c r="A11" s="44" t="inlineStr">
        <is>
          <t>Gebäude</t>
        </is>
      </c>
      <c r="B11" s="44" t="inlineStr">
        <is>
          <t>Bedarf</t>
        </is>
      </c>
      <c r="C11" s="44" t="inlineStr">
        <is>
          <t>Gleichstrom</t>
        </is>
      </c>
      <c r="D11" s="44" t="inlineStr">
        <is>
          <t>Exfiltration</t>
        </is>
      </c>
      <c r="E11" s="44" t="inlineStr">
        <is>
          <t>Kalender</t>
        </is>
      </c>
      <c r="F11" s="44" t="inlineStr">
        <is>
          <t>Abluftanforderung</t>
        </is>
      </c>
      <c r="G11" s="44" t="inlineStr">
        <is>
          <t>Eingang</t>
        </is>
      </c>
      <c r="H11" s="44" t="inlineStr"/>
      <c r="I11" s="44" t="inlineStr"/>
      <c r="J11" s="44" t="inlineStr"/>
      <c r="K11" s="44" t="inlineStr">
        <is>
          <t>Maschinenbau (im Regelfall einschließlich Prozesstechnik)</t>
        </is>
      </c>
      <c r="L11" s="44" t="inlineStr">
        <is>
          <t>Feuchtigkeit Einheit</t>
        </is>
      </c>
      <c r="M11" s="44" t="inlineStr"/>
      <c r="N11" s="44" t="inlineStr"/>
      <c r="O11" s="44" t="inlineStr"/>
      <c r="P11" s="44" t="inlineStr">
        <is>
          <t>Gebäude für Erholungszwecke</t>
        </is>
      </c>
      <c r="Q11" s="44" t="inlineStr"/>
      <c r="R11" s="44" t="inlineStr"/>
      <c r="S11" s="44" t="inlineStr"/>
      <c r="T11" s="44" t="inlineStr"/>
      <c r="U11" s="44" t="inlineStr"/>
      <c r="V11" s="44" t="inlineStr"/>
      <c r="W11" s="44" t="inlineStr"/>
      <c r="X11" s="44" t="inlineStr">
        <is>
          <t>Kältekreis</t>
        </is>
      </c>
      <c r="Y11" s="44" t="inlineStr"/>
      <c r="Z11" s="44" t="inlineStr"/>
      <c r="AA11" s="44" t="inlineStr"/>
      <c r="AB11" s="44" t="inlineStr"/>
      <c r="AC11" s="44" t="inlineStr">
        <is>
          <t>Arabische Republik Syrien</t>
        </is>
      </c>
      <c r="AD11" s="44" t="inlineStr"/>
      <c r="AE11" s="44" t="inlineStr">
        <is>
          <t>Gleichstrom</t>
        </is>
      </c>
      <c r="AF11" s="44" t="inlineStr"/>
      <c r="AG11" s="44" t="inlineStr">
        <is>
          <t>Maschinenbau (im Regelfall einschließlich Prozesstechnik)</t>
        </is>
      </c>
      <c r="AH11" s="44" t="inlineStr"/>
      <c r="AI11" s="44" t="inlineStr">
        <is>
          <t>Wohnen und Aufenthalt</t>
        </is>
      </c>
      <c r="AJ11" s="44" t="inlineStr">
        <is>
          <t>Wohnen und Aufenthalt</t>
        </is>
      </c>
      <c r="AK11" s="44" t="inlineStr">
        <is>
          <t>Wohnen und Aufenthalt</t>
        </is>
      </c>
      <c r="AL11" s="44" t="inlineStr"/>
      <c r="AM11" s="44" t="inlineStr">
        <is>
          <t>Gebäudeautomation</t>
        </is>
      </c>
      <c r="AN11" s="44" t="inlineStr"/>
      <c r="AO11" s="44" t="inlineStr"/>
      <c r="AP11" s="44" t="inlineStr"/>
      <c r="AQ11" s="44" t="inlineStr"/>
      <c r="AR11" s="44" t="inlineStr">
        <is>
          <t>Gebäudeautomation</t>
        </is>
      </c>
      <c r="AS11" s="44" t="inlineStr"/>
      <c r="AT11" s="44" t="inlineStr"/>
      <c r="AU11" s="44" t="inlineStr">
        <is>
          <t>Local Control Network</t>
        </is>
      </c>
      <c r="AV11" s="44" t="inlineStr"/>
      <c r="AW11" s="44" t="inlineStr"/>
      <c r="AX11" s="44" t="inlineStr">
        <is>
          <t>Bedarf</t>
        </is>
      </c>
      <c r="AY11" s="44" t="inlineStr">
        <is>
          <t>Mitte</t>
        </is>
      </c>
      <c r="AZ11" s="44" t="inlineStr"/>
      <c r="BA11" s="44" t="inlineStr">
        <is>
          <t>Wohnen und Aufenthalt</t>
        </is>
      </c>
      <c r="BB11" s="44" t="inlineStr">
        <is>
          <t>Gebäude für Erholungszwecke</t>
        </is>
      </c>
      <c r="BC11" s="44" t="inlineStr"/>
      <c r="BD11" s="44" t="inlineStr">
        <is>
          <t>Bedarf</t>
        </is>
      </c>
      <c r="BE11" s="44" t="inlineStr"/>
      <c r="BF11" s="44" t="inlineStr">
        <is>
          <t>Mitte</t>
        </is>
      </c>
      <c r="BG11" s="44" t="inlineStr">
        <is>
          <t>Mitte</t>
        </is>
      </c>
      <c r="BH11" s="44" t="inlineStr"/>
      <c r="BI11" s="44" t="inlineStr"/>
      <c r="BJ11" s="44" t="inlineStr">
        <is>
          <t>Hebeanlage</t>
        </is>
      </c>
      <c r="BK11" s="44" t="inlineStr">
        <is>
          <t>Kohlenstoffdioxid (CO2)</t>
        </is>
      </c>
      <c r="BL11" s="44" t="inlineStr">
        <is>
          <t>Gramm pro m²</t>
        </is>
      </c>
      <c r="BM11" s="44" t="inlineStr"/>
      <c r="BN11" s="44" t="inlineStr">
        <is>
          <t>Anlagenregler, Energieeffizienz</t>
        </is>
      </c>
      <c r="BO11" s="44" t="inlineStr">
        <is>
          <t>Kühlkennlinie</t>
        </is>
      </c>
      <c r="BP11" s="44" t="inlineStr"/>
      <c r="BQ11" s="44" t="inlineStr">
        <is>
          <t>Wasser</t>
        </is>
      </c>
      <c r="BR11" s="44" t="inlineStr">
        <is>
          <t>Bedarfsregler, Energieeffizienz</t>
        </is>
      </c>
      <c r="BS11" s="44" t="inlineStr"/>
      <c r="BT11" s="44" t="inlineStr"/>
      <c r="BU11" s="44" t="inlineStr"/>
      <c r="BV11" s="44" t="inlineStr"/>
      <c r="BW11" s="44" t="inlineStr">
        <is>
          <t>Bewegungsmelder</t>
        </is>
      </c>
      <c r="BX11" s="44" t="inlineStr"/>
      <c r="BY11" s="44" t="inlineStr"/>
      <c r="BZ11" s="44" t="inlineStr">
        <is>
          <t>Entriegelung</t>
        </is>
      </c>
      <c r="CA11" s="44" t="inlineStr">
        <is>
          <t>Installationsraum, -schacht, -kanal</t>
        </is>
      </c>
      <c r="CB11" s="44" t="inlineStr">
        <is>
          <t>Experimentierhörsaal</t>
        </is>
      </c>
      <c r="CC11" s="44" t="inlineStr"/>
      <c r="CD11" s="44" t="inlineStr">
        <is>
          <t>Computerraum</t>
        </is>
      </c>
      <c r="CE11" s="44" t="inlineStr"/>
      <c r="CF11" s="44" t="inlineStr"/>
      <c r="CG11" s="44" t="inlineStr">
        <is>
          <t>Nanogramm pro m³</t>
        </is>
      </c>
      <c r="CH11" s="44" t="inlineStr"/>
      <c r="CI11" s="44" t="inlineStr"/>
      <c r="CJ11" s="44" t="inlineStr"/>
      <c r="CK11" s="44" t="inlineStr"/>
      <c r="CL11" s="44" t="inlineStr"/>
      <c r="CM11" s="44" t="inlineStr"/>
      <c r="CN11" s="44" t="inlineStr">
        <is>
          <t>Außenleiter 3 zu Neutralleiter</t>
        </is>
      </c>
      <c r="CO11" s="44" t="inlineStr"/>
      <c r="CP11" s="44" t="inlineStr">
        <is>
          <t>Druckregler, Energieeffizienz</t>
        </is>
      </c>
      <c r="CQ11" s="44" t="inlineStr">
        <is>
          <t>Kilovolt</t>
        </is>
      </c>
      <c r="CR11" s="44" t="inlineStr">
        <is>
          <t>Netzanalysegerät</t>
        </is>
      </c>
      <c r="CS11" s="44" t="inlineStr"/>
      <c r="CT11" s="44" t="inlineStr"/>
      <c r="CU11" s="44" t="inlineStr"/>
      <c r="CV11" s="44" t="inlineStr"/>
      <c r="CW11" s="44" t="inlineStr"/>
      <c r="CX11" s="44" t="inlineStr"/>
      <c r="CY11" s="44" t="inlineStr"/>
      <c r="CZ11" s="44" t="inlineStr"/>
      <c r="DA11" s="44" t="inlineStr"/>
      <c r="DB11" s="44" t="inlineStr"/>
      <c r="DC11" s="44" t="inlineStr"/>
      <c r="DD11" s="44" t="inlineStr"/>
      <c r="DE11" s="44" t="inlineStr"/>
      <c r="DF11" s="44" t="inlineStr"/>
      <c r="DG11" s="44" t="inlineStr"/>
      <c r="DH11" s="44" t="inlineStr">
        <is>
          <t>Signalbeschreibungen</t>
        </is>
      </c>
      <c r="DI11" s="44" t="inlineStr">
        <is>
          <t>Personenaufzug</t>
        </is>
      </c>
      <c r="DJ11" s="44" t="inlineStr">
        <is>
          <t>Hütte (mit Übernachtungsmöglichkeit)</t>
        </is>
      </c>
      <c r="DK11" s="44" t="inlineStr"/>
      <c r="DL11" s="44" t="inlineStr">
        <is>
          <t>Institutsgebäude für Lehre und Forschung</t>
        </is>
      </c>
      <c r="DM11" s="44" t="inlineStr">
        <is>
          <t>Mehrzweckhalle</t>
        </is>
      </c>
      <c r="DN11" s="44" t="inlineStr">
        <is>
          <t>Rettungsstelle</t>
        </is>
      </c>
      <c r="DO11" s="44" t="inlineStr">
        <is>
          <t>Tankstelle</t>
        </is>
      </c>
      <c r="DP11" s="44" t="inlineStr"/>
      <c r="DQ11" s="44" t="inlineStr">
        <is>
          <t>Handel Non-Food bis 300 m²</t>
        </is>
      </c>
      <c r="DR11" s="44" t="inlineStr">
        <is>
          <t>Stall für Tiergroßhaltung</t>
        </is>
      </c>
      <c r="DS11" s="44" t="inlineStr"/>
      <c r="DT11" s="44" t="inlineStr"/>
      <c r="DU11" s="44" t="inlineStr">
        <is>
          <t>Schloss</t>
        </is>
      </c>
      <c r="DV11" s="44" t="inlineStr"/>
      <c r="DW11" s="44" t="inlineStr">
        <is>
          <t>Obdachlosenheim</t>
        </is>
      </c>
      <c r="DX11" s="44" t="inlineStr">
        <is>
          <t>Stall im Zoo</t>
        </is>
      </c>
      <c r="DY11" s="44" t="inlineStr"/>
      <c r="DZ11" s="44" t="inlineStr"/>
      <c r="EA11" s="44" t="inlineStr"/>
      <c r="EB11" s="44" t="inlineStr"/>
      <c r="EC11" s="44" t="inlineStr"/>
      <c r="ED11" s="44" t="inlineStr"/>
      <c r="EE11" s="44" t="inlineStr">
        <is>
          <t>Optimierer</t>
        </is>
      </c>
      <c r="EF11" s="44" t="inlineStr"/>
      <c r="EG11" s="44" t="inlineStr">
        <is>
          <t>Druck</t>
        </is>
      </c>
      <c r="EH11" s="44" t="inlineStr"/>
      <c r="EI11" s="44" t="inlineStr">
        <is>
          <t>Heilpädagogik</t>
        </is>
      </c>
      <c r="EJ11" s="44" t="inlineStr">
        <is>
          <t>Heizungsregler, Energieeffizienz</t>
        </is>
      </c>
      <c r="EK11" s="44" t="inlineStr"/>
      <c r="EL11" s="44" t="inlineStr"/>
      <c r="EM11" s="44" t="inlineStr">
        <is>
          <t>Regelung</t>
        </is>
      </c>
      <c r="EN11" s="44" t="inlineStr">
        <is>
          <t>Fernwirkanlage</t>
        </is>
      </c>
      <c r="EO11" s="44" t="inlineStr"/>
      <c r="EP11" s="44" t="inlineStr"/>
      <c r="EQ11" s="44" t="inlineStr"/>
      <c r="ER11" s="44" t="inlineStr"/>
      <c r="ES11" s="44" t="inlineStr"/>
      <c r="ET11" s="44" t="inlineStr"/>
      <c r="EU11" s="44" t="inlineStr">
        <is>
          <t>1,3,3,3-Tetrafluorpropen (R1234ZEE)</t>
        </is>
      </c>
      <c r="EV11" s="44" t="inlineStr"/>
      <c r="EW11" s="44" t="inlineStr">
        <is>
          <t>Kühlungsregler, Energieeffizienz</t>
        </is>
      </c>
      <c r="EX11" s="44" t="inlineStr">
        <is>
          <t>Kühlraum</t>
        </is>
      </c>
      <c r="EY11" s="44" t="inlineStr"/>
      <c r="EZ11" s="44" t="inlineStr"/>
      <c r="FA11" s="44" t="inlineStr"/>
      <c r="FB11" s="44" t="inlineStr">
        <is>
          <t>Mischluft</t>
        </is>
      </c>
      <c r="FC11" s="44" t="inlineStr"/>
      <c r="FE11" t="inlineStr">
        <is>
          <t>Lüftungsregler, Energieeffizienz</t>
        </is>
      </c>
      <c r="FF11" t="inlineStr">
        <is>
          <t>Schulungsdokumente</t>
        </is>
      </c>
      <c r="FK11" t="inlineStr">
        <is>
          <t>Bewegungsmelder</t>
        </is>
      </c>
      <c r="FM11" t="inlineStr">
        <is>
          <t>Feuerlöschanlage</t>
        </is>
      </c>
      <c r="FN11" t="inlineStr">
        <is>
          <t>106. Obergeschoss</t>
        </is>
      </c>
      <c r="FR11" t="inlineStr">
        <is>
          <t>PID-Regler (I-Anteil)</t>
        </is>
      </c>
      <c r="FS11" t="inlineStr">
        <is>
          <t>Elektronisches Labor</t>
        </is>
      </c>
      <c r="FV11" t="inlineStr">
        <is>
          <t>Pumpenregler, Energieeffizienz</t>
        </is>
      </c>
      <c r="FY11" t="inlineStr">
        <is>
          <t>Zeitschaltuhr</t>
        </is>
      </c>
      <c r="GA11" t="inlineStr">
        <is>
          <t>Entfeuchten</t>
        </is>
      </c>
      <c r="GB11" t="inlineStr">
        <is>
          <t>Wirkungsgrad</t>
        </is>
      </c>
      <c r="GD11" t="inlineStr">
        <is>
          <t>Energiemodus</t>
        </is>
      </c>
      <c r="GE11" t="inlineStr">
        <is>
          <t>Not Aus</t>
        </is>
      </c>
      <c r="GG11" t="inlineStr">
        <is>
          <t>Bewölkung</t>
        </is>
      </c>
      <c r="GI11" t="inlineStr">
        <is>
          <t>Freistehendes Kesselhaus</t>
        </is>
      </c>
      <c r="GN11" t="inlineStr">
        <is>
          <t>Drehmoment</t>
        </is>
      </c>
      <c r="GO11" t="inlineStr">
        <is>
          <t>Millisievert</t>
        </is>
      </c>
      <c r="GP11" t="inlineStr">
        <is>
          <t>Bewölkung</t>
        </is>
      </c>
      <c r="GS11" t="inlineStr">
        <is>
          <t>Temperatur- und Feuchteregler, Energieeffizienz</t>
        </is>
      </c>
      <c r="GT11" t="inlineStr">
        <is>
          <t>Temperaturregler, Energieeffizienz</t>
        </is>
      </c>
      <c r="GW11" t="inlineStr">
        <is>
          <t>17. Untergeschoss</t>
        </is>
      </c>
      <c r="GZ11" t="inlineStr">
        <is>
          <t>Regelung</t>
        </is>
      </c>
      <c r="HB11" t="inlineStr">
        <is>
          <t>Ventilatorregler, Energieeffizienz</t>
        </is>
      </c>
      <c r="HE11" t="inlineStr">
        <is>
          <t>Verdichterregler, Energieeffizienz</t>
        </is>
      </c>
      <c r="HF11" t="inlineStr">
        <is>
          <t>Fluchtbalkon</t>
        </is>
      </c>
      <c r="HG11" t="inlineStr">
        <is>
          <t>Betriebsgebäude für Straßenverkehr</t>
        </is>
      </c>
      <c r="HJ11" t="inlineStr">
        <is>
          <t>Vertragliche und nichttechnische Dokumente: Frei für Anwender</t>
        </is>
      </c>
      <c r="HK11" t="inlineStr">
        <is>
          <t>Rathaus</t>
        </is>
      </c>
      <c r="HP11" t="inlineStr">
        <is>
          <t>Warmwasserregler, Energieeffizienz</t>
        </is>
      </c>
      <c r="HS11" t="inlineStr">
        <is>
          <t>Heiz/Heiß</t>
        </is>
      </c>
      <c r="HU11" t="inlineStr">
        <is>
          <t>Kantine</t>
        </is>
      </c>
      <c r="HW11" t="inlineStr">
        <is>
          <t>Phasenwächter</t>
        </is>
      </c>
      <c r="IB11" t="inlineStr">
        <is>
          <t>Tage</t>
        </is>
      </c>
      <c r="IE11" t="inlineStr">
        <is>
          <t>Zwischengeschoss 8</t>
        </is>
      </c>
    </row>
    <row r="12">
      <c r="A12" s="44" t="inlineStr">
        <is>
          <t>Gebäudeflügel</t>
        </is>
      </c>
      <c r="B12" s="44" t="inlineStr">
        <is>
          <t>Bediengerät</t>
        </is>
      </c>
      <c r="C12" s="44" t="inlineStr">
        <is>
          <t>Glykol</t>
        </is>
      </c>
      <c r="D12" s="44" t="inlineStr">
        <is>
          <t>Filter</t>
        </is>
      </c>
      <c r="E12" s="44" t="inlineStr">
        <is>
          <t>Messwert</t>
        </is>
      </c>
      <c r="F12" s="44" t="inlineStr">
        <is>
          <t>Absenkwert</t>
        </is>
      </c>
      <c r="G12" s="44" t="inlineStr">
        <is>
          <t>Eingang/Ausgang</t>
        </is>
      </c>
      <c r="H12" s="44" t="inlineStr"/>
      <c r="I12" s="44" t="inlineStr"/>
      <c r="J12" s="44" t="inlineStr"/>
      <c r="K12" s="44" t="inlineStr">
        <is>
          <t>Objektlisten</t>
        </is>
      </c>
      <c r="L12" s="44" t="inlineStr">
        <is>
          <t>Fläche Einheit</t>
        </is>
      </c>
      <c r="M12" s="44" t="inlineStr"/>
      <c r="N12" s="44" t="inlineStr"/>
      <c r="O12" s="44" t="inlineStr"/>
      <c r="P12" s="44" t="inlineStr">
        <is>
          <t>Gebäude für Fernmeldewesen</t>
        </is>
      </c>
      <c r="Q12" s="44" t="inlineStr"/>
      <c r="R12" s="44" t="inlineStr"/>
      <c r="S12" s="44" t="inlineStr"/>
      <c r="T12" s="44" t="inlineStr"/>
      <c r="U12" s="44" t="inlineStr"/>
      <c r="V12" s="44" t="inlineStr"/>
      <c r="W12" s="44" t="inlineStr"/>
      <c r="X12" s="44" t="inlineStr">
        <is>
          <t>Kühlgruppe</t>
        </is>
      </c>
      <c r="Y12" s="44" t="inlineStr"/>
      <c r="Z12" s="44" t="inlineStr"/>
      <c r="AA12" s="44" t="inlineStr"/>
      <c r="AB12" s="44" t="inlineStr"/>
      <c r="AC12" s="44" t="inlineStr">
        <is>
          <t>Argentinien</t>
        </is>
      </c>
      <c r="AD12" s="44" t="inlineStr"/>
      <c r="AE12" s="44" t="inlineStr">
        <is>
          <t>Glykol</t>
        </is>
      </c>
      <c r="AF12" s="44" t="inlineStr"/>
      <c r="AG12" s="44" t="inlineStr">
        <is>
          <t>Objektlisten</t>
        </is>
      </c>
      <c r="AH12" s="44" t="inlineStr"/>
      <c r="AI12" s="44" t="inlineStr"/>
      <c r="AJ12" s="44" t="inlineStr"/>
      <c r="AK12" s="44" t="inlineStr"/>
      <c r="AL12" s="44" t="inlineStr"/>
      <c r="AM12" s="44" t="inlineStr">
        <is>
          <t>Heizungsregler</t>
        </is>
      </c>
      <c r="AN12" s="44" t="inlineStr"/>
      <c r="AO12" s="44" t="inlineStr"/>
      <c r="AP12" s="44" t="inlineStr"/>
      <c r="AQ12" s="44" t="inlineStr"/>
      <c r="AR12" s="44" t="inlineStr">
        <is>
          <t>Heizungsregler</t>
        </is>
      </c>
      <c r="AS12" s="44" t="inlineStr"/>
      <c r="AT12" s="44" t="inlineStr"/>
      <c r="AU12" s="44" t="inlineStr">
        <is>
          <t>LON Bus</t>
        </is>
      </c>
      <c r="AV12" s="44" t="inlineStr"/>
      <c r="AW12" s="44" t="inlineStr"/>
      <c r="AX12" s="44" t="inlineStr">
        <is>
          <t>Bediengerät</t>
        </is>
      </c>
      <c r="AY12" s="44" t="inlineStr">
        <is>
          <t>Mitte, unten</t>
        </is>
      </c>
      <c r="AZ12" s="44" t="inlineStr"/>
      <c r="BA12" s="44" t="inlineStr"/>
      <c r="BB12" s="44" t="inlineStr">
        <is>
          <t>Gebäude für Fernmeldewesen</t>
        </is>
      </c>
      <c r="BC12" s="44" t="inlineStr"/>
      <c r="BD12" s="44" t="inlineStr">
        <is>
          <t>Bediengerät</t>
        </is>
      </c>
      <c r="BE12" s="44" t="inlineStr"/>
      <c r="BF12" s="44" t="inlineStr">
        <is>
          <t>Mitte, unten</t>
        </is>
      </c>
      <c r="BG12" s="44" t="inlineStr">
        <is>
          <t>Mitte, unten</t>
        </is>
      </c>
      <c r="BH12" s="44" t="inlineStr"/>
      <c r="BI12" s="44" t="inlineStr"/>
      <c r="BJ12" s="44" t="inlineStr">
        <is>
          <t>Nachspeiseanlage</t>
        </is>
      </c>
      <c r="BK12" s="44" t="inlineStr">
        <is>
          <t>Kohlenstoffmonoxid (CO)</t>
        </is>
      </c>
      <c r="BL12" s="44" t="inlineStr">
        <is>
          <t>Joule-Sekunde</t>
        </is>
      </c>
      <c r="BM12" s="44" t="inlineStr"/>
      <c r="BN12" s="44" t="inlineStr">
        <is>
          <t>Anlagenregler, external</t>
        </is>
      </c>
      <c r="BO12" s="44" t="inlineStr">
        <is>
          <t>Kühlkennlinie Eckpunkt</t>
        </is>
      </c>
      <c r="BP12" s="44" t="inlineStr"/>
      <c r="BQ12" s="44" t="inlineStr">
        <is>
          <t>Wärme und Kälte</t>
        </is>
      </c>
      <c r="BR12" s="44" t="inlineStr">
        <is>
          <t>Bedarfsregler, external</t>
        </is>
      </c>
      <c r="BS12" s="44" t="inlineStr"/>
      <c r="BT12" s="44" t="inlineStr"/>
      <c r="BU12" s="44" t="inlineStr"/>
      <c r="BV12" s="44" t="inlineStr"/>
      <c r="BW12" s="44" t="inlineStr">
        <is>
          <t>Bewölkung</t>
        </is>
      </c>
      <c r="BX12" s="44" t="inlineStr"/>
      <c r="BY12" s="44" t="inlineStr"/>
      <c r="BZ12" s="44" t="inlineStr">
        <is>
          <t>Ersatzbetrieb</t>
        </is>
      </c>
      <c r="CA12" s="44" t="inlineStr">
        <is>
          <t>Raum der Raumlufttechnischen Anlage</t>
        </is>
      </c>
      <c r="CB12" s="44" t="inlineStr">
        <is>
          <t>Fernsehstudio</t>
        </is>
      </c>
      <c r="CC12" s="44" t="inlineStr"/>
      <c r="CD12" s="44" t="inlineStr">
        <is>
          <t>Dienstraum</t>
        </is>
      </c>
      <c r="CE12" s="44" t="inlineStr"/>
      <c r="CF12" s="44" t="inlineStr"/>
      <c r="CG12" s="44" t="inlineStr"/>
      <c r="CH12" s="44" t="inlineStr"/>
      <c r="CI12" s="44" t="inlineStr"/>
      <c r="CJ12" s="44" t="inlineStr"/>
      <c r="CK12" s="44" t="inlineStr"/>
      <c r="CL12" s="44" t="inlineStr"/>
      <c r="CM12" s="44" t="inlineStr"/>
      <c r="CN12" s="44" t="inlineStr">
        <is>
          <t>Neutralleiter</t>
        </is>
      </c>
      <c r="CO12" s="44" t="inlineStr"/>
      <c r="CP12" s="44" t="inlineStr">
        <is>
          <t>Druckregler, Hysterese</t>
        </is>
      </c>
      <c r="CQ12" s="44" t="inlineStr">
        <is>
          <t>Kilovoltampere</t>
        </is>
      </c>
      <c r="CR12" s="44" t="inlineStr">
        <is>
          <t>Niederspannungsanlage</t>
        </is>
      </c>
      <c r="CS12" s="44" t="inlineStr"/>
      <c r="CT12" s="44" t="inlineStr"/>
      <c r="CU12" s="44" t="inlineStr"/>
      <c r="CV12" s="44" t="inlineStr"/>
      <c r="CW12" s="44" t="inlineStr"/>
      <c r="CX12" s="44" t="inlineStr"/>
      <c r="CY12" s="44" t="inlineStr"/>
      <c r="CZ12" s="44" t="inlineStr"/>
      <c r="DA12" s="44" t="inlineStr"/>
      <c r="DB12" s="44" t="inlineStr"/>
      <c r="DC12" s="44" t="inlineStr"/>
      <c r="DD12" s="44" t="inlineStr"/>
      <c r="DE12" s="44" t="inlineStr"/>
      <c r="DF12" s="44" t="inlineStr"/>
      <c r="DG12" s="44" t="inlineStr"/>
      <c r="DH12" s="44" t="inlineStr">
        <is>
          <t>Softwarespezifische Dokumente</t>
        </is>
      </c>
      <c r="DI12" s="44" t="inlineStr">
        <is>
          <t>Rohrpostanlage</t>
        </is>
      </c>
      <c r="DJ12" s="44" t="inlineStr">
        <is>
          <t>Jugendherberge</t>
        </is>
      </c>
      <c r="DK12" s="44" t="inlineStr"/>
      <c r="DL12" s="44" t="inlineStr">
        <is>
          <t>Institutsgebäude I</t>
        </is>
      </c>
      <c r="DM12" s="44" t="inlineStr">
        <is>
          <t>Sanatorium</t>
        </is>
      </c>
      <c r="DN12" s="44" t="inlineStr">
        <is>
          <t>Ärztehaus, Poliklinik</t>
        </is>
      </c>
      <c r="DO12" s="44" t="inlineStr">
        <is>
          <t>Waschstraße, Waschanlage, Waschhalle</t>
        </is>
      </c>
      <c r="DP12" s="44" t="inlineStr"/>
      <c r="DQ12" s="44" t="inlineStr">
        <is>
          <t>Handel Non-Food über 300m²</t>
        </is>
      </c>
      <c r="DR12" s="44" t="inlineStr">
        <is>
          <t>Treibhaus</t>
        </is>
      </c>
      <c r="DS12" s="44" t="inlineStr"/>
      <c r="DT12" s="44" t="inlineStr"/>
      <c r="DU12" s="44" t="inlineStr">
        <is>
          <t>Theater</t>
        </is>
      </c>
      <c r="DV12" s="44" t="inlineStr"/>
      <c r="DW12" s="44" t="inlineStr">
        <is>
          <t>Seniorenfreizeitstätte</t>
        </is>
      </c>
      <c r="DX12" s="44" t="inlineStr">
        <is>
          <t>Tierschauhaus</t>
        </is>
      </c>
      <c r="DY12" s="44" t="inlineStr"/>
      <c r="DZ12" s="44" t="inlineStr"/>
      <c r="EA12" s="44" t="inlineStr"/>
      <c r="EB12" s="44" t="inlineStr"/>
      <c r="EC12" s="44" t="inlineStr"/>
      <c r="ED12" s="44" t="inlineStr"/>
      <c r="EE12" s="44" t="inlineStr">
        <is>
          <t>Sollwertversteller</t>
        </is>
      </c>
      <c r="EF12" s="44" t="inlineStr"/>
      <c r="EG12" s="44" t="inlineStr">
        <is>
          <t>Druckdifferenz</t>
        </is>
      </c>
      <c r="EH12" s="44" t="inlineStr"/>
      <c r="EI12" s="44" t="inlineStr">
        <is>
          <t>Hochvolttherapie</t>
        </is>
      </c>
      <c r="EJ12" s="44" t="inlineStr">
        <is>
          <t>Heizungsregler, external</t>
        </is>
      </c>
      <c r="EK12" s="44" t="inlineStr"/>
      <c r="EL12" s="44" t="inlineStr"/>
      <c r="EM12" s="44" t="inlineStr">
        <is>
          <t>Umschalt</t>
        </is>
      </c>
      <c r="EN12" s="44" t="inlineStr">
        <is>
          <t>Feuerwehrtableau</t>
        </is>
      </c>
      <c r="EO12" s="44" t="inlineStr"/>
      <c r="EP12" s="44" t="inlineStr"/>
      <c r="EQ12" s="44" t="inlineStr"/>
      <c r="ER12" s="44" t="inlineStr"/>
      <c r="ES12" s="44" t="inlineStr"/>
      <c r="ET12" s="44" t="inlineStr"/>
      <c r="EU12" s="44" t="inlineStr">
        <is>
          <t>1-Chlor-1,1-difluorethan (R142B)</t>
        </is>
      </c>
      <c r="EV12" s="44" t="inlineStr"/>
      <c r="EW12" s="44" t="inlineStr">
        <is>
          <t>Kühlungsregler, external</t>
        </is>
      </c>
      <c r="EX12" s="44" t="inlineStr">
        <is>
          <t>Laborlager</t>
        </is>
      </c>
      <c r="EY12" s="44" t="inlineStr"/>
      <c r="EZ12" s="44" t="inlineStr"/>
      <c r="FA12" s="44" t="inlineStr"/>
      <c r="FB12" s="44" t="inlineStr">
        <is>
          <t>Primär</t>
        </is>
      </c>
      <c r="FC12" s="44" t="inlineStr"/>
      <c r="FE12" t="inlineStr">
        <is>
          <t>Lüftungsregler, external</t>
        </is>
      </c>
      <c r="FF12" t="inlineStr">
        <is>
          <t>Standortplanungs- und Standortorganisationsdokumente</t>
        </is>
      </c>
      <c r="FK12" t="inlineStr">
        <is>
          <t>Bewölkung</t>
        </is>
      </c>
      <c r="FM12" t="inlineStr">
        <is>
          <t>Gaslöschanlage</t>
        </is>
      </c>
      <c r="FN12" t="inlineStr">
        <is>
          <t>107. Obergeschoss</t>
        </is>
      </c>
      <c r="FR12" t="inlineStr">
        <is>
          <t>PID-Regler (P-Anteil)</t>
        </is>
      </c>
      <c r="FS12" t="inlineStr">
        <is>
          <t>Elektrotechnisches Labor</t>
        </is>
      </c>
      <c r="FV12" t="inlineStr">
        <is>
          <t>Pumpenregler, external</t>
        </is>
      </c>
      <c r="GA12" t="inlineStr">
        <is>
          <t>Fernanforderung</t>
        </is>
      </c>
      <c r="GB12" t="inlineStr">
        <is>
          <t>Zuweisung</t>
        </is>
      </c>
      <c r="GD12" t="inlineStr">
        <is>
          <t>Ersatzbetrieb</t>
        </is>
      </c>
      <c r="GE12" t="inlineStr">
        <is>
          <t>Rauchabzug</t>
        </is>
      </c>
      <c r="GG12" t="inlineStr">
        <is>
          <t>Bodenfeuchte</t>
        </is>
      </c>
      <c r="GI12" t="inlineStr">
        <is>
          <t>Gaderobe</t>
        </is>
      </c>
      <c r="GN12" t="inlineStr">
        <is>
          <t>Drehzahl</t>
        </is>
      </c>
      <c r="GO12" t="inlineStr">
        <is>
          <t>Sievert</t>
        </is>
      </c>
      <c r="GP12" t="inlineStr">
        <is>
          <t>Dampfmenge</t>
        </is>
      </c>
      <c r="GS12" t="inlineStr">
        <is>
          <t>Temperatur- und Feuchteregler, Hysterese</t>
        </is>
      </c>
      <c r="GT12" t="inlineStr">
        <is>
          <t>Temperaturregler, Hysterese</t>
        </is>
      </c>
      <c r="GW12" t="inlineStr">
        <is>
          <t>18. Untergeschoss</t>
        </is>
      </c>
      <c r="GZ12" t="inlineStr">
        <is>
          <t>Umschalt</t>
        </is>
      </c>
      <c r="HB12" t="inlineStr">
        <is>
          <t>Ventilatorregler, Hysterese</t>
        </is>
      </c>
      <c r="HE12" t="inlineStr">
        <is>
          <t>Verdichterregler, Hysterese</t>
        </is>
      </c>
      <c r="HF12" t="inlineStr">
        <is>
          <t>Flur</t>
        </is>
      </c>
      <c r="HG12" t="inlineStr">
        <is>
          <t>Betriebsgebäude Schleuse</t>
        </is>
      </c>
      <c r="HK12" t="inlineStr">
        <is>
          <t>Verwaltungsgebäude mit höherer technischer Ausstattung</t>
        </is>
      </c>
      <c r="HP12" t="inlineStr">
        <is>
          <t>Warmwasserregler, external</t>
        </is>
      </c>
      <c r="HS12" t="inlineStr">
        <is>
          <t>Kondensationswasser</t>
        </is>
      </c>
      <c r="HU12" t="inlineStr">
        <is>
          <t>Pausenfläche</t>
        </is>
      </c>
      <c r="HW12" t="inlineStr">
        <is>
          <t>Sicherheit</t>
        </is>
      </c>
      <c r="IB12" t="inlineStr">
        <is>
          <t>Wochen</t>
        </is>
      </c>
      <c r="IE12" t="inlineStr">
        <is>
          <t>Zwischengeschoss 9</t>
        </is>
      </c>
    </row>
    <row r="13">
      <c r="A13" s="44" t="inlineStr">
        <is>
          <t>Gebäudeteil</t>
        </is>
      </c>
      <c r="B13" s="44" t="inlineStr">
        <is>
          <t>Befeuchter</t>
        </is>
      </c>
      <c r="C13" s="44" t="inlineStr">
        <is>
          <t>Hagel</t>
        </is>
      </c>
      <c r="D13" s="44" t="inlineStr">
        <is>
          <t>Haupt</t>
        </is>
      </c>
      <c r="E13" s="44" t="inlineStr">
        <is>
          <t>Objekt</t>
        </is>
      </c>
      <c r="F13" s="44" t="inlineStr">
        <is>
          <t>absolut</t>
        </is>
      </c>
      <c r="G13" s="44" t="inlineStr">
        <is>
          <t>Mehrstufige Ausgabe</t>
        </is>
      </c>
      <c r="H13" s="44" t="inlineStr"/>
      <c r="I13" s="44" t="inlineStr"/>
      <c r="J13" s="44" t="inlineStr"/>
      <c r="K13" s="44" t="inlineStr">
        <is>
          <t>Ortsbeschreibende Dokumente</t>
        </is>
      </c>
      <c r="L13" s="44" t="inlineStr">
        <is>
          <t>Frequenz Einheit</t>
        </is>
      </c>
      <c r="M13" s="44" t="inlineStr"/>
      <c r="N13" s="44" t="inlineStr"/>
      <c r="O13" s="44" t="inlineStr"/>
      <c r="P13" s="44" t="inlineStr">
        <is>
          <t>Gebäude für Gesundheitswesen</t>
        </is>
      </c>
      <c r="Q13" s="44" t="inlineStr"/>
      <c r="R13" s="44" t="inlineStr"/>
      <c r="S13" s="44" t="inlineStr"/>
      <c r="T13" s="44" t="inlineStr"/>
      <c r="U13" s="44" t="inlineStr"/>
      <c r="V13" s="44" t="inlineStr"/>
      <c r="W13" s="44" t="inlineStr"/>
      <c r="X13" s="44" t="inlineStr">
        <is>
          <t>Lüftung</t>
        </is>
      </c>
      <c r="Y13" s="44" t="inlineStr"/>
      <c r="Z13" s="44" t="inlineStr"/>
      <c r="AA13" s="44" t="inlineStr"/>
      <c r="AB13" s="44" t="inlineStr"/>
      <c r="AC13" s="44" t="inlineStr">
        <is>
          <t>Armenien</t>
        </is>
      </c>
      <c r="AD13" s="44" t="inlineStr"/>
      <c r="AE13" s="44" t="inlineStr">
        <is>
          <t>Hagel</t>
        </is>
      </c>
      <c r="AF13" s="44" t="inlineStr"/>
      <c r="AG13" s="44" t="inlineStr">
        <is>
          <t>Ortsbeschreibende Dokumente</t>
        </is>
      </c>
      <c r="AH13" s="44" t="inlineStr"/>
      <c r="AI13" s="44" t="inlineStr"/>
      <c r="AJ13" s="44" t="inlineStr"/>
      <c r="AK13" s="44" t="inlineStr"/>
      <c r="AL13" s="44" t="inlineStr"/>
      <c r="AM13" s="44" t="inlineStr">
        <is>
          <t>Kühlungsregler</t>
        </is>
      </c>
      <c r="AN13" s="44" t="inlineStr"/>
      <c r="AO13" s="44" t="inlineStr"/>
      <c r="AP13" s="44" t="inlineStr"/>
      <c r="AQ13" s="44" t="inlineStr"/>
      <c r="AR13" s="44" t="inlineStr">
        <is>
          <t>Kühlungsregler</t>
        </is>
      </c>
      <c r="AS13" s="44" t="inlineStr"/>
      <c r="AT13" s="44" t="inlineStr"/>
      <c r="AU13" s="44" t="inlineStr">
        <is>
          <t>M-Bus</t>
        </is>
      </c>
      <c r="AV13" s="44" t="inlineStr"/>
      <c r="AW13" s="44" t="inlineStr"/>
      <c r="AX13" s="44" t="inlineStr">
        <is>
          <t>Befeuchter</t>
        </is>
      </c>
      <c r="AY13" s="44" t="inlineStr">
        <is>
          <t>Nord</t>
        </is>
      </c>
      <c r="AZ13" s="44" t="inlineStr"/>
      <c r="BA13" s="44" t="inlineStr"/>
      <c r="BB13" s="44" t="inlineStr">
        <is>
          <t>Gebäude für Gesundheitswesen</t>
        </is>
      </c>
      <c r="BC13" s="44" t="inlineStr"/>
      <c r="BD13" s="44" t="inlineStr">
        <is>
          <t>Befeuchter</t>
        </is>
      </c>
      <c r="BE13" s="44" t="inlineStr"/>
      <c r="BF13" s="44" t="inlineStr">
        <is>
          <t>Nord</t>
        </is>
      </c>
      <c r="BG13" s="44" t="inlineStr">
        <is>
          <t>Nord</t>
        </is>
      </c>
      <c r="BH13" s="44" t="inlineStr"/>
      <c r="BI13" s="44" t="inlineStr"/>
      <c r="BJ13" s="44" t="inlineStr">
        <is>
          <t>Neutralisationsanlage</t>
        </is>
      </c>
      <c r="BK13" s="44" t="inlineStr">
        <is>
          <t>Kondensation</t>
        </is>
      </c>
      <c r="BL13" s="44" t="inlineStr">
        <is>
          <t>Kilogramm pro Kilogramm</t>
        </is>
      </c>
      <c r="BM13" s="44" t="inlineStr"/>
      <c r="BN13" s="44" t="inlineStr">
        <is>
          <t>Anlagenregler, Hysterese</t>
        </is>
      </c>
      <c r="BO13" s="44" t="inlineStr">
        <is>
          <t>Kühlkennlinie Exponent</t>
        </is>
      </c>
      <c r="BP13" s="44" t="inlineStr"/>
      <c r="BQ13" s="44" t="inlineStr"/>
      <c r="BR13" s="44" t="inlineStr">
        <is>
          <t>Bedarfsregler, Hysterese</t>
        </is>
      </c>
      <c r="BS13" s="44" t="inlineStr"/>
      <c r="BT13" s="44" t="inlineStr"/>
      <c r="BU13" s="44" t="inlineStr"/>
      <c r="BV13" s="44" t="inlineStr"/>
      <c r="BW13" s="44" t="inlineStr">
        <is>
          <t>Bodenfeuchte</t>
        </is>
      </c>
      <c r="BX13" s="44" t="inlineStr"/>
      <c r="BY13" s="44" t="inlineStr"/>
      <c r="BZ13" s="44" t="inlineStr">
        <is>
          <t>Fernquittierung</t>
        </is>
      </c>
      <c r="CA13" s="44" t="inlineStr">
        <is>
          <t>Wasserversorgungsanlage</t>
        </is>
      </c>
      <c r="CB13" s="44" t="inlineStr">
        <is>
          <t>Filmstudio</t>
        </is>
      </c>
      <c r="CC13" s="44" t="inlineStr"/>
      <c r="CD13" s="44" t="inlineStr">
        <is>
          <t>Elternsprechzimmer</t>
        </is>
      </c>
      <c r="CE13" s="44" t="inlineStr"/>
      <c r="CF13" s="44" t="inlineStr"/>
      <c r="CG13" s="44" t="inlineStr"/>
      <c r="CH13" s="44" t="inlineStr"/>
      <c r="CI13" s="44" t="inlineStr"/>
      <c r="CJ13" s="44" t="inlineStr"/>
      <c r="CK13" s="44" t="inlineStr"/>
      <c r="CL13" s="44" t="inlineStr"/>
      <c r="CM13" s="44" t="inlineStr"/>
      <c r="CN13" s="44" t="inlineStr"/>
      <c r="CO13" s="44" t="inlineStr"/>
      <c r="CP13" s="44" t="inlineStr">
        <is>
          <t>Druckregler, Kaskade</t>
        </is>
      </c>
      <c r="CQ13" s="44" t="inlineStr">
        <is>
          <t>Kilovoltampere-reaktiv</t>
        </is>
      </c>
      <c r="CR13" s="44" t="inlineStr">
        <is>
          <t>Schaltanlagen</t>
        </is>
      </c>
      <c r="CS13" s="44" t="inlineStr"/>
      <c r="CT13" s="44" t="inlineStr"/>
      <c r="CU13" s="44" t="inlineStr"/>
      <c r="CV13" s="44" t="inlineStr"/>
      <c r="CW13" s="44" t="inlineStr"/>
      <c r="CX13" s="44" t="inlineStr"/>
      <c r="CY13" s="44" t="inlineStr"/>
      <c r="CZ13" s="44" t="inlineStr"/>
      <c r="DA13" s="44" t="inlineStr"/>
      <c r="DB13" s="44" t="inlineStr"/>
      <c r="DC13" s="44" t="inlineStr"/>
      <c r="DD13" s="44" t="inlineStr"/>
      <c r="DE13" s="44" t="inlineStr"/>
      <c r="DF13" s="44" t="inlineStr"/>
      <c r="DG13" s="44" t="inlineStr"/>
      <c r="DH13" s="44" t="inlineStr"/>
      <c r="DI13" s="44" t="inlineStr">
        <is>
          <t>Warentransportanlage</t>
        </is>
      </c>
      <c r="DJ13" s="44" t="inlineStr">
        <is>
          <t>Schullandheim</t>
        </is>
      </c>
      <c r="DK13" s="44" t="inlineStr"/>
      <c r="DL13" s="44" t="inlineStr">
        <is>
          <t>Institutsgebäude II</t>
        </is>
      </c>
      <c r="DM13" s="44" t="inlineStr">
        <is>
          <t>Schwimmhalle</t>
        </is>
      </c>
      <c r="DN13" s="44" t="inlineStr"/>
      <c r="DO13" s="44" t="inlineStr">
        <is>
          <t>Werkstatt</t>
        </is>
      </c>
      <c r="DP13" s="44" t="inlineStr"/>
      <c r="DQ13" s="44" t="inlineStr">
        <is>
          <t>Kaufhaus</t>
        </is>
      </c>
      <c r="DR13" s="44" t="inlineStr">
        <is>
          <t>Wirtschaftsgebäude</t>
        </is>
      </c>
      <c r="DS13" s="44" t="inlineStr"/>
      <c r="DT13" s="44" t="inlineStr"/>
      <c r="DU13" s="44" t="inlineStr">
        <is>
          <t>Touristisches Informationszentrum</t>
        </is>
      </c>
      <c r="DV13" s="44" t="inlineStr"/>
      <c r="DW13" s="44" t="inlineStr"/>
      <c r="DX13" s="44" t="inlineStr"/>
      <c r="DY13" s="44" t="inlineStr"/>
      <c r="DZ13" s="44" t="inlineStr"/>
      <c r="EA13" s="44" t="inlineStr"/>
      <c r="EB13" s="44" t="inlineStr"/>
      <c r="EC13" s="44" t="inlineStr"/>
      <c r="ED13" s="44" t="inlineStr"/>
      <c r="EE13" s="44" t="inlineStr">
        <is>
          <t>Sollwertverstellung, mechanisch</t>
        </is>
      </c>
      <c r="EF13" s="44" t="inlineStr"/>
      <c r="EG13" s="44" t="inlineStr">
        <is>
          <t>eingeschaltet</t>
        </is>
      </c>
      <c r="EH13" s="44" t="inlineStr"/>
      <c r="EI13" s="44" t="inlineStr">
        <is>
          <t>Inhalations- und Klimabehandlung</t>
        </is>
      </c>
      <c r="EJ13" s="44" t="inlineStr">
        <is>
          <t>Heizungsregler, Hysterese</t>
        </is>
      </c>
      <c r="EK13" s="44" t="inlineStr"/>
      <c r="EL13" s="44" t="inlineStr"/>
      <c r="EM13" s="44" t="inlineStr">
        <is>
          <t>Verteil</t>
        </is>
      </c>
      <c r="EN13" s="44" t="inlineStr">
        <is>
          <t>Fluchtwegsicherungsanlage</t>
        </is>
      </c>
      <c r="EO13" s="44" t="inlineStr"/>
      <c r="EP13" s="44" t="inlineStr"/>
      <c r="EQ13" s="44" t="inlineStr"/>
      <c r="ER13" s="44" t="inlineStr"/>
      <c r="ES13" s="44" t="inlineStr"/>
      <c r="ET13" s="44" t="inlineStr"/>
      <c r="EU13" s="44" t="inlineStr">
        <is>
          <t>1-Chlor-1,2,2,2-tetrafluorethan (R124)</t>
        </is>
      </c>
      <c r="EV13" s="44" t="inlineStr"/>
      <c r="EW13" s="44" t="inlineStr">
        <is>
          <t>Kühlungsregler, Hysterese</t>
        </is>
      </c>
      <c r="EX13" s="44" t="inlineStr">
        <is>
          <t>Ladenraum</t>
        </is>
      </c>
      <c r="EY13" s="44" t="inlineStr"/>
      <c r="EZ13" s="44" t="inlineStr"/>
      <c r="FA13" s="44" t="inlineStr"/>
      <c r="FB13" s="44" t="inlineStr">
        <is>
          <t>Raum/Innen</t>
        </is>
      </c>
      <c r="FC13" s="44" t="inlineStr"/>
      <c r="FE13" t="inlineStr">
        <is>
          <t>Lüftungsregler, Hysterese</t>
        </is>
      </c>
      <c r="FF13" t="inlineStr">
        <is>
          <t>Versand-, Lager- und Transportdokumente</t>
        </is>
      </c>
      <c r="FK13" t="inlineStr">
        <is>
          <t>Bodenfeuchte</t>
        </is>
      </c>
      <c r="FM13" t="inlineStr">
        <is>
          <t>Hygienestation</t>
        </is>
      </c>
      <c r="FN13" t="inlineStr">
        <is>
          <t>108. Obergeschoss</t>
        </is>
      </c>
      <c r="FR13" t="inlineStr">
        <is>
          <t>Proportionalbeiwert</t>
        </is>
      </c>
      <c r="FS13" t="inlineStr">
        <is>
          <t>Futteraufbereitung</t>
        </is>
      </c>
      <c r="FV13" t="inlineStr">
        <is>
          <t>Pumpenregler, Hysterese</t>
        </is>
      </c>
      <c r="GA13" t="inlineStr">
        <is>
          <t>Fernbetrieb</t>
        </is>
      </c>
      <c r="GD13" t="inlineStr">
        <is>
          <t>Ferien</t>
        </is>
      </c>
      <c r="GE13" t="inlineStr">
        <is>
          <t>Reparaturschalter</t>
        </is>
      </c>
      <c r="GG13" t="inlineStr">
        <is>
          <t>Dampfmenge</t>
        </is>
      </c>
      <c r="GI13" t="inlineStr">
        <is>
          <t>Garage</t>
        </is>
      </c>
      <c r="GN13" t="inlineStr">
        <is>
          <t>Druck</t>
        </is>
      </c>
      <c r="GP13" t="inlineStr">
        <is>
          <t>Dauer</t>
        </is>
      </c>
      <c r="GS13" t="inlineStr">
        <is>
          <t>Temperatur- und Feuchteregler, Kaskade</t>
        </is>
      </c>
      <c r="GT13" t="inlineStr">
        <is>
          <t>Temperaturregler, Kaskade</t>
        </is>
      </c>
      <c r="GW13" t="inlineStr">
        <is>
          <t>19. Untergeschoss</t>
        </is>
      </c>
      <c r="GZ13" t="inlineStr">
        <is>
          <t>Verteil</t>
        </is>
      </c>
      <c r="HB13" t="inlineStr">
        <is>
          <t>Ventilatorregler, Kaskade</t>
        </is>
      </c>
      <c r="HE13" t="inlineStr">
        <is>
          <t>Verdichterregler, Kaskade</t>
        </is>
      </c>
      <c r="HF13" t="inlineStr">
        <is>
          <t>Gang</t>
        </is>
      </c>
      <c r="HG13" t="inlineStr">
        <is>
          <t>Betriebsgebäude zu Verkehrsanlagen (allgemein)</t>
        </is>
      </c>
      <c r="HK13" t="inlineStr">
        <is>
          <t>Verwaltungsgebäude, normale technische Ausstattung</t>
        </is>
      </c>
      <c r="HP13" t="inlineStr">
        <is>
          <t>Warmwasserregler, Hysterese</t>
        </is>
      </c>
      <c r="HS13" t="inlineStr">
        <is>
          <t>Kälte</t>
        </is>
      </c>
      <c r="HU13" t="inlineStr">
        <is>
          <t>Pausenhalle</t>
        </is>
      </c>
      <c r="HW13" t="inlineStr">
        <is>
          <t>Sicherheitstemperatur</t>
        </is>
      </c>
    </row>
    <row r="14">
      <c r="A14" s="44" t="inlineStr">
        <is>
          <t>Gebäudeteil Gerät</t>
        </is>
      </c>
      <c r="B14" s="44" t="inlineStr">
        <is>
          <t>Begleitheizung</t>
        </is>
      </c>
      <c r="C14" s="44" t="inlineStr">
        <is>
          <t>Heizöl</t>
        </is>
      </c>
      <c r="D14" s="44" t="inlineStr">
        <is>
          <t>Hydraulische Weiche</t>
        </is>
      </c>
      <c r="E14" s="44" t="inlineStr">
        <is>
          <t>PID Regler</t>
        </is>
      </c>
      <c r="F14" s="44" t="inlineStr">
        <is>
          <t>Abweichung</t>
        </is>
      </c>
      <c r="G14" s="44" t="inlineStr">
        <is>
          <t>Mehrstufige Eingabe</t>
        </is>
      </c>
      <c r="H14" s="44" t="inlineStr"/>
      <c r="I14" s="44" t="inlineStr"/>
      <c r="J14" s="44" t="inlineStr"/>
      <c r="K14" s="44" t="inlineStr">
        <is>
          <t>Prozesstechnik (nur falls Trennung von M erforderlich)</t>
        </is>
      </c>
      <c r="L14" s="44" t="inlineStr">
        <is>
          <t>Geschwindigkeit Einheit</t>
        </is>
      </c>
      <c r="M14" s="44" t="inlineStr"/>
      <c r="N14" s="44" t="inlineStr"/>
      <c r="O14" s="44" t="inlineStr"/>
      <c r="P14" s="44" t="inlineStr">
        <is>
          <t>Gebäude für Gewerbe und Industrie</t>
        </is>
      </c>
      <c r="Q14" s="44" t="inlineStr"/>
      <c r="R14" s="44" t="inlineStr"/>
      <c r="S14" s="44" t="inlineStr"/>
      <c r="T14" s="44" t="inlineStr"/>
      <c r="U14" s="44" t="inlineStr"/>
      <c r="V14" s="44" t="inlineStr"/>
      <c r="W14" s="44" t="inlineStr"/>
      <c r="X14" s="44" t="inlineStr">
        <is>
          <t>Medienversorgung</t>
        </is>
      </c>
      <c r="Y14" s="44" t="inlineStr"/>
      <c r="Z14" s="44" t="inlineStr"/>
      <c r="AA14" s="44" t="inlineStr"/>
      <c r="AB14" s="44" t="inlineStr"/>
      <c r="AC14" s="44" t="inlineStr">
        <is>
          <t>Aruba</t>
        </is>
      </c>
      <c r="AD14" s="44" t="inlineStr"/>
      <c r="AE14" s="44" t="inlineStr">
        <is>
          <t>Heizöl</t>
        </is>
      </c>
      <c r="AF14" s="44" t="inlineStr"/>
      <c r="AG14" s="44" t="inlineStr">
        <is>
          <t>Prozesstechnik (nur falls Trennung von M erforderlich)</t>
        </is>
      </c>
      <c r="AH14" s="44" t="inlineStr"/>
      <c r="AI14" s="44" t="inlineStr"/>
      <c r="AJ14" s="44" t="inlineStr"/>
      <c r="AK14" s="44" t="inlineStr"/>
      <c r="AL14" s="44" t="inlineStr"/>
      <c r="AM14" s="44" t="inlineStr">
        <is>
          <t>Luftqualitätsregler</t>
        </is>
      </c>
      <c r="AN14" s="44" t="inlineStr"/>
      <c r="AO14" s="44" t="inlineStr"/>
      <c r="AP14" s="44" t="inlineStr"/>
      <c r="AQ14" s="44" t="inlineStr"/>
      <c r="AR14" s="44" t="inlineStr">
        <is>
          <t>Luftqualitätsregler</t>
        </is>
      </c>
      <c r="AS14" s="44" t="inlineStr"/>
      <c r="AT14" s="44" t="inlineStr"/>
      <c r="AU14" s="44" t="inlineStr">
        <is>
          <t>Modbus</t>
        </is>
      </c>
      <c r="AV14" s="44" t="inlineStr"/>
      <c r="AW14" s="44" t="inlineStr"/>
      <c r="AX14" s="44" t="inlineStr">
        <is>
          <t>Begleitheizung</t>
        </is>
      </c>
      <c r="AY14" s="44" t="inlineStr">
        <is>
          <t>Nordost</t>
        </is>
      </c>
      <c r="AZ14" s="44" t="inlineStr"/>
      <c r="BA14" s="44" t="inlineStr"/>
      <c r="BB14" s="44" t="inlineStr">
        <is>
          <t>Gebäude für Gewerbe und Industrie</t>
        </is>
      </c>
      <c r="BC14" s="44" t="inlineStr"/>
      <c r="BD14" s="44" t="inlineStr">
        <is>
          <t>Begleitheizung</t>
        </is>
      </c>
      <c r="BE14" s="44" t="inlineStr"/>
      <c r="BF14" s="44" t="inlineStr">
        <is>
          <t>Nordost</t>
        </is>
      </c>
      <c r="BG14" s="44" t="inlineStr">
        <is>
          <t>Nordost</t>
        </is>
      </c>
      <c r="BH14" s="44" t="inlineStr"/>
      <c r="BI14" s="44" t="inlineStr"/>
      <c r="BJ14" s="44" t="inlineStr">
        <is>
          <t>Regenrückhaltebecken</t>
        </is>
      </c>
      <c r="BK14" s="44" t="inlineStr">
        <is>
          <t>offen/öffnen</t>
        </is>
      </c>
      <c r="BL14" s="44" t="inlineStr">
        <is>
          <t>Kilogramm pro m³</t>
        </is>
      </c>
      <c r="BM14" s="44" t="inlineStr"/>
      <c r="BN14" s="44" t="inlineStr">
        <is>
          <t>Anlagenregler, Kaskade</t>
        </is>
      </c>
      <c r="BO14" s="44" t="inlineStr">
        <is>
          <t>Kühlkennlinie Parallelverschiebung</t>
        </is>
      </c>
      <c r="BP14" s="44" t="inlineStr"/>
      <c r="BQ14" s="44" t="inlineStr"/>
      <c r="BR14" s="44" t="inlineStr">
        <is>
          <t>Bedarfsregler, Kaskade</t>
        </is>
      </c>
      <c r="BS14" s="44" t="inlineStr"/>
      <c r="BT14" s="44" t="inlineStr"/>
      <c r="BU14" s="44" t="inlineStr"/>
      <c r="BV14" s="44" t="inlineStr"/>
      <c r="BW14" s="44" t="inlineStr">
        <is>
          <t>Dampf</t>
        </is>
      </c>
      <c r="BX14" s="44" t="inlineStr"/>
      <c r="BY14" s="44" t="inlineStr"/>
      <c r="BZ14" s="44" t="inlineStr">
        <is>
          <t>Folgeschaltung</t>
        </is>
      </c>
      <c r="CA14" s="44" t="inlineStr"/>
      <c r="CB14" s="44" t="inlineStr">
        <is>
          <t>Forum</t>
        </is>
      </c>
      <c r="CC14" s="44" t="inlineStr"/>
      <c r="CD14" s="44" t="inlineStr">
        <is>
          <t>Grossraumbüro</t>
        </is>
      </c>
      <c r="CE14" s="44" t="inlineStr"/>
      <c r="CF14" s="44" t="inlineStr"/>
      <c r="CG14" s="44" t="inlineStr"/>
      <c r="CH14" s="44" t="inlineStr"/>
      <c r="CI14" s="44" t="inlineStr"/>
      <c r="CJ14" s="44" t="inlineStr"/>
      <c r="CK14" s="44" t="inlineStr"/>
      <c r="CL14" s="44" t="inlineStr"/>
      <c r="CM14" s="44" t="inlineStr"/>
      <c r="CN14" s="44" t="inlineStr"/>
      <c r="CO14" s="44" t="inlineStr"/>
      <c r="CP14" s="44" t="inlineStr">
        <is>
          <t>Druckregler, modulierend</t>
        </is>
      </c>
      <c r="CQ14" s="44" t="inlineStr">
        <is>
          <t>Kilowattstunde-reaktiv</t>
        </is>
      </c>
      <c r="CR14" s="44" t="inlineStr">
        <is>
          <t>Sicherheitsstromversorgung</t>
        </is>
      </c>
      <c r="CS14" s="44" t="inlineStr"/>
      <c r="CT14" s="44" t="inlineStr"/>
      <c r="CU14" s="44" t="inlineStr"/>
      <c r="CV14" s="44" t="inlineStr"/>
      <c r="CW14" s="44" t="inlineStr"/>
      <c r="CX14" s="44" t="inlineStr"/>
      <c r="CY14" s="44" t="inlineStr"/>
      <c r="CZ14" s="44" t="inlineStr"/>
      <c r="DA14" s="44" t="inlineStr"/>
      <c r="DB14" s="44" t="inlineStr"/>
      <c r="DC14" s="44" t="inlineStr"/>
      <c r="DD14" s="44" t="inlineStr"/>
      <c r="DE14" s="44" t="inlineStr"/>
      <c r="DF14" s="44" t="inlineStr"/>
      <c r="DG14" s="44" t="inlineStr"/>
      <c r="DH14" s="44" t="inlineStr"/>
      <c r="DI14" s="44" t="inlineStr"/>
      <c r="DJ14" s="44" t="inlineStr">
        <is>
          <t>Vereinsheim</t>
        </is>
      </c>
      <c r="DK14" s="44" t="inlineStr"/>
      <c r="DL14" s="44" t="inlineStr">
        <is>
          <t>Institutsgebäude III</t>
        </is>
      </c>
      <c r="DM14" s="44" t="inlineStr">
        <is>
          <t>Sondersportanlage</t>
        </is>
      </c>
      <c r="DN14" s="44" t="inlineStr"/>
      <c r="DO14" s="44" t="inlineStr"/>
      <c r="DP14" s="44" t="inlineStr"/>
      <c r="DQ14" s="44" t="inlineStr">
        <is>
          <t>Kiosk</t>
        </is>
      </c>
      <c r="DR14" s="44" t="inlineStr"/>
      <c r="DS14" s="44" t="inlineStr"/>
      <c r="DT14" s="44" t="inlineStr"/>
      <c r="DU14" s="44" t="inlineStr">
        <is>
          <t>Veranstaltungsgebäude</t>
        </is>
      </c>
      <c r="DV14" s="44" t="inlineStr"/>
      <c r="DW14" s="44" t="inlineStr"/>
      <c r="DX14" s="44" t="inlineStr"/>
      <c r="DY14" s="44" t="inlineStr"/>
      <c r="DZ14" s="44" t="inlineStr"/>
      <c r="EA14" s="44" t="inlineStr"/>
      <c r="EB14" s="44" t="inlineStr"/>
      <c r="EC14" s="44" t="inlineStr"/>
      <c r="ED14" s="44" t="inlineStr"/>
      <c r="EE14" s="44" t="inlineStr"/>
      <c r="EF14" s="44" t="inlineStr"/>
      <c r="EG14" s="44" t="inlineStr">
        <is>
          <t>Elektrische Blindleistung</t>
        </is>
      </c>
      <c r="EH14" s="44" t="inlineStr"/>
      <c r="EI14" s="44" t="inlineStr">
        <is>
          <t>Intensivpflegeraum</t>
        </is>
      </c>
      <c r="EJ14" s="44" t="inlineStr">
        <is>
          <t>Heizungsregler, Kaskade</t>
        </is>
      </c>
      <c r="EK14" s="44" t="inlineStr"/>
      <c r="EL14" s="44" t="inlineStr"/>
      <c r="EM14" s="44" t="inlineStr"/>
      <c r="EN14" s="44" t="inlineStr">
        <is>
          <t>Gaswarnanlage</t>
        </is>
      </c>
      <c r="EO14" s="44" t="inlineStr"/>
      <c r="EP14" s="44" t="inlineStr"/>
      <c r="EQ14" s="44" t="inlineStr"/>
      <c r="ER14" s="44" t="inlineStr"/>
      <c r="ES14" s="44" t="inlineStr"/>
      <c r="ET14" s="44" t="inlineStr"/>
      <c r="EU14" s="44" t="inlineStr">
        <is>
          <t>2,2-Dichlor-1,1,1-trifluorethan (R123)</t>
        </is>
      </c>
      <c r="EV14" s="44" t="inlineStr"/>
      <c r="EW14" s="44" t="inlineStr">
        <is>
          <t>Kühlungsregler, Kaskade</t>
        </is>
      </c>
      <c r="EX14" s="44" t="inlineStr">
        <is>
          <t>Lager- und Vorratsraum</t>
        </is>
      </c>
      <c r="EY14" s="44" t="inlineStr"/>
      <c r="EZ14" s="44" t="inlineStr"/>
      <c r="FA14" s="44" t="inlineStr"/>
      <c r="FB14" s="44" t="inlineStr">
        <is>
          <t>Sekundär</t>
        </is>
      </c>
      <c r="FC14" s="44" t="inlineStr"/>
      <c r="FE14" t="inlineStr">
        <is>
          <t>Lüftungsregler, Kaskade</t>
        </is>
      </c>
      <c r="FK14" t="inlineStr">
        <is>
          <t>Dampfmenge</t>
        </is>
      </c>
      <c r="FM14" t="inlineStr">
        <is>
          <t>Labortechnische Anlage</t>
        </is>
      </c>
      <c r="FN14" t="inlineStr">
        <is>
          <t>109. Obergeschoss</t>
        </is>
      </c>
      <c r="FR14" t="inlineStr">
        <is>
          <t>Prozessbereich</t>
        </is>
      </c>
      <c r="FS14" t="inlineStr">
        <is>
          <t>Geodätischer und astronomischer Mess- und Beobachtungsraum</t>
        </is>
      </c>
      <c r="FV14" t="inlineStr">
        <is>
          <t>Pumpenregler, Kaskade</t>
        </is>
      </c>
      <c r="GA14" t="inlineStr">
        <is>
          <t>Fernquittierung</t>
        </is>
      </c>
      <c r="GD14" t="inlineStr">
        <is>
          <t>Fernquittierung</t>
        </is>
      </c>
      <c r="GE14" t="inlineStr">
        <is>
          <t>Schlüsselschalter</t>
        </is>
      </c>
      <c r="GG14" t="inlineStr">
        <is>
          <t>Dauer</t>
        </is>
      </c>
      <c r="GI14" t="inlineStr">
        <is>
          <t>Halle für Fahrzeuge</t>
        </is>
      </c>
      <c r="GN14" t="inlineStr">
        <is>
          <t>Druckdifferenz</t>
        </is>
      </c>
      <c r="GP14" t="inlineStr">
        <is>
          <t>Dichte</t>
        </is>
      </c>
      <c r="GS14" t="inlineStr">
        <is>
          <t>Temperatur- und Feuchteregler, modulierend</t>
        </is>
      </c>
      <c r="GT14" t="inlineStr">
        <is>
          <t>Temperaturregler, modulierend</t>
        </is>
      </c>
      <c r="GW14" t="inlineStr">
        <is>
          <t>2. Untergeschoss</t>
        </is>
      </c>
      <c r="HB14" t="inlineStr">
        <is>
          <t>Ventilatorregler, modulierend</t>
        </is>
      </c>
      <c r="HE14" t="inlineStr">
        <is>
          <t>Verdichterregler, modulierend</t>
        </is>
      </c>
      <c r="HF14" t="inlineStr">
        <is>
          <t>Gleisfläche</t>
        </is>
      </c>
      <c r="HG14" t="inlineStr">
        <is>
          <t>Betriebsgebäude zur Seilbahn</t>
        </is>
      </c>
      <c r="HK14" t="inlineStr">
        <is>
          <t>Zollamt</t>
        </is>
      </c>
      <c r="HP14" t="inlineStr">
        <is>
          <t>Warmwasserregler, Kaskade</t>
        </is>
      </c>
      <c r="HS14" t="inlineStr">
        <is>
          <t>Kühl</t>
        </is>
      </c>
      <c r="HU14" t="inlineStr">
        <is>
          <t>Pausenraum</t>
        </is>
      </c>
      <c r="HW14" t="inlineStr">
        <is>
          <t>Strömung</t>
        </is>
      </c>
    </row>
    <row r="15">
      <c r="A15" s="44" t="inlineStr">
        <is>
          <t>Gebäudeteil Schaltschrank</t>
        </is>
      </c>
      <c r="B15" s="44" t="inlineStr">
        <is>
          <t>Begrenzer</t>
        </is>
      </c>
      <c r="C15" s="44" t="inlineStr">
        <is>
          <t>Hydraulische Weiche</t>
        </is>
      </c>
      <c r="D15" s="44" t="inlineStr">
        <is>
          <t>Infiltration</t>
        </is>
      </c>
      <c r="E15" s="44" t="inlineStr">
        <is>
          <t>Programm</t>
        </is>
      </c>
      <c r="F15" s="44" t="inlineStr">
        <is>
          <t>Adaptives Tuning</t>
        </is>
      </c>
      <c r="G15" s="44" t="inlineStr">
        <is>
          <t>Mehrstufiger Wert</t>
        </is>
      </c>
      <c r="H15" s="44" t="inlineStr"/>
      <c r="I15" s="44" t="inlineStr"/>
      <c r="J15" s="44" t="inlineStr"/>
      <c r="K15" s="44" t="inlineStr">
        <is>
          <t>Qualitätsmanagementdokumente und Sicherheit beschreibende Dokumente</t>
        </is>
      </c>
      <c r="L15" s="44" t="inlineStr">
        <is>
          <t>Kraft Einheit</t>
        </is>
      </c>
      <c r="M15" s="44" t="inlineStr"/>
      <c r="N15" s="44" t="inlineStr"/>
      <c r="O15" s="44" t="inlineStr"/>
      <c r="P15" s="44" t="inlineStr">
        <is>
          <t>Gebäude für Gewerbe und Industrie mit Wohnen</t>
        </is>
      </c>
      <c r="Q15" s="44" t="inlineStr"/>
      <c r="R15" s="44" t="inlineStr"/>
      <c r="S15" s="44" t="inlineStr"/>
      <c r="T15" s="44" t="inlineStr"/>
      <c r="U15" s="44" t="inlineStr"/>
      <c r="V15" s="44" t="inlineStr"/>
      <c r="W15" s="44" t="inlineStr"/>
      <c r="X15" s="44" t="inlineStr">
        <is>
          <t>Pumpe</t>
        </is>
      </c>
      <c r="Y15" s="44" t="inlineStr"/>
      <c r="Z15" s="44" t="inlineStr"/>
      <c r="AA15" s="44" t="inlineStr"/>
      <c r="AB15" s="44" t="inlineStr"/>
      <c r="AC15" s="44" t="inlineStr">
        <is>
          <t>Aserbaidschan</t>
        </is>
      </c>
      <c r="AD15" s="44" t="inlineStr"/>
      <c r="AE15" s="44" t="inlineStr">
        <is>
          <t>Hydraulische Weiche</t>
        </is>
      </c>
      <c r="AF15" s="44" t="inlineStr"/>
      <c r="AG15" s="44" t="inlineStr">
        <is>
          <t>Qualitätsmanagementdokumente und Sicherheit beschreibende Dokumente</t>
        </is>
      </c>
      <c r="AH15" s="44" t="inlineStr"/>
      <c r="AI15" s="44" t="inlineStr"/>
      <c r="AJ15" s="44" t="inlineStr"/>
      <c r="AK15" s="44" t="inlineStr"/>
      <c r="AL15" s="44" t="inlineStr"/>
      <c r="AM15" s="44" t="inlineStr">
        <is>
          <t>Lüftungsregler</t>
        </is>
      </c>
      <c r="AN15" s="44" t="inlineStr"/>
      <c r="AO15" s="44" t="inlineStr"/>
      <c r="AP15" s="44" t="inlineStr"/>
      <c r="AQ15" s="44" t="inlineStr"/>
      <c r="AR15" s="44" t="inlineStr">
        <is>
          <t>Lüftungsregler</t>
        </is>
      </c>
      <c r="AS15" s="44" t="inlineStr"/>
      <c r="AT15" s="44" t="inlineStr"/>
      <c r="AU15" s="44" t="inlineStr">
        <is>
          <t>Modbus/TCP</t>
        </is>
      </c>
      <c r="AV15" s="44" t="inlineStr"/>
      <c r="AW15" s="44" t="inlineStr"/>
      <c r="AX15" s="44" t="inlineStr">
        <is>
          <t>Begrenzer</t>
        </is>
      </c>
      <c r="AY15" s="44" t="inlineStr">
        <is>
          <t>Nordwest</t>
        </is>
      </c>
      <c r="AZ15" s="44" t="inlineStr"/>
      <c r="BA15" s="44" t="inlineStr"/>
      <c r="BB15" s="44" t="inlineStr">
        <is>
          <t>Gebäude für Gewerbe und Industrie mit Wohnen</t>
        </is>
      </c>
      <c r="BC15" s="44" t="inlineStr"/>
      <c r="BD15" s="44" t="inlineStr">
        <is>
          <t>Begrenzer</t>
        </is>
      </c>
      <c r="BE15" s="44" t="inlineStr"/>
      <c r="BF15" s="44" t="inlineStr">
        <is>
          <t>Nordwest</t>
        </is>
      </c>
      <c r="BG15" s="44" t="inlineStr">
        <is>
          <t>Nordwest</t>
        </is>
      </c>
      <c r="BH15" s="44" t="inlineStr"/>
      <c r="BI15" s="44" t="inlineStr"/>
      <c r="BJ15" s="44" t="inlineStr">
        <is>
          <t>Sprinkleranlage</t>
        </is>
      </c>
      <c r="BK15" s="44" t="inlineStr">
        <is>
          <t>Rauch</t>
        </is>
      </c>
      <c r="BL15" s="44" t="inlineStr">
        <is>
          <t>Kilowattstunden pro m²</t>
        </is>
      </c>
      <c r="BM15" s="44" t="inlineStr"/>
      <c r="BN15" s="44" t="inlineStr">
        <is>
          <t>Anlagenregler, modulierend</t>
        </is>
      </c>
      <c r="BO15" s="44" t="inlineStr">
        <is>
          <t>Kühlkennlinie Steilheit</t>
        </is>
      </c>
      <c r="BP15" s="44" t="inlineStr"/>
      <c r="BQ15" s="44" t="inlineStr"/>
      <c r="BR15" s="44" t="inlineStr">
        <is>
          <t>Bedarfsregler, modulierend</t>
        </is>
      </c>
      <c r="BS15" s="44" t="inlineStr"/>
      <c r="BT15" s="44" t="inlineStr"/>
      <c r="BU15" s="44" t="inlineStr"/>
      <c r="BV15" s="44" t="inlineStr"/>
      <c r="BW15" s="44" t="inlineStr">
        <is>
          <t>Dauer</t>
        </is>
      </c>
      <c r="BX15" s="44" t="inlineStr"/>
      <c r="BY15" s="44" t="inlineStr"/>
      <c r="BZ15" s="44" t="inlineStr">
        <is>
          <t>Freigabe</t>
        </is>
      </c>
      <c r="CA15" s="44" t="inlineStr"/>
      <c r="CB15" s="44" t="inlineStr">
        <is>
          <t>Freihandbücherei</t>
        </is>
      </c>
      <c r="CC15" s="44" t="inlineStr"/>
      <c r="CD15" s="44" t="inlineStr">
        <is>
          <t>Haftaufsichtsraum</t>
        </is>
      </c>
      <c r="CE15" s="44" t="inlineStr"/>
      <c r="CF15" s="44" t="inlineStr"/>
      <c r="CG15" s="44" t="inlineStr"/>
      <c r="CH15" s="44" t="inlineStr"/>
      <c r="CI15" s="44" t="inlineStr"/>
      <c r="CJ15" s="44" t="inlineStr"/>
      <c r="CK15" s="44" t="inlineStr"/>
      <c r="CL15" s="44" t="inlineStr"/>
      <c r="CM15" s="44" t="inlineStr"/>
      <c r="CN15" s="44" t="inlineStr"/>
      <c r="CO15" s="44" t="inlineStr"/>
      <c r="CP15" s="44" t="inlineStr">
        <is>
          <t>Druckregler, stetig</t>
        </is>
      </c>
      <c r="CQ15" s="44" t="inlineStr">
        <is>
          <t>Leistungsfaktor cos phi</t>
        </is>
      </c>
      <c r="CR15" s="44" t="inlineStr">
        <is>
          <t>Starkstrom</t>
        </is>
      </c>
      <c r="CS15" s="44" t="inlineStr"/>
      <c r="CT15" s="44" t="inlineStr"/>
      <c r="CU15" s="44" t="inlineStr"/>
      <c r="CV15" s="44" t="inlineStr"/>
      <c r="CW15" s="44" t="inlineStr"/>
      <c r="CX15" s="44" t="inlineStr"/>
      <c r="CY15" s="44" t="inlineStr"/>
      <c r="CZ15" s="44" t="inlineStr"/>
      <c r="DA15" s="44" t="inlineStr"/>
      <c r="DB15" s="44" t="inlineStr"/>
      <c r="DC15" s="44" t="inlineStr"/>
      <c r="DD15" s="44" t="inlineStr"/>
      <c r="DE15" s="44" t="inlineStr"/>
      <c r="DF15" s="44" t="inlineStr"/>
      <c r="DG15" s="44" t="inlineStr"/>
      <c r="DH15" s="44" t="inlineStr"/>
      <c r="DI15" s="44" t="inlineStr"/>
      <c r="DJ15" s="44" t="inlineStr"/>
      <c r="DK15" s="44" t="inlineStr"/>
      <c r="DL15" s="44" t="inlineStr">
        <is>
          <t>Institutsgebäude IV</t>
        </is>
      </c>
      <c r="DM15" s="44" t="inlineStr">
        <is>
          <t>Sporthalle</t>
        </is>
      </c>
      <c r="DN15" s="44" t="inlineStr"/>
      <c r="DO15" s="44" t="inlineStr"/>
      <c r="DP15" s="44" t="inlineStr"/>
      <c r="DQ15" s="44" t="inlineStr">
        <is>
          <t>Kosmetik</t>
        </is>
      </c>
      <c r="DR15" s="44" t="inlineStr"/>
      <c r="DS15" s="44" t="inlineStr"/>
      <c r="DT15" s="44" t="inlineStr"/>
      <c r="DU15" s="44" t="inlineStr"/>
      <c r="DV15" s="44" t="inlineStr"/>
      <c r="DW15" s="44" t="inlineStr"/>
      <c r="DX15" s="44" t="inlineStr"/>
      <c r="DY15" s="44" t="inlineStr"/>
      <c r="DZ15" s="44" t="inlineStr"/>
      <c r="EA15" s="44" t="inlineStr"/>
      <c r="EB15" s="44" t="inlineStr"/>
      <c r="EC15" s="44" t="inlineStr"/>
      <c r="ED15" s="44" t="inlineStr"/>
      <c r="EE15" s="44" t="inlineStr"/>
      <c r="EF15" s="44" t="inlineStr"/>
      <c r="EG15" s="44" t="inlineStr">
        <is>
          <t>Elektrische Energie</t>
        </is>
      </c>
      <c r="EH15" s="44" t="inlineStr"/>
      <c r="EI15" s="44" t="inlineStr">
        <is>
          <t>Krankengymnastik und Massage</t>
        </is>
      </c>
      <c r="EJ15" s="44" t="inlineStr">
        <is>
          <t>Heizungsregler, modulierend</t>
        </is>
      </c>
      <c r="EK15" s="44" t="inlineStr"/>
      <c r="EL15" s="44" t="inlineStr"/>
      <c r="EM15" s="44" t="inlineStr"/>
      <c r="EN15" s="44" t="inlineStr">
        <is>
          <t>Gefahrenmeldeanlage</t>
        </is>
      </c>
      <c r="EO15" s="44" t="inlineStr"/>
      <c r="EP15" s="44" t="inlineStr"/>
      <c r="EQ15" s="44" t="inlineStr"/>
      <c r="ER15" s="44" t="inlineStr"/>
      <c r="ES15" s="44" t="inlineStr"/>
      <c r="ET15" s="44" t="inlineStr"/>
      <c r="EU15" s="44" t="inlineStr">
        <is>
          <t>2,3,3,3-Tetrafluorpropen (R1234YF)</t>
        </is>
      </c>
      <c r="EV15" s="44" t="inlineStr"/>
      <c r="EW15" s="44" t="inlineStr">
        <is>
          <t>Kühlungsregler, modulierend</t>
        </is>
      </c>
      <c r="EX15" s="44" t="inlineStr">
        <is>
          <t>Lagerhalle</t>
        </is>
      </c>
      <c r="EY15" s="44" t="inlineStr"/>
      <c r="EZ15" s="44" t="inlineStr"/>
      <c r="FA15" s="44" t="inlineStr"/>
      <c r="FB15" s="44" t="inlineStr">
        <is>
          <t>Umluft</t>
        </is>
      </c>
      <c r="FC15" s="44" t="inlineStr"/>
      <c r="FE15" t="inlineStr">
        <is>
          <t>Lüftungsregler, modulierend</t>
        </is>
      </c>
      <c r="FK15" t="inlineStr">
        <is>
          <t>Dauer</t>
        </is>
      </c>
      <c r="FM15" t="inlineStr">
        <is>
          <t>Löschanlage</t>
        </is>
      </c>
      <c r="FN15" t="inlineStr">
        <is>
          <t>11. Obergeschoss</t>
        </is>
      </c>
      <c r="FR15" t="inlineStr">
        <is>
          <t>Regelausgang</t>
        </is>
      </c>
      <c r="FS15" t="inlineStr">
        <is>
          <t>Geschirr-Rückgabe</t>
        </is>
      </c>
      <c r="FV15" t="inlineStr">
        <is>
          <t>Pumpenregler, modulierend</t>
        </is>
      </c>
      <c r="GA15" t="inlineStr">
        <is>
          <t>Fernzugriff</t>
        </is>
      </c>
      <c r="GD15" t="inlineStr">
        <is>
          <t>Folgeschaltung</t>
        </is>
      </c>
      <c r="GE15" t="inlineStr">
        <is>
          <t>Stufenschalter</t>
        </is>
      </c>
      <c r="GG15" t="inlineStr">
        <is>
          <t>Dichte</t>
        </is>
      </c>
      <c r="GI15" t="inlineStr">
        <is>
          <t>Hausmeisterraum</t>
        </is>
      </c>
      <c r="GN15" t="inlineStr">
        <is>
          <t>Elektrische Blindleistung</t>
        </is>
      </c>
      <c r="GP15" t="inlineStr">
        <is>
          <t>Drahtbruch</t>
        </is>
      </c>
      <c r="GS15" t="inlineStr">
        <is>
          <t>Temperatur- und Feuchteregler, stetig</t>
        </is>
      </c>
      <c r="GT15" t="inlineStr">
        <is>
          <t>Temperaturregler, stetig</t>
        </is>
      </c>
      <c r="GW15" t="inlineStr">
        <is>
          <t>20. Untergeschoss</t>
        </is>
      </c>
      <c r="HB15" t="inlineStr">
        <is>
          <t>Ventilatorregler, stetig</t>
        </is>
      </c>
      <c r="HE15" t="inlineStr">
        <is>
          <t>Verdichterregler, stetig</t>
        </is>
      </c>
      <c r="HF15" t="inlineStr">
        <is>
          <t>Rampe</t>
        </is>
      </c>
      <c r="HG15" t="inlineStr">
        <is>
          <t>Bootshaus</t>
        </is>
      </c>
      <c r="HP15" t="inlineStr">
        <is>
          <t>Warmwasserregler, modulierend</t>
        </is>
      </c>
      <c r="HS15" t="inlineStr">
        <is>
          <t>Misch</t>
        </is>
      </c>
      <c r="HU15" t="inlineStr">
        <is>
          <t>Ruheraum</t>
        </is>
      </c>
      <c r="HW15" t="inlineStr">
        <is>
          <t>Taupunkt</t>
        </is>
      </c>
    </row>
    <row r="16">
      <c r="A16" s="44" t="inlineStr">
        <is>
          <t>Geschoss</t>
        </is>
      </c>
      <c r="B16" s="44" t="inlineStr">
        <is>
          <t>Behälter</t>
        </is>
      </c>
      <c r="C16" s="44" t="inlineStr">
        <is>
          <t>Kältemittel</t>
        </is>
      </c>
      <c r="D16" s="44" t="inlineStr">
        <is>
          <t>Leck</t>
        </is>
      </c>
      <c r="E16" s="44" t="inlineStr">
        <is>
          <t>Regelung</t>
        </is>
      </c>
      <c r="F16" s="44" t="inlineStr">
        <is>
          <t>aktiv</t>
        </is>
      </c>
      <c r="G16" s="44" t="inlineStr">
        <is>
          <t>Simulierte mehrstufige Ausgabe</t>
        </is>
      </c>
      <c r="H16" s="44" t="inlineStr"/>
      <c r="I16" s="44" t="inlineStr"/>
      <c r="J16" s="44" t="inlineStr"/>
      <c r="K16" s="44" t="inlineStr">
        <is>
          <t>Verbindungsbeschreibende Dokumente</t>
        </is>
      </c>
      <c r="L16" s="44" t="inlineStr">
        <is>
          <t>Leistung Einheit</t>
        </is>
      </c>
      <c r="M16" s="44" t="inlineStr"/>
      <c r="N16" s="44" t="inlineStr"/>
      <c r="O16" s="44" t="inlineStr"/>
      <c r="P16" s="44" t="inlineStr">
        <is>
          <t>Gebäude für Grundstoffgewinnung</t>
        </is>
      </c>
      <c r="Q16" s="44" t="inlineStr"/>
      <c r="R16" s="44" t="inlineStr"/>
      <c r="S16" s="44" t="inlineStr"/>
      <c r="T16" s="44" t="inlineStr"/>
      <c r="U16" s="44" t="inlineStr"/>
      <c r="V16" s="44" t="inlineStr"/>
      <c r="W16" s="44" t="inlineStr"/>
      <c r="X16" s="44" t="inlineStr">
        <is>
          <t>Raum</t>
        </is>
      </c>
      <c r="Y16" s="44" t="inlineStr"/>
      <c r="Z16" s="44" t="inlineStr"/>
      <c r="AA16" s="44" t="inlineStr"/>
      <c r="AB16" s="44" t="inlineStr"/>
      <c r="AC16" s="44" t="inlineStr">
        <is>
          <t>Australien</t>
        </is>
      </c>
      <c r="AD16" s="44" t="inlineStr"/>
      <c r="AE16" s="44" t="inlineStr">
        <is>
          <t>Kältemittel</t>
        </is>
      </c>
      <c r="AF16" s="44" t="inlineStr"/>
      <c r="AG16" s="44" t="inlineStr">
        <is>
          <t>Verbindungsbeschreibende Dokumente</t>
        </is>
      </c>
      <c r="AH16" s="44" t="inlineStr"/>
      <c r="AI16" s="44" t="inlineStr"/>
      <c r="AJ16" s="44" t="inlineStr"/>
      <c r="AK16" s="44" t="inlineStr"/>
      <c r="AL16" s="44" t="inlineStr"/>
      <c r="AM16" s="44" t="inlineStr">
        <is>
          <t>Pumpenregler</t>
        </is>
      </c>
      <c r="AN16" s="44" t="inlineStr"/>
      <c r="AO16" s="44" t="inlineStr"/>
      <c r="AP16" s="44" t="inlineStr"/>
      <c r="AQ16" s="44" t="inlineStr"/>
      <c r="AR16" s="44" t="inlineStr">
        <is>
          <t>Pumpenregler</t>
        </is>
      </c>
      <c r="AS16" s="44" t="inlineStr"/>
      <c r="AT16" s="44" t="inlineStr"/>
      <c r="AU16" s="44" t="inlineStr">
        <is>
          <t>PROFIBUS</t>
        </is>
      </c>
      <c r="AV16" s="44" t="inlineStr"/>
      <c r="AW16" s="44" t="inlineStr"/>
      <c r="AX16" s="44" t="inlineStr">
        <is>
          <t>Behälter</t>
        </is>
      </c>
      <c r="AY16" s="44" t="inlineStr">
        <is>
          <t>Oben</t>
        </is>
      </c>
      <c r="AZ16" s="44" t="inlineStr"/>
      <c r="BA16" s="44" t="inlineStr"/>
      <c r="BB16" s="44" t="inlineStr">
        <is>
          <t>Gebäude für Grundstoffgewinnung</t>
        </is>
      </c>
      <c r="BC16" s="44" t="inlineStr"/>
      <c r="BD16" s="44" t="inlineStr">
        <is>
          <t>Behälter</t>
        </is>
      </c>
      <c r="BE16" s="44" t="inlineStr"/>
      <c r="BF16" s="44" t="inlineStr">
        <is>
          <t>Oben</t>
        </is>
      </c>
      <c r="BG16" s="44" t="inlineStr">
        <is>
          <t>Oben</t>
        </is>
      </c>
      <c r="BH16" s="44" t="inlineStr"/>
      <c r="BI16" s="44" t="inlineStr"/>
      <c r="BJ16" s="44" t="inlineStr">
        <is>
          <t>Umkehrosmoseanlage</t>
        </is>
      </c>
      <c r="BK16" s="44" t="inlineStr">
        <is>
          <t>Sammelbrandschutz</t>
        </is>
      </c>
      <c r="BL16" s="44" t="inlineStr">
        <is>
          <t>Megajoule pro m²</t>
        </is>
      </c>
      <c r="BM16" s="44" t="inlineStr"/>
      <c r="BN16" s="44" t="inlineStr">
        <is>
          <t>Anlagenregler, stetig</t>
        </is>
      </c>
      <c r="BO16" s="44" t="inlineStr">
        <is>
          <t>Nachlaufzeit</t>
        </is>
      </c>
      <c r="BP16" s="44" t="inlineStr"/>
      <c r="BQ16" s="44" t="inlineStr"/>
      <c r="BR16" s="44" t="inlineStr">
        <is>
          <t>Bedarfsregler, stetig</t>
        </is>
      </c>
      <c r="BS16" s="44" t="inlineStr"/>
      <c r="BT16" s="44" t="inlineStr"/>
      <c r="BU16" s="44" t="inlineStr"/>
      <c r="BV16" s="44" t="inlineStr"/>
      <c r="BW16" s="44" t="inlineStr">
        <is>
          <t>Dichte</t>
        </is>
      </c>
      <c r="BX16" s="44" t="inlineStr"/>
      <c r="BY16" s="44" t="inlineStr"/>
      <c r="BZ16" s="44" t="inlineStr">
        <is>
          <t>Gefahrmeldung</t>
        </is>
      </c>
      <c r="CA16" s="44" t="inlineStr"/>
      <c r="CB16" s="44" t="inlineStr">
        <is>
          <t>Gottesdienstraum</t>
        </is>
      </c>
      <c r="CC16" s="44" t="inlineStr"/>
      <c r="CD16" s="44" t="inlineStr">
        <is>
          <t>Kassenraum</t>
        </is>
      </c>
      <c r="CE16" s="44" t="inlineStr"/>
      <c r="CF16" s="44" t="inlineStr"/>
      <c r="CG16" s="44" t="inlineStr"/>
      <c r="CH16" s="44" t="inlineStr"/>
      <c r="CI16" s="44" t="inlineStr"/>
      <c r="CJ16" s="44" t="inlineStr"/>
      <c r="CK16" s="44" t="inlineStr"/>
      <c r="CL16" s="44" t="inlineStr"/>
      <c r="CM16" s="44" t="inlineStr"/>
      <c r="CN16" s="44" t="inlineStr"/>
      <c r="CO16" s="44" t="inlineStr"/>
      <c r="CP16" s="44" t="inlineStr">
        <is>
          <t>Druckregler, stufig</t>
        </is>
      </c>
      <c r="CQ16" s="44" t="inlineStr">
        <is>
          <t>Megaohm</t>
        </is>
      </c>
      <c r="CR16" s="44" t="inlineStr">
        <is>
          <t>Steckdose</t>
        </is>
      </c>
      <c r="CS16" s="44" t="inlineStr"/>
      <c r="CT16" s="44" t="inlineStr"/>
      <c r="CU16" s="44" t="inlineStr"/>
      <c r="CV16" s="44" t="inlineStr"/>
      <c r="CW16" s="44" t="inlineStr"/>
      <c r="CX16" s="44" t="inlineStr"/>
      <c r="CY16" s="44" t="inlineStr"/>
      <c r="CZ16" s="44" t="inlineStr"/>
      <c r="DA16" s="44" t="inlineStr"/>
      <c r="DB16" s="44" t="inlineStr"/>
      <c r="DC16" s="44" t="inlineStr"/>
      <c r="DD16" s="44" t="inlineStr"/>
      <c r="DE16" s="44" t="inlineStr"/>
      <c r="DF16" s="44" t="inlineStr"/>
      <c r="DG16" s="44" t="inlineStr"/>
      <c r="DH16" s="44" t="inlineStr"/>
      <c r="DI16" s="44" t="inlineStr"/>
      <c r="DJ16" s="44" t="inlineStr"/>
      <c r="DK16" s="44" t="inlineStr"/>
      <c r="DL16" s="44" t="inlineStr">
        <is>
          <t>Institutsgebäude V</t>
        </is>
      </c>
      <c r="DM16" s="44" t="inlineStr">
        <is>
          <t>Sportheim</t>
        </is>
      </c>
      <c r="DN16" s="44" t="inlineStr"/>
      <c r="DO16" s="44" t="inlineStr"/>
      <c r="DP16" s="44" t="inlineStr"/>
      <c r="DQ16" s="44" t="inlineStr">
        <is>
          <t>Kreditinstitut</t>
        </is>
      </c>
      <c r="DR16" s="44" t="inlineStr"/>
      <c r="DS16" s="44" t="inlineStr"/>
      <c r="DT16" s="44" t="inlineStr"/>
      <c r="DU16" s="44" t="inlineStr"/>
      <c r="DV16" s="44" t="inlineStr"/>
      <c r="DW16" s="44" t="inlineStr"/>
      <c r="DX16" s="44" t="inlineStr"/>
      <c r="DY16" s="44" t="inlineStr"/>
      <c r="DZ16" s="44" t="inlineStr"/>
      <c r="EA16" s="44" t="inlineStr"/>
      <c r="EB16" s="44" t="inlineStr"/>
      <c r="EC16" s="44" t="inlineStr"/>
      <c r="ED16" s="44" t="inlineStr"/>
      <c r="EE16" s="44" t="inlineStr"/>
      <c r="EF16" s="44" t="inlineStr"/>
      <c r="EG16" s="44" t="inlineStr">
        <is>
          <t>Elektrische Leistung</t>
        </is>
      </c>
      <c r="EH16" s="44" t="inlineStr"/>
      <c r="EI16" s="44" t="inlineStr">
        <is>
          <t>Kuranwendungen</t>
        </is>
      </c>
      <c r="EJ16" s="44" t="inlineStr">
        <is>
          <t>Heizungsregler, stetig</t>
        </is>
      </c>
      <c r="EK16" s="44" t="inlineStr"/>
      <c r="EL16" s="44" t="inlineStr"/>
      <c r="EM16" s="44" t="inlineStr"/>
      <c r="EN16" s="44" t="inlineStr">
        <is>
          <t>Gegensprechanlage</t>
        </is>
      </c>
      <c r="EO16" s="44" t="inlineStr"/>
      <c r="EP16" s="44" t="inlineStr"/>
      <c r="EQ16" s="44" t="inlineStr"/>
      <c r="ER16" s="44" t="inlineStr"/>
      <c r="ES16" s="44" t="inlineStr"/>
      <c r="ET16" s="44" t="inlineStr"/>
      <c r="EU16" s="44" t="inlineStr">
        <is>
          <t>Ameisensäuremethylester (R611)</t>
        </is>
      </c>
      <c r="EV16" s="44" t="inlineStr"/>
      <c r="EW16" s="44" t="inlineStr">
        <is>
          <t>Kühlungsregler, stetig</t>
        </is>
      </c>
      <c r="EX16" s="44" t="inlineStr">
        <is>
          <t>Lehrmittelraum</t>
        </is>
      </c>
      <c r="EY16" s="44" t="inlineStr"/>
      <c r="EZ16" s="44" t="inlineStr"/>
      <c r="FA16" s="44" t="inlineStr"/>
      <c r="FB16" s="44" t="inlineStr">
        <is>
          <t>Unterdruck</t>
        </is>
      </c>
      <c r="FC16" s="44" t="inlineStr"/>
      <c r="FE16" t="inlineStr">
        <is>
          <t>Lüftungsregler, stetig</t>
        </is>
      </c>
      <c r="FK16" t="inlineStr">
        <is>
          <t>Dichte</t>
        </is>
      </c>
      <c r="FM16" t="inlineStr">
        <is>
          <t>Medienversorgungsanlage</t>
        </is>
      </c>
      <c r="FN16" t="inlineStr">
        <is>
          <t>110. Obergeschoss</t>
        </is>
      </c>
      <c r="FR16" t="inlineStr">
        <is>
          <t>Regelgröße</t>
        </is>
      </c>
      <c r="FS16" t="inlineStr">
        <is>
          <t>Geschirrspülraum</t>
        </is>
      </c>
      <c r="FV16" t="inlineStr">
        <is>
          <t>Pumpenregler, stetig</t>
        </is>
      </c>
      <c r="GA16" t="inlineStr">
        <is>
          <t>Kommunikation</t>
        </is>
      </c>
      <c r="GD16" t="inlineStr">
        <is>
          <t>Freigabe</t>
        </is>
      </c>
      <c r="GE16" t="inlineStr">
        <is>
          <t>thermische Auslösung</t>
        </is>
      </c>
      <c r="GG16" t="inlineStr">
        <is>
          <t>Diffuse Strahlung</t>
        </is>
      </c>
      <c r="GI16" t="inlineStr">
        <is>
          <t>Kinderwagenraum</t>
        </is>
      </c>
      <c r="GN16" t="inlineStr">
        <is>
          <t>Elektrische Energie</t>
        </is>
      </c>
      <c r="GP16" t="inlineStr">
        <is>
          <t>Drehmoment</t>
        </is>
      </c>
      <c r="GS16" t="inlineStr">
        <is>
          <t>Temperatur- und Feuchteregler, stufig</t>
        </is>
      </c>
      <c r="GT16" t="inlineStr">
        <is>
          <t>Temperaturregler, stufig</t>
        </is>
      </c>
      <c r="GW16" t="inlineStr">
        <is>
          <t>21. Untergeschoss</t>
        </is>
      </c>
      <c r="HB16" t="inlineStr">
        <is>
          <t>Ventilatorregler, stufig</t>
        </is>
      </c>
      <c r="HE16" t="inlineStr">
        <is>
          <t>Verdichterregler, stufig</t>
        </is>
      </c>
      <c r="HF16" t="inlineStr">
        <is>
          <t>Schacht für Förderanlage</t>
        </is>
      </c>
      <c r="HG16" t="inlineStr">
        <is>
          <t>Dock (Halle)</t>
        </is>
      </c>
      <c r="HP16" t="inlineStr">
        <is>
          <t>Warmwasserregler, stetig</t>
        </is>
      </c>
      <c r="HS16" t="inlineStr">
        <is>
          <t>Nachspeisewasser</t>
        </is>
      </c>
      <c r="HU16" t="inlineStr">
        <is>
          <t>Schlafraum</t>
        </is>
      </c>
      <c r="HW16" t="inlineStr">
        <is>
          <t>Thermoelektrische Überlast</t>
        </is>
      </c>
    </row>
    <row r="17">
      <c r="A17" s="44" t="inlineStr">
        <is>
          <t>Geschoss Gerät</t>
        </is>
      </c>
      <c r="B17" s="44" t="inlineStr">
        <is>
          <t>Beleuchtung</t>
        </is>
      </c>
      <c r="C17" s="44" t="inlineStr">
        <is>
          <t>Luft</t>
        </is>
      </c>
      <c r="D17" s="44" t="inlineStr">
        <is>
          <t>links</t>
        </is>
      </c>
      <c r="E17" s="44" t="inlineStr">
        <is>
          <t>Rückmeldung</t>
        </is>
      </c>
      <c r="F17" s="44" t="inlineStr">
        <is>
          <t>Alarm</t>
        </is>
      </c>
      <c r="G17" s="44" t="inlineStr">
        <is>
          <t>Simulierte mehrstufige Eingabe</t>
        </is>
      </c>
      <c r="H17" s="44" t="inlineStr"/>
      <c r="I17" s="44" t="inlineStr"/>
      <c r="J17" s="44" t="inlineStr"/>
      <c r="K17" s="44" t="inlineStr">
        <is>
          <t>Vertragliche und nicht-technische Dokumente</t>
        </is>
      </c>
      <c r="L17" s="44" t="inlineStr">
        <is>
          <t>Licht Einheit</t>
        </is>
      </c>
      <c r="M17" s="44" t="inlineStr"/>
      <c r="N17" s="44" t="inlineStr"/>
      <c r="O17" s="44" t="inlineStr"/>
      <c r="P17" s="44" t="inlineStr">
        <is>
          <t>Gebäude für Handel und Dienstleistung mit Wohnen</t>
        </is>
      </c>
      <c r="Q17" s="44" t="inlineStr"/>
      <c r="R17" s="44" t="inlineStr"/>
      <c r="S17" s="44" t="inlineStr"/>
      <c r="T17" s="44" t="inlineStr"/>
      <c r="U17" s="44" t="inlineStr"/>
      <c r="V17" s="44" t="inlineStr"/>
      <c r="W17" s="44" t="inlineStr"/>
      <c r="X17" s="44" t="inlineStr">
        <is>
          <t>Regelungsgewerk</t>
        </is>
      </c>
      <c r="Y17" s="44" t="inlineStr"/>
      <c r="Z17" s="44" t="inlineStr"/>
      <c r="AA17" s="44" t="inlineStr"/>
      <c r="AB17" s="44" t="inlineStr"/>
      <c r="AC17" s="44" t="inlineStr">
        <is>
          <t>Bahamas</t>
        </is>
      </c>
      <c r="AD17" s="44" t="inlineStr"/>
      <c r="AE17" s="44" t="inlineStr">
        <is>
          <t>Luft</t>
        </is>
      </c>
      <c r="AF17" s="44" t="inlineStr"/>
      <c r="AG17" s="44" t="inlineStr">
        <is>
          <t>Vertragliche und nicht-technische Dokumente</t>
        </is>
      </c>
      <c r="AH17" s="44" t="inlineStr"/>
      <c r="AI17" s="44" t="inlineStr"/>
      <c r="AJ17" s="44" t="inlineStr"/>
      <c r="AK17" s="44" t="inlineStr"/>
      <c r="AL17" s="44" t="inlineStr"/>
      <c r="AM17" s="44" t="inlineStr">
        <is>
          <t>Raumautomation</t>
        </is>
      </c>
      <c r="AN17" s="44" t="inlineStr"/>
      <c r="AO17" s="44" t="inlineStr"/>
      <c r="AP17" s="44" t="inlineStr"/>
      <c r="AQ17" s="44" t="inlineStr"/>
      <c r="AR17" s="44" t="inlineStr">
        <is>
          <t>Raumautomation</t>
        </is>
      </c>
      <c r="AS17" s="44" t="inlineStr"/>
      <c r="AT17" s="44" t="inlineStr"/>
      <c r="AU17" s="44" t="inlineStr">
        <is>
          <t>PROFINET</t>
        </is>
      </c>
      <c r="AV17" s="44" t="inlineStr"/>
      <c r="AW17" s="44" t="inlineStr"/>
      <c r="AX17" s="44" t="inlineStr">
        <is>
          <t>Beleuchtung</t>
        </is>
      </c>
      <c r="AY17" s="44" t="inlineStr">
        <is>
          <t>Ost</t>
        </is>
      </c>
      <c r="AZ17" s="44" t="inlineStr"/>
      <c r="BA17" s="44" t="inlineStr"/>
      <c r="BB17" s="44" t="inlineStr">
        <is>
          <t>Gebäude für Handel und Dienstleistung mit Wohnen</t>
        </is>
      </c>
      <c r="BC17" s="44" t="inlineStr"/>
      <c r="BD17" s="44" t="inlineStr">
        <is>
          <t>Beleuchtung</t>
        </is>
      </c>
      <c r="BE17" s="44" t="inlineStr"/>
      <c r="BF17" s="44" t="inlineStr">
        <is>
          <t>Ost</t>
        </is>
      </c>
      <c r="BG17" s="44" t="inlineStr">
        <is>
          <t>Ost</t>
        </is>
      </c>
      <c r="BH17" s="44" t="inlineStr"/>
      <c r="BI17" s="44" t="inlineStr"/>
      <c r="BJ17" s="44" t="inlineStr">
        <is>
          <t>Vollentsalzungsanlage</t>
        </is>
      </c>
      <c r="BK17" s="44" t="inlineStr">
        <is>
          <t>Sammelstörmeldung</t>
        </is>
      </c>
      <c r="BL17" s="44" t="inlineStr">
        <is>
          <t>Milligramm pro Gramm</t>
        </is>
      </c>
      <c r="BM17" s="44" t="inlineStr"/>
      <c r="BN17" s="44" t="inlineStr">
        <is>
          <t>Anlagenregler, stufig</t>
        </is>
      </c>
      <c r="BO17" s="44" t="inlineStr">
        <is>
          <t>Nachtabsenkung</t>
        </is>
      </c>
      <c r="BP17" s="44" t="inlineStr"/>
      <c r="BQ17" s="44" t="inlineStr"/>
      <c r="BR17" s="44" t="inlineStr">
        <is>
          <t>Bedarfsregler, stufig</t>
        </is>
      </c>
      <c r="BS17" s="44" t="inlineStr"/>
      <c r="BT17" s="44" t="inlineStr"/>
      <c r="BU17" s="44" t="inlineStr"/>
      <c r="BV17" s="44" t="inlineStr"/>
      <c r="BW17" s="44" t="inlineStr">
        <is>
          <t>Diffuse Strahlung</t>
        </is>
      </c>
      <c r="BX17" s="44" t="inlineStr"/>
      <c r="BY17" s="44" t="inlineStr"/>
      <c r="BZ17" s="44" t="inlineStr">
        <is>
          <t>geschlossen/schließen</t>
        </is>
      </c>
      <c r="CA17" s="44" t="inlineStr"/>
      <c r="CB17" s="44" t="inlineStr">
        <is>
          <t>Gymnastikraum</t>
        </is>
      </c>
      <c r="CC17" s="44" t="inlineStr"/>
      <c r="CD17" s="44" t="inlineStr">
        <is>
          <t>Konstruktionsraum</t>
        </is>
      </c>
      <c r="CE17" s="44" t="inlineStr"/>
      <c r="CF17" s="44" t="inlineStr"/>
      <c r="CG17" s="44" t="inlineStr"/>
      <c r="CH17" s="44" t="inlineStr"/>
      <c r="CI17" s="44" t="inlineStr"/>
      <c r="CJ17" s="44" t="inlineStr"/>
      <c r="CK17" s="44" t="inlineStr"/>
      <c r="CL17" s="44" t="inlineStr"/>
      <c r="CM17" s="44" t="inlineStr"/>
      <c r="CN17" s="44" t="inlineStr"/>
      <c r="CO17" s="44" t="inlineStr"/>
      <c r="CP17" s="44" t="inlineStr"/>
      <c r="CQ17" s="44" t="inlineStr">
        <is>
          <t>Megavolt</t>
        </is>
      </c>
      <c r="CR17" s="44" t="inlineStr">
        <is>
          <t>Steckerleiste</t>
        </is>
      </c>
      <c r="CS17" s="44" t="inlineStr"/>
      <c r="CT17" s="44" t="inlineStr"/>
      <c r="CU17" s="44" t="inlineStr"/>
      <c r="CV17" s="44" t="inlineStr"/>
      <c r="CW17" s="44" t="inlineStr"/>
      <c r="CX17" s="44" t="inlineStr"/>
      <c r="CY17" s="44" t="inlineStr"/>
      <c r="CZ17" s="44" t="inlineStr"/>
      <c r="DA17" s="44" t="inlineStr"/>
      <c r="DB17" s="44" t="inlineStr"/>
      <c r="DC17" s="44" t="inlineStr"/>
      <c r="DD17" s="44" t="inlineStr"/>
      <c r="DE17" s="44" t="inlineStr"/>
      <c r="DF17" s="44" t="inlineStr"/>
      <c r="DG17" s="44" t="inlineStr"/>
      <c r="DH17" s="44" t="inlineStr"/>
      <c r="DI17" s="44" t="inlineStr"/>
      <c r="DJ17" s="44" t="inlineStr"/>
      <c r="DK17" s="44" t="inlineStr"/>
      <c r="DL17" s="44" t="inlineStr">
        <is>
          <t>Laborgebäude</t>
        </is>
      </c>
      <c r="DM17" s="44" t="inlineStr"/>
      <c r="DN17" s="44" t="inlineStr"/>
      <c r="DO17" s="44" t="inlineStr"/>
      <c r="DP17" s="44" t="inlineStr"/>
      <c r="DQ17" s="44" t="inlineStr">
        <is>
          <t>Laden</t>
        </is>
      </c>
      <c r="DR17" s="44" t="inlineStr"/>
      <c r="DS17" s="44" t="inlineStr"/>
      <c r="DT17" s="44" t="inlineStr"/>
      <c r="DU17" s="44" t="inlineStr"/>
      <c r="DV17" s="44" t="inlineStr"/>
      <c r="DW17" s="44" t="inlineStr"/>
      <c r="DX17" s="44" t="inlineStr"/>
      <c r="DY17" s="44" t="inlineStr"/>
      <c r="DZ17" s="44" t="inlineStr"/>
      <c r="EA17" s="44" t="inlineStr"/>
      <c r="EB17" s="44" t="inlineStr"/>
      <c r="EC17" s="44" t="inlineStr"/>
      <c r="ED17" s="44" t="inlineStr"/>
      <c r="EE17" s="44" t="inlineStr"/>
      <c r="EF17" s="44" t="inlineStr"/>
      <c r="EG17" s="44" t="inlineStr">
        <is>
          <t>Elektrische Scheinleistung</t>
        </is>
      </c>
      <c r="EH17" s="44" t="inlineStr"/>
      <c r="EI17" s="44" t="inlineStr">
        <is>
          <t>Notfall- und Unfallbehandlung</t>
        </is>
      </c>
      <c r="EJ17" s="44" t="inlineStr">
        <is>
          <t>Heizungsregler, stufig</t>
        </is>
      </c>
      <c r="EK17" s="44" t="inlineStr"/>
      <c r="EL17" s="44" t="inlineStr"/>
      <c r="EM17" s="44" t="inlineStr"/>
      <c r="EN17" s="44" t="inlineStr">
        <is>
          <t>Konferenz- und Dolmetscheranlage</t>
        </is>
      </c>
      <c r="EO17" s="44" t="inlineStr"/>
      <c r="EP17" s="44" t="inlineStr"/>
      <c r="EQ17" s="44" t="inlineStr"/>
      <c r="ER17" s="44" t="inlineStr"/>
      <c r="ES17" s="44" t="inlineStr"/>
      <c r="ET17" s="44" t="inlineStr"/>
      <c r="EU17" s="44" t="inlineStr">
        <is>
          <t>Ammoniak (R717)</t>
        </is>
      </c>
      <c r="EV17" s="44" t="inlineStr"/>
      <c r="EW17" s="44" t="inlineStr">
        <is>
          <t>Kühlungsregler, stufig</t>
        </is>
      </c>
      <c r="EX17" s="44" t="inlineStr">
        <is>
          <t>Lösungsmittellager</t>
        </is>
      </c>
      <c r="EY17" s="44" t="inlineStr"/>
      <c r="EZ17" s="44" t="inlineStr"/>
      <c r="FA17" s="44" t="inlineStr"/>
      <c r="FB17" s="44" t="inlineStr">
        <is>
          <t>Zu- und Abluft</t>
        </is>
      </c>
      <c r="FC17" s="44" t="inlineStr"/>
      <c r="FE17" t="inlineStr">
        <is>
          <t>Lüftungsregler, stufig</t>
        </is>
      </c>
      <c r="FK17" t="inlineStr">
        <is>
          <t>Diffuse Strahlung</t>
        </is>
      </c>
      <c r="FM17" t="inlineStr">
        <is>
          <t>Medizinische Gasversorgung</t>
        </is>
      </c>
      <c r="FN17" t="inlineStr">
        <is>
          <t>111. Obergeschoss</t>
        </is>
      </c>
      <c r="FR17" t="inlineStr">
        <is>
          <t>Reglereingang</t>
        </is>
      </c>
      <c r="FS17" t="inlineStr">
        <is>
          <t>Gewerbliche Küche</t>
        </is>
      </c>
      <c r="FV17" t="inlineStr">
        <is>
          <t>Pumpenregler, stufig</t>
        </is>
      </c>
      <c r="GA17" t="inlineStr">
        <is>
          <t>Lüftung</t>
        </is>
      </c>
      <c r="GD17" t="inlineStr">
        <is>
          <t>geschlossen/schließen</t>
        </is>
      </c>
      <c r="GE17" t="inlineStr">
        <is>
          <t>Touch Panel</t>
        </is>
      </c>
      <c r="GG17" t="inlineStr">
        <is>
          <t>Direktnormalstrahlung</t>
        </is>
      </c>
      <c r="GI17" t="inlineStr">
        <is>
          <t>Kleiderablage</t>
        </is>
      </c>
      <c r="GN17" t="inlineStr">
        <is>
          <t>Elektrische Leistung</t>
        </is>
      </c>
      <c r="GP17" t="inlineStr">
        <is>
          <t>Drehzahl</t>
        </is>
      </c>
      <c r="GW17" t="inlineStr">
        <is>
          <t>22. Untergeschoss</t>
        </is>
      </c>
      <c r="HF17" t="inlineStr">
        <is>
          <t>Schleuse</t>
        </is>
      </c>
      <c r="HG17" t="inlineStr">
        <is>
          <t>Empfangsgebäude Schifffahrt</t>
        </is>
      </c>
      <c r="HP17" t="inlineStr">
        <is>
          <t>Warmwasserregler, stufig</t>
        </is>
      </c>
      <c r="HS17" t="inlineStr">
        <is>
          <t>Nichttrinkwasser</t>
        </is>
      </c>
      <c r="HU17" t="inlineStr">
        <is>
          <t>Speiseraum</t>
        </is>
      </c>
      <c r="HW17" t="inlineStr">
        <is>
          <t>Vereisungsschutz</t>
        </is>
      </c>
    </row>
    <row r="18">
      <c r="A18" s="44" t="inlineStr">
        <is>
          <t>Geschoss Schaltschrank</t>
        </is>
      </c>
      <c r="B18" s="44" t="inlineStr">
        <is>
          <t>Beschattungssystem</t>
        </is>
      </c>
      <c r="C18" s="44" t="inlineStr">
        <is>
          <t>Sole</t>
        </is>
      </c>
      <c r="D18" s="44" t="inlineStr">
        <is>
          <t>Misch</t>
        </is>
      </c>
      <c r="E18" s="44" t="inlineStr">
        <is>
          <t>Schaltbefehl</t>
        </is>
      </c>
      <c r="F18" s="44" t="inlineStr">
        <is>
          <t>Algorithmus</t>
        </is>
      </c>
      <c r="G18" s="44" t="inlineStr">
        <is>
          <t>Simulierte mehrstufiger Wert</t>
        </is>
      </c>
      <c r="H18" s="44" t="inlineStr"/>
      <c r="I18" s="44" t="inlineStr"/>
      <c r="J18" s="44" t="inlineStr"/>
      <c r="K18" s="44" t="inlineStr">
        <is>
          <t>Übergeordnete Technologie</t>
        </is>
      </c>
      <c r="L18" s="44" t="inlineStr">
        <is>
          <t>Länge Einheit</t>
        </is>
      </c>
      <c r="M18" s="44" t="inlineStr"/>
      <c r="N18" s="44" t="inlineStr"/>
      <c r="O18" s="44" t="inlineStr"/>
      <c r="P18" s="44" t="inlineStr">
        <is>
          <t>Gebäude für Handel und Dienstleistungen</t>
        </is>
      </c>
      <c r="Q18" s="44" t="inlineStr"/>
      <c r="R18" s="44" t="inlineStr"/>
      <c r="S18" s="44" t="inlineStr"/>
      <c r="T18" s="44" t="inlineStr"/>
      <c r="U18" s="44" t="inlineStr"/>
      <c r="V18" s="44" t="inlineStr"/>
      <c r="W18" s="44" t="inlineStr"/>
      <c r="X18" s="44" t="inlineStr">
        <is>
          <t>Wärme und Kälte</t>
        </is>
      </c>
      <c r="Y18" s="44" t="inlineStr"/>
      <c r="Z18" s="44" t="inlineStr"/>
      <c r="AA18" s="44" t="inlineStr"/>
      <c r="AB18" s="44" t="inlineStr"/>
      <c r="AC18" s="44" t="inlineStr">
        <is>
          <t>Bahrain</t>
        </is>
      </c>
      <c r="AD18" s="44" t="inlineStr"/>
      <c r="AE18" s="44" t="inlineStr">
        <is>
          <t>Sole</t>
        </is>
      </c>
      <c r="AF18" s="44" t="inlineStr"/>
      <c r="AG18" s="44" t="inlineStr">
        <is>
          <t>Übergeordnete Technologie</t>
        </is>
      </c>
      <c r="AH18" s="44" t="inlineStr"/>
      <c r="AI18" s="44" t="inlineStr"/>
      <c r="AJ18" s="44" t="inlineStr"/>
      <c r="AK18" s="44" t="inlineStr"/>
      <c r="AL18" s="44" t="inlineStr"/>
      <c r="AM18" s="44" t="inlineStr">
        <is>
          <t>Speicherprogrammierbare Steuerung</t>
        </is>
      </c>
      <c r="AN18" s="44" t="inlineStr"/>
      <c r="AO18" s="44" t="inlineStr"/>
      <c r="AP18" s="44" t="inlineStr"/>
      <c r="AQ18" s="44" t="inlineStr"/>
      <c r="AR18" s="44" t="inlineStr">
        <is>
          <t>Speicherprogrammierbare Steuerung</t>
        </is>
      </c>
      <c r="AS18" s="44" t="inlineStr"/>
      <c r="AT18" s="44" t="inlineStr"/>
      <c r="AU18" s="44" t="inlineStr">
        <is>
          <t>SafetyBUS p</t>
        </is>
      </c>
      <c r="AV18" s="44" t="inlineStr"/>
      <c r="AW18" s="44" t="inlineStr"/>
      <c r="AX18" s="44" t="inlineStr">
        <is>
          <t>Beschattungssystem</t>
        </is>
      </c>
      <c r="AY18" s="44" t="inlineStr">
        <is>
          <t>Pausenzone</t>
        </is>
      </c>
      <c r="AZ18" s="44" t="inlineStr"/>
      <c r="BA18" s="44" t="inlineStr"/>
      <c r="BB18" s="44" t="inlineStr">
        <is>
          <t>Gebäude für Handel und Dienstleistungen</t>
        </is>
      </c>
      <c r="BC18" s="44" t="inlineStr"/>
      <c r="BD18" s="44" t="inlineStr">
        <is>
          <t>Beschattungssystem</t>
        </is>
      </c>
      <c r="BE18" s="44" t="inlineStr"/>
      <c r="BF18" s="44" t="inlineStr">
        <is>
          <t>Pausenzone</t>
        </is>
      </c>
      <c r="BG18" s="44" t="inlineStr">
        <is>
          <t>Pausenzone</t>
        </is>
      </c>
      <c r="BH18" s="44" t="inlineStr"/>
      <c r="BI18" s="44" t="inlineStr"/>
      <c r="BJ18" s="44" t="inlineStr">
        <is>
          <t>Wandhydrantenanlage</t>
        </is>
      </c>
      <c r="BK18" s="44" t="inlineStr">
        <is>
          <t>Sammelvoralarm</t>
        </is>
      </c>
      <c r="BL18" s="44" t="inlineStr">
        <is>
          <t>Milligramm pro Kilogramm</t>
        </is>
      </c>
      <c r="BM18" s="44" t="inlineStr"/>
      <c r="BN18" s="44" t="inlineStr"/>
      <c r="BO18" s="44" t="inlineStr">
        <is>
          <t>Totzone</t>
        </is>
      </c>
      <c r="BP18" s="44" t="inlineStr"/>
      <c r="BQ18" s="44" t="inlineStr"/>
      <c r="BR18" s="44" t="inlineStr"/>
      <c r="BS18" s="44" t="inlineStr"/>
      <c r="BT18" s="44" t="inlineStr"/>
      <c r="BU18" s="44" t="inlineStr"/>
      <c r="BV18" s="44" t="inlineStr"/>
      <c r="BW18" s="44" t="inlineStr">
        <is>
          <t>Direktnormalstrahlung</t>
        </is>
      </c>
      <c r="BX18" s="44" t="inlineStr"/>
      <c r="BY18" s="44" t="inlineStr"/>
      <c r="BZ18" s="44" t="inlineStr">
        <is>
          <t>Kommunikation</t>
        </is>
      </c>
      <c r="CA18" s="44" t="inlineStr"/>
      <c r="CB18" s="44" t="inlineStr">
        <is>
          <t>Hauptbühne</t>
        </is>
      </c>
      <c r="CC18" s="44" t="inlineStr"/>
      <c r="CD18" s="44" t="inlineStr">
        <is>
          <t>Leitstelle Pförtnerraum</t>
        </is>
      </c>
      <c r="CE18" s="44" t="inlineStr"/>
      <c r="CF18" s="44" t="inlineStr"/>
      <c r="CG18" s="44" t="inlineStr"/>
      <c r="CH18" s="44" t="inlineStr"/>
      <c r="CI18" s="44" t="inlineStr"/>
      <c r="CJ18" s="44" t="inlineStr"/>
      <c r="CK18" s="44" t="inlineStr"/>
      <c r="CL18" s="44" t="inlineStr"/>
      <c r="CM18" s="44" t="inlineStr"/>
      <c r="CN18" s="44" t="inlineStr"/>
      <c r="CO18" s="44" t="inlineStr"/>
      <c r="CP18" s="44" t="inlineStr"/>
      <c r="CQ18" s="44" t="inlineStr">
        <is>
          <t>Megavoltampere</t>
        </is>
      </c>
      <c r="CR18" s="44" t="inlineStr">
        <is>
          <t>Strom zu Wärme Anlage</t>
        </is>
      </c>
      <c r="CS18" s="44" t="inlineStr"/>
      <c r="CT18" s="44" t="inlineStr"/>
      <c r="CU18" s="44" t="inlineStr"/>
      <c r="CV18" s="44" t="inlineStr"/>
      <c r="CW18" s="44" t="inlineStr"/>
      <c r="CX18" s="44" t="inlineStr"/>
      <c r="CY18" s="44" t="inlineStr"/>
      <c r="CZ18" s="44" t="inlineStr"/>
      <c r="DA18" s="44" t="inlineStr"/>
      <c r="DB18" s="44" t="inlineStr"/>
      <c r="DC18" s="44" t="inlineStr"/>
      <c r="DD18" s="44" t="inlineStr"/>
      <c r="DE18" s="44" t="inlineStr"/>
      <c r="DF18" s="44" t="inlineStr"/>
      <c r="DG18" s="44" t="inlineStr"/>
      <c r="DH18" s="44" t="inlineStr"/>
      <c r="DI18" s="44" t="inlineStr"/>
      <c r="DJ18" s="44" t="inlineStr"/>
      <c r="DK18" s="44" t="inlineStr"/>
      <c r="DL18" s="44" t="inlineStr">
        <is>
          <t>Schulgebäude</t>
        </is>
      </c>
      <c r="DM18" s="44" t="inlineStr"/>
      <c r="DN18" s="44" t="inlineStr"/>
      <c r="DO18" s="44" t="inlineStr"/>
      <c r="DP18" s="44" t="inlineStr"/>
      <c r="DQ18" s="44" t="inlineStr">
        <is>
          <t>Markthalle</t>
        </is>
      </c>
      <c r="DR18" s="44" t="inlineStr"/>
      <c r="DS18" s="44" t="inlineStr"/>
      <c r="DT18" s="44" t="inlineStr"/>
      <c r="DU18" s="44" t="inlineStr"/>
      <c r="DV18" s="44" t="inlineStr"/>
      <c r="DW18" s="44" t="inlineStr"/>
      <c r="DX18" s="44" t="inlineStr"/>
      <c r="DY18" s="44" t="inlineStr"/>
      <c r="DZ18" s="44" t="inlineStr"/>
      <c r="EA18" s="44" t="inlineStr"/>
      <c r="EB18" s="44" t="inlineStr"/>
      <c r="EC18" s="44" t="inlineStr"/>
      <c r="ED18" s="44" t="inlineStr"/>
      <c r="EE18" s="44" t="inlineStr"/>
      <c r="EF18" s="44" t="inlineStr"/>
      <c r="EG18" s="44" t="inlineStr">
        <is>
          <t>Elektrische Spannung</t>
        </is>
      </c>
      <c r="EH18" s="44" t="inlineStr"/>
      <c r="EI18" s="44" t="inlineStr">
        <is>
          <t>Nuklearmedizin</t>
        </is>
      </c>
      <c r="EJ18" s="44" t="inlineStr"/>
      <c r="EK18" s="44" t="inlineStr"/>
      <c r="EL18" s="44" t="inlineStr"/>
      <c r="EM18" s="44" t="inlineStr"/>
      <c r="EN18" s="44" t="inlineStr">
        <is>
          <t>Küchentableau</t>
        </is>
      </c>
      <c r="EO18" s="44" t="inlineStr"/>
      <c r="EP18" s="44" t="inlineStr"/>
      <c r="EQ18" s="44" t="inlineStr"/>
      <c r="ER18" s="44" t="inlineStr"/>
      <c r="ES18" s="44" t="inlineStr"/>
      <c r="ET18" s="44" t="inlineStr"/>
      <c r="EU18" s="44" t="inlineStr">
        <is>
          <t>Argon (R740)</t>
        </is>
      </c>
      <c r="EV18" s="44" t="inlineStr"/>
      <c r="EW18" s="44" t="inlineStr"/>
      <c r="EX18" s="44" t="inlineStr">
        <is>
          <t>Messeraum</t>
        </is>
      </c>
      <c r="EY18" s="44" t="inlineStr"/>
      <c r="EZ18" s="44" t="inlineStr"/>
      <c r="FA18" s="44" t="inlineStr"/>
      <c r="FB18" s="44" t="inlineStr">
        <is>
          <t>Zuluft</t>
        </is>
      </c>
      <c r="FC18" s="44" t="inlineStr"/>
      <c r="FK18" t="inlineStr">
        <is>
          <t>Direktnormalstrahlung</t>
        </is>
      </c>
      <c r="FM18" t="inlineStr">
        <is>
          <t>Medizintechnische Anlage</t>
        </is>
      </c>
      <c r="FN18" t="inlineStr">
        <is>
          <t>112. Obergeschoss</t>
        </is>
      </c>
      <c r="FR18" t="inlineStr">
        <is>
          <t>Störung</t>
        </is>
      </c>
      <c r="FS18" t="inlineStr">
        <is>
          <t>Gewächshausraum</t>
        </is>
      </c>
      <c r="GA18" t="inlineStr">
        <is>
          <t>modulierende Ansteuerung</t>
        </is>
      </c>
      <c r="GD18" t="inlineStr">
        <is>
          <t>Hauptschaltbefehl</t>
        </is>
      </c>
      <c r="GE18" t="inlineStr">
        <is>
          <t>Umschaltung Heizen/Kühlen</t>
        </is>
      </c>
      <c r="GG18" t="inlineStr">
        <is>
          <t>Drehmoment</t>
        </is>
      </c>
      <c r="GI18" t="inlineStr">
        <is>
          <t>Künstlergarderobe</t>
        </is>
      </c>
      <c r="GN18" t="inlineStr">
        <is>
          <t>Elektrische Scheinleistung</t>
        </is>
      </c>
      <c r="GP18" t="inlineStr">
        <is>
          <t>Druck</t>
        </is>
      </c>
      <c r="GW18" t="inlineStr">
        <is>
          <t>23. Untergeschoss</t>
        </is>
      </c>
      <c r="HF18" t="inlineStr">
        <is>
          <t>Sonstige Verkehrsfläche</t>
        </is>
      </c>
      <c r="HG18" t="inlineStr">
        <is>
          <t>Fahrzeughalle</t>
        </is>
      </c>
      <c r="HS18" t="inlineStr">
        <is>
          <t>Niedertemperatur</t>
        </is>
      </c>
      <c r="HU18" t="inlineStr">
        <is>
          <t>Tagesraum</t>
        </is>
      </c>
      <c r="HW18" t="inlineStr">
        <is>
          <t>Wassermangel</t>
        </is>
      </c>
    </row>
    <row r="19">
      <c r="A19" s="44" t="inlineStr">
        <is>
          <t>Gewerk</t>
        </is>
      </c>
      <c r="B19" s="44" t="inlineStr">
        <is>
          <t>Betonkerntemperierung</t>
        </is>
      </c>
      <c r="C19" s="44" t="inlineStr">
        <is>
          <t>Spannungsversorgung</t>
        </is>
      </c>
      <c r="D19" s="44" t="inlineStr">
        <is>
          <t>Mitte</t>
        </is>
      </c>
      <c r="E19" s="44" t="inlineStr">
        <is>
          <t>Scheduler</t>
        </is>
      </c>
      <c r="F19" s="44" t="inlineStr">
        <is>
          <t>Anfahrregelung</t>
        </is>
      </c>
      <c r="G19" s="44" t="inlineStr">
        <is>
          <t>Simulierter Analoger Ausgang</t>
        </is>
      </c>
      <c r="H19" s="44" t="inlineStr"/>
      <c r="I19" s="44" t="inlineStr"/>
      <c r="J19" s="44" t="inlineStr"/>
      <c r="K19" s="44" t="inlineStr">
        <is>
          <t>Übergeordnetes Management</t>
        </is>
      </c>
      <c r="L19" s="44" t="inlineStr">
        <is>
          <t>Masse Einheit</t>
        </is>
      </c>
      <c r="M19" s="44" t="inlineStr"/>
      <c r="N19" s="44" t="inlineStr"/>
      <c r="O19" s="44" t="inlineStr"/>
      <c r="P19" s="44" t="inlineStr">
        <is>
          <t>Gebäude für kulturelle Zwecke</t>
        </is>
      </c>
      <c r="Q19" s="44" t="inlineStr"/>
      <c r="R19" s="44" t="inlineStr"/>
      <c r="S19" s="44" t="inlineStr"/>
      <c r="T19" s="44" t="inlineStr"/>
      <c r="U19" s="44" t="inlineStr"/>
      <c r="V19" s="44" t="inlineStr"/>
      <c r="W19" s="44" t="inlineStr"/>
      <c r="X19" s="44" t="inlineStr"/>
      <c r="Y19" s="44" t="inlineStr"/>
      <c r="Z19" s="44" t="inlineStr"/>
      <c r="AA19" s="44" t="inlineStr"/>
      <c r="AB19" s="44" t="inlineStr"/>
      <c r="AC19" s="44" t="inlineStr">
        <is>
          <t>Bangladesch</t>
        </is>
      </c>
      <c r="AD19" s="44" t="inlineStr"/>
      <c r="AE19" s="44" t="inlineStr">
        <is>
          <t>Spannungsversorgung</t>
        </is>
      </c>
      <c r="AF19" s="44" t="inlineStr"/>
      <c r="AG19" s="44" t="inlineStr">
        <is>
          <t>Übergeordnetes Management</t>
        </is>
      </c>
      <c r="AH19" s="44" t="inlineStr"/>
      <c r="AI19" s="44" t="inlineStr"/>
      <c r="AJ19" s="44" t="inlineStr"/>
      <c r="AK19" s="44" t="inlineStr"/>
      <c r="AL19" s="44" t="inlineStr"/>
      <c r="AM19" s="44" t="inlineStr">
        <is>
          <t>Spezieller Regler</t>
        </is>
      </c>
      <c r="AN19" s="44" t="inlineStr"/>
      <c r="AO19" s="44" t="inlineStr"/>
      <c r="AP19" s="44" t="inlineStr"/>
      <c r="AQ19" s="44" t="inlineStr"/>
      <c r="AR19" s="44" t="inlineStr">
        <is>
          <t>Spezieller Regler</t>
        </is>
      </c>
      <c r="AS19" s="44" t="inlineStr"/>
      <c r="AT19" s="44" t="inlineStr"/>
      <c r="AU19" s="44" t="inlineStr">
        <is>
          <t xml:space="preserve">Standard Motor Interface (SMI) </t>
        </is>
      </c>
      <c r="AV19" s="44" t="inlineStr"/>
      <c r="AW19" s="44" t="inlineStr"/>
      <c r="AX19" s="44" t="inlineStr">
        <is>
          <t>Betonkerntemperierung</t>
        </is>
      </c>
      <c r="AY19" s="44" t="inlineStr">
        <is>
          <t>rechts</t>
        </is>
      </c>
      <c r="AZ19" s="44" t="inlineStr"/>
      <c r="BA19" s="44" t="inlineStr"/>
      <c r="BB19" s="44" t="inlineStr">
        <is>
          <t>Gebäude für kulturelle Zwecke</t>
        </is>
      </c>
      <c r="BC19" s="44" t="inlineStr"/>
      <c r="BD19" s="44" t="inlineStr">
        <is>
          <t>Betonkerntemperierung</t>
        </is>
      </c>
      <c r="BE19" s="44" t="inlineStr"/>
      <c r="BF19" s="44" t="inlineStr">
        <is>
          <t>rechts</t>
        </is>
      </c>
      <c r="BG19" s="44" t="inlineStr">
        <is>
          <t>rechts</t>
        </is>
      </c>
      <c r="BH19" s="44" t="inlineStr"/>
      <c r="BI19" s="44" t="inlineStr"/>
      <c r="BJ19" s="44" t="inlineStr">
        <is>
          <t>Wasseraufbereitungsanlage</t>
        </is>
      </c>
      <c r="BK19" s="44" t="inlineStr">
        <is>
          <t>Schnittstelle</t>
        </is>
      </c>
      <c r="BL19" s="44" t="inlineStr">
        <is>
          <t>Minuten pro Kelvin</t>
        </is>
      </c>
      <c r="BM19" s="44" t="inlineStr"/>
      <c r="BN19" s="44" t="inlineStr"/>
      <c r="BO19" s="44" t="inlineStr">
        <is>
          <t>Wirkprinzip</t>
        </is>
      </c>
      <c r="BP19" s="44" t="inlineStr"/>
      <c r="BQ19" s="44" t="inlineStr"/>
      <c r="BR19" s="44" t="inlineStr"/>
      <c r="BS19" s="44" t="inlineStr"/>
      <c r="BT19" s="44" t="inlineStr"/>
      <c r="BU19" s="44" t="inlineStr"/>
      <c r="BV19" s="44" t="inlineStr"/>
      <c r="BW19" s="44" t="inlineStr">
        <is>
          <t>Drehmoment</t>
        </is>
      </c>
      <c r="BX19" s="44" t="inlineStr"/>
      <c r="BY19" s="44" t="inlineStr"/>
      <c r="BZ19" s="44" t="inlineStr">
        <is>
          <t>LVB-Handmeldung</t>
        </is>
      </c>
      <c r="CA19" s="44" t="inlineStr"/>
      <c r="CB19" s="44" t="inlineStr">
        <is>
          <t>Hinterbühne</t>
        </is>
      </c>
      <c r="CC19" s="44" t="inlineStr"/>
      <c r="CD19" s="44" t="inlineStr">
        <is>
          <t>Pausenzone</t>
        </is>
      </c>
      <c r="CE19" s="44" t="inlineStr"/>
      <c r="CF19" s="44" t="inlineStr"/>
      <c r="CG19" s="44" t="inlineStr"/>
      <c r="CH19" s="44" t="inlineStr"/>
      <c r="CI19" s="44" t="inlineStr"/>
      <c r="CJ19" s="44" t="inlineStr"/>
      <c r="CK19" s="44" t="inlineStr"/>
      <c r="CL19" s="44" t="inlineStr"/>
      <c r="CM19" s="44" t="inlineStr"/>
      <c r="CN19" s="44" t="inlineStr"/>
      <c r="CO19" s="44" t="inlineStr"/>
      <c r="CP19" s="44" t="inlineStr"/>
      <c r="CQ19" s="44" t="inlineStr">
        <is>
          <t>Megavoltampere-reaktiv</t>
        </is>
      </c>
      <c r="CR19" s="44" t="inlineStr">
        <is>
          <t>Transformator</t>
        </is>
      </c>
      <c r="CS19" s="44" t="inlineStr"/>
      <c r="CT19" s="44" t="inlineStr"/>
      <c r="CU19" s="44" t="inlineStr"/>
      <c r="CV19" s="44" t="inlineStr"/>
      <c r="CW19" s="44" t="inlineStr"/>
      <c r="CX19" s="44" t="inlineStr"/>
      <c r="CY19" s="44" t="inlineStr"/>
      <c r="CZ19" s="44" t="inlineStr"/>
      <c r="DA19" s="44" t="inlineStr"/>
      <c r="DB19" s="44" t="inlineStr"/>
      <c r="DC19" s="44" t="inlineStr"/>
      <c r="DD19" s="44" t="inlineStr"/>
      <c r="DE19" s="44" t="inlineStr"/>
      <c r="DF19" s="44" t="inlineStr"/>
      <c r="DG19" s="44" t="inlineStr"/>
      <c r="DH19" s="44" t="inlineStr"/>
      <c r="DI19" s="44" t="inlineStr"/>
      <c r="DJ19" s="44" t="inlineStr"/>
      <c r="DK19" s="44" t="inlineStr"/>
      <c r="DL19" s="44" t="inlineStr">
        <is>
          <t>Sonderschule</t>
        </is>
      </c>
      <c r="DM19" s="44" t="inlineStr"/>
      <c r="DN19" s="44" t="inlineStr"/>
      <c r="DO19" s="44" t="inlineStr"/>
      <c r="DP19" s="44" t="inlineStr"/>
      <c r="DQ19" s="44" t="inlineStr">
        <is>
          <t>Messehalle</t>
        </is>
      </c>
      <c r="DR19" s="44" t="inlineStr"/>
      <c r="DS19" s="44" t="inlineStr"/>
      <c r="DT19" s="44" t="inlineStr"/>
      <c r="DU19" s="44" t="inlineStr"/>
      <c r="DV19" s="44" t="inlineStr"/>
      <c r="DW19" s="44" t="inlineStr"/>
      <c r="DX19" s="44" t="inlineStr"/>
      <c r="DY19" s="44" t="inlineStr"/>
      <c r="DZ19" s="44" t="inlineStr"/>
      <c r="EA19" s="44" t="inlineStr"/>
      <c r="EB19" s="44" t="inlineStr"/>
      <c r="EC19" s="44" t="inlineStr"/>
      <c r="ED19" s="44" t="inlineStr"/>
      <c r="EE19" s="44" t="inlineStr"/>
      <c r="EF19" s="44" t="inlineStr"/>
      <c r="EG19" s="44" t="inlineStr">
        <is>
          <t>Elektrische Stromstärke</t>
        </is>
      </c>
      <c r="EH19" s="44" t="inlineStr"/>
      <c r="EI19" s="44" t="inlineStr">
        <is>
          <t>Nuklearmedizinische Diagnostik</t>
        </is>
      </c>
      <c r="EJ19" s="44" t="inlineStr"/>
      <c r="EK19" s="44" t="inlineStr"/>
      <c r="EL19" s="44" t="inlineStr"/>
      <c r="EM19" s="44" t="inlineStr"/>
      <c r="EN19" s="44" t="inlineStr">
        <is>
          <t>Lichtrufanlage</t>
        </is>
      </c>
      <c r="EO19" s="44" t="inlineStr"/>
      <c r="EP19" s="44" t="inlineStr"/>
      <c r="EQ19" s="44" t="inlineStr"/>
      <c r="ER19" s="44" t="inlineStr"/>
      <c r="ES19" s="44" t="inlineStr"/>
      <c r="ET19" s="44" t="inlineStr"/>
      <c r="EU19" s="44" t="inlineStr">
        <is>
          <t>Bromchlordifluormethan (R12B1)</t>
        </is>
      </c>
      <c r="EV19" s="44" t="inlineStr"/>
      <c r="EW19" s="44" t="inlineStr"/>
      <c r="EX19" s="44" t="inlineStr">
        <is>
          <t>Musterraum</t>
        </is>
      </c>
      <c r="EY19" s="44" t="inlineStr"/>
      <c r="EZ19" s="44" t="inlineStr"/>
      <c r="FA19" s="44" t="inlineStr"/>
      <c r="FB19" s="44" t="inlineStr">
        <is>
          <t>Zuluft Einzelraum</t>
        </is>
      </c>
      <c r="FC19" s="44" t="inlineStr"/>
      <c r="FK19" t="inlineStr">
        <is>
          <t>Drehmoment</t>
        </is>
      </c>
      <c r="FM19" t="inlineStr">
        <is>
          <t>Nebellöschanlage</t>
        </is>
      </c>
      <c r="FN19" t="inlineStr">
        <is>
          <t>113. Obergeschoss</t>
        </is>
      </c>
      <c r="FR19" t="inlineStr">
        <is>
          <t>Sättigung</t>
        </is>
      </c>
      <c r="FS19" t="inlineStr">
        <is>
          <t>Hauswirtschafts- und Hausarbeitsraum</t>
        </is>
      </c>
      <c r="GA19" t="inlineStr">
        <is>
          <t>obere Reglergrenze</t>
        </is>
      </c>
      <c r="GD19" t="inlineStr">
        <is>
          <t>Heizfall</t>
        </is>
      </c>
      <c r="GE19" t="inlineStr">
        <is>
          <t>Umschaltung Sommer/Winter</t>
        </is>
      </c>
      <c r="GG19" t="inlineStr">
        <is>
          <t>Drehzahl</t>
        </is>
      </c>
      <c r="GI19" t="inlineStr">
        <is>
          <t>Müllsammelraum</t>
        </is>
      </c>
      <c r="GN19" t="inlineStr">
        <is>
          <t>Elektrische Spannung</t>
        </is>
      </c>
      <c r="GP19" t="inlineStr">
        <is>
          <t>Druckdifferenz</t>
        </is>
      </c>
      <c r="GW19" t="inlineStr">
        <is>
          <t>24. Untergeschoss</t>
        </is>
      </c>
      <c r="HF19" t="inlineStr">
        <is>
          <t>Treppe</t>
        </is>
      </c>
      <c r="HG19" t="inlineStr">
        <is>
          <t>Flughafen, Frachthalle</t>
        </is>
      </c>
      <c r="HS19" t="inlineStr">
        <is>
          <t>Oberflächenwasser</t>
        </is>
      </c>
      <c r="HU19" t="inlineStr">
        <is>
          <t>Tanzcafé</t>
        </is>
      </c>
      <c r="HW19" t="inlineStr">
        <is>
          <t>Zeitprogramm</t>
        </is>
      </c>
    </row>
    <row r="20">
      <c r="A20" s="44" t="inlineStr">
        <is>
          <t>Größe</t>
        </is>
      </c>
      <c r="B20" s="44" t="inlineStr">
        <is>
          <t>Blockheizkraftwerk (BHKW)</t>
        </is>
      </c>
      <c r="C20" s="44" t="inlineStr">
        <is>
          <t>Speicher</t>
        </is>
      </c>
      <c r="D20" s="44" t="inlineStr">
        <is>
          <t>Mitte, unten</t>
        </is>
      </c>
      <c r="E20" s="44" t="inlineStr">
        <is>
          <t>Signal</t>
        </is>
      </c>
      <c r="F20" s="44" t="inlineStr">
        <is>
          <t>Anforderung</t>
        </is>
      </c>
      <c r="G20" s="44" t="inlineStr">
        <is>
          <t>Simulierter Analoger Eingang</t>
        </is>
      </c>
      <c r="H20" s="44" t="inlineStr"/>
      <c r="I20" s="44" t="inlineStr"/>
      <c r="J20" s="44" t="inlineStr"/>
      <c r="K20" s="44" t="inlineStr"/>
      <c r="L20" s="44" t="inlineStr">
        <is>
          <t>Massenstrom Einheit</t>
        </is>
      </c>
      <c r="M20" s="44" t="inlineStr"/>
      <c r="N20" s="44" t="inlineStr"/>
      <c r="O20" s="44" t="inlineStr"/>
      <c r="P20" s="44" t="inlineStr">
        <is>
          <t>Gebäude für Land- und Forstwirtschaft</t>
        </is>
      </c>
      <c r="Q20" s="44" t="inlineStr"/>
      <c r="R20" s="44" t="inlineStr"/>
      <c r="S20" s="44" t="inlineStr"/>
      <c r="T20" s="44" t="inlineStr"/>
      <c r="U20" s="44" t="inlineStr"/>
      <c r="V20" s="44" t="inlineStr"/>
      <c r="W20" s="44" t="inlineStr"/>
      <c r="X20" s="44" t="inlineStr"/>
      <c r="Y20" s="44" t="inlineStr"/>
      <c r="Z20" s="44" t="inlineStr"/>
      <c r="AA20" s="44" t="inlineStr"/>
      <c r="AB20" s="44" t="inlineStr"/>
      <c r="AC20" s="44" t="inlineStr">
        <is>
          <t>Barbados</t>
        </is>
      </c>
      <c r="AD20" s="44" t="inlineStr"/>
      <c r="AE20" s="44" t="inlineStr">
        <is>
          <t>Speicher</t>
        </is>
      </c>
      <c r="AF20" s="44" t="inlineStr"/>
      <c r="AG20" s="44" t="inlineStr"/>
      <c r="AH20" s="44" t="inlineStr"/>
      <c r="AI20" s="44" t="inlineStr"/>
      <c r="AJ20" s="44" t="inlineStr"/>
      <c r="AK20" s="44" t="inlineStr"/>
      <c r="AL20" s="44" t="inlineStr"/>
      <c r="AM20" s="44" t="inlineStr">
        <is>
          <t>Temperatur- und Feuchteregelung</t>
        </is>
      </c>
      <c r="AN20" s="44" t="inlineStr"/>
      <c r="AO20" s="44" t="inlineStr"/>
      <c r="AP20" s="44" t="inlineStr"/>
      <c r="AQ20" s="44" t="inlineStr"/>
      <c r="AR20" s="44" t="inlineStr">
        <is>
          <t>Temperatur- und Feuchteregelung</t>
        </is>
      </c>
      <c r="AS20" s="44" t="inlineStr"/>
      <c r="AT20" s="44" t="inlineStr"/>
      <c r="AU20" s="44" t="inlineStr">
        <is>
          <t>T-Bus</t>
        </is>
      </c>
      <c r="AV20" s="44" t="inlineStr"/>
      <c r="AW20" s="44" t="inlineStr"/>
      <c r="AX20" s="44" t="inlineStr">
        <is>
          <t>Blockheizkraftwerk (BHKW)</t>
        </is>
      </c>
      <c r="AY20" s="44" t="inlineStr">
        <is>
          <t>Sockel</t>
        </is>
      </c>
      <c r="AZ20" s="44" t="inlineStr"/>
      <c r="BA20" s="44" t="inlineStr"/>
      <c r="BB20" s="44" t="inlineStr">
        <is>
          <t>Gebäude für Land- und Forstwirtschaft</t>
        </is>
      </c>
      <c r="BC20" s="44" t="inlineStr"/>
      <c r="BD20" s="44" t="inlineStr">
        <is>
          <t>Blockheizkraftwerk (BHKW)</t>
        </is>
      </c>
      <c r="BE20" s="44" t="inlineStr"/>
      <c r="BF20" s="44" t="inlineStr">
        <is>
          <t>Sockel</t>
        </is>
      </c>
      <c r="BG20" s="44" t="inlineStr">
        <is>
          <t>Sockel</t>
        </is>
      </c>
      <c r="BH20" s="44" t="inlineStr"/>
      <c r="BI20" s="44" t="inlineStr"/>
      <c r="BJ20" s="44" t="inlineStr">
        <is>
          <t>Wasserbecken</t>
        </is>
      </c>
      <c r="BK20" s="44" t="inlineStr">
        <is>
          <t>Taster</t>
        </is>
      </c>
      <c r="BL20" s="44" t="inlineStr">
        <is>
          <t>Nephelometrischer Trübungswert</t>
        </is>
      </c>
      <c r="BM20" s="44" t="inlineStr"/>
      <c r="BN20" s="44" t="inlineStr"/>
      <c r="BO20" s="44" t="inlineStr">
        <is>
          <t>Wirkungsgrad</t>
        </is>
      </c>
      <c r="BP20" s="44" t="inlineStr"/>
      <c r="BQ20" s="44" t="inlineStr"/>
      <c r="BR20" s="44" t="inlineStr"/>
      <c r="BS20" s="44" t="inlineStr"/>
      <c r="BT20" s="44" t="inlineStr"/>
      <c r="BU20" s="44" t="inlineStr"/>
      <c r="BV20" s="44" t="inlineStr"/>
      <c r="BW20" s="44" t="inlineStr">
        <is>
          <t>Drehzahl</t>
        </is>
      </c>
      <c r="BX20" s="44" t="inlineStr"/>
      <c r="BY20" s="44" t="inlineStr"/>
      <c r="BZ20" s="44" t="inlineStr">
        <is>
          <t>Modus</t>
        </is>
      </c>
      <c r="CA20" s="44" t="inlineStr"/>
      <c r="CB20" s="44" t="inlineStr">
        <is>
          <t>Hörsaal</t>
        </is>
      </c>
      <c r="CC20" s="44" t="inlineStr"/>
      <c r="CD20" s="44" t="inlineStr">
        <is>
          <t>Photolabor-Raum</t>
        </is>
      </c>
      <c r="CE20" s="44" t="inlineStr"/>
      <c r="CF20" s="44" t="inlineStr"/>
      <c r="CG20" s="44" t="inlineStr"/>
      <c r="CH20" s="44" t="inlineStr"/>
      <c r="CI20" s="44" t="inlineStr"/>
      <c r="CJ20" s="44" t="inlineStr"/>
      <c r="CK20" s="44" t="inlineStr"/>
      <c r="CL20" s="44" t="inlineStr"/>
      <c r="CM20" s="44" t="inlineStr"/>
      <c r="CN20" s="44" t="inlineStr"/>
      <c r="CO20" s="44" t="inlineStr"/>
      <c r="CP20" s="44" t="inlineStr"/>
      <c r="CQ20" s="44" t="inlineStr">
        <is>
          <t>Megawattstunde-reaktiv</t>
        </is>
      </c>
      <c r="CR20" s="44" t="inlineStr">
        <is>
          <t>Unterbrechungsfreie Stromversorgung</t>
        </is>
      </c>
      <c r="CS20" s="44" t="inlineStr"/>
      <c r="CT20" s="44" t="inlineStr"/>
      <c r="CU20" s="44" t="inlineStr"/>
      <c r="CV20" s="44" t="inlineStr"/>
      <c r="CW20" s="44" t="inlineStr"/>
      <c r="CX20" s="44" t="inlineStr"/>
      <c r="CY20" s="44" t="inlineStr"/>
      <c r="CZ20" s="44" t="inlineStr"/>
      <c r="DA20" s="44" t="inlineStr"/>
      <c r="DB20" s="44" t="inlineStr"/>
      <c r="DC20" s="44" t="inlineStr"/>
      <c r="DD20" s="44" t="inlineStr"/>
      <c r="DE20" s="44" t="inlineStr"/>
      <c r="DF20" s="44" t="inlineStr"/>
      <c r="DG20" s="44" t="inlineStr"/>
      <c r="DH20" s="44" t="inlineStr"/>
      <c r="DI20" s="44" t="inlineStr"/>
      <c r="DJ20" s="44" t="inlineStr"/>
      <c r="DK20" s="44" t="inlineStr"/>
      <c r="DL20" s="44" t="inlineStr">
        <is>
          <t>Universitätsgebäude</t>
        </is>
      </c>
      <c r="DM20" s="44" t="inlineStr"/>
      <c r="DN20" s="44" t="inlineStr"/>
      <c r="DO20" s="44" t="inlineStr"/>
      <c r="DP20" s="44" t="inlineStr"/>
      <c r="DQ20" s="44" t="inlineStr">
        <is>
          <t>Metzgerei mit Produktion</t>
        </is>
      </c>
      <c r="DR20" s="44" t="inlineStr"/>
      <c r="DS20" s="44" t="inlineStr"/>
      <c r="DT20" s="44" t="inlineStr"/>
      <c r="DU20" s="44" t="inlineStr"/>
      <c r="DV20" s="44" t="inlineStr"/>
      <c r="DW20" s="44" t="inlineStr"/>
      <c r="DX20" s="44" t="inlineStr"/>
      <c r="DY20" s="44" t="inlineStr"/>
      <c r="DZ20" s="44" t="inlineStr"/>
      <c r="EA20" s="44" t="inlineStr"/>
      <c r="EB20" s="44" t="inlineStr"/>
      <c r="EC20" s="44" t="inlineStr"/>
      <c r="ED20" s="44" t="inlineStr"/>
      <c r="EE20" s="44" t="inlineStr"/>
      <c r="EF20" s="44" t="inlineStr"/>
      <c r="EG20" s="44" t="inlineStr">
        <is>
          <t>Elektrischer Kontakt</t>
        </is>
      </c>
      <c r="EH20" s="44" t="inlineStr"/>
      <c r="EI20" s="44" t="inlineStr">
        <is>
          <t>Nuklearmedizinische Therapie</t>
        </is>
      </c>
      <c r="EJ20" s="44" t="inlineStr"/>
      <c r="EK20" s="44" t="inlineStr"/>
      <c r="EL20" s="44" t="inlineStr"/>
      <c r="EM20" s="44" t="inlineStr"/>
      <c r="EN20" s="44" t="inlineStr">
        <is>
          <t>Management- und Bedieneinrichtung</t>
        </is>
      </c>
      <c r="EO20" s="44" t="inlineStr"/>
      <c r="EP20" s="44" t="inlineStr"/>
      <c r="EQ20" s="44" t="inlineStr"/>
      <c r="ER20" s="44" t="inlineStr"/>
      <c r="ES20" s="44" t="inlineStr"/>
      <c r="ET20" s="44" t="inlineStr"/>
      <c r="EU20" s="44" t="inlineStr">
        <is>
          <t>Bromtrifluormethan (R13B1)</t>
        </is>
      </c>
      <c r="EV20" s="44" t="inlineStr"/>
      <c r="EW20" s="44" t="inlineStr"/>
      <c r="EX20" s="44" t="inlineStr">
        <is>
          <t>Packraum</t>
        </is>
      </c>
      <c r="EY20" s="44" t="inlineStr"/>
      <c r="EZ20" s="44" t="inlineStr"/>
      <c r="FA20" s="44" t="inlineStr"/>
      <c r="FB20" s="44" t="inlineStr"/>
      <c r="FC20" s="44" t="inlineStr"/>
      <c r="FK20" t="inlineStr">
        <is>
          <t>Drehzahl</t>
        </is>
      </c>
      <c r="FM20" t="inlineStr">
        <is>
          <t>NOx-Anlage</t>
        </is>
      </c>
      <c r="FN20" t="inlineStr">
        <is>
          <t>114. Obergeschoss</t>
        </is>
      </c>
      <c r="FR20" t="inlineStr">
        <is>
          <t>Totzeit</t>
        </is>
      </c>
      <c r="FS20" t="inlineStr">
        <is>
          <t>Hochdruck- und Unterdrucklaborraum</t>
        </is>
      </c>
      <c r="GA20" t="inlineStr">
        <is>
          <t>oberer Schaltwert</t>
        </is>
      </c>
      <c r="GD20" t="inlineStr">
        <is>
          <t>Kühlfall</t>
        </is>
      </c>
      <c r="GE20" t="inlineStr">
        <is>
          <t>Veranstaltungsschalter</t>
        </is>
      </c>
      <c r="GG20" t="inlineStr">
        <is>
          <t>Druck</t>
        </is>
      </c>
      <c r="GI20" t="inlineStr">
        <is>
          <t>Ortsvermittlungsstelle</t>
        </is>
      </c>
      <c r="GN20" t="inlineStr">
        <is>
          <t>Elektrische Stromstärke</t>
        </is>
      </c>
      <c r="GP20" t="inlineStr">
        <is>
          <t>Einschaltfehler</t>
        </is>
      </c>
      <c r="GW20" t="inlineStr">
        <is>
          <t>25. Untergeschoss</t>
        </is>
      </c>
      <c r="HF20" t="inlineStr">
        <is>
          <t>Treppenlauf</t>
        </is>
      </c>
      <c r="HG20" t="inlineStr">
        <is>
          <t>Flughafen, Terminal</t>
        </is>
      </c>
      <c r="HS20" t="inlineStr">
        <is>
          <t>Primär</t>
        </is>
      </c>
      <c r="HU20" t="inlineStr">
        <is>
          <t>Teeküche</t>
        </is>
      </c>
    </row>
    <row r="21">
      <c r="A21" s="44" t="inlineStr">
        <is>
          <t>Hausnummer</t>
        </is>
      </c>
      <c r="B21" s="44" t="inlineStr">
        <is>
          <t>Box</t>
        </is>
      </c>
      <c r="C21" s="44" t="inlineStr">
        <is>
          <t>Ventilator</t>
        </is>
      </c>
      <c r="D21" s="44" t="inlineStr">
        <is>
          <t>Motor</t>
        </is>
      </c>
      <c r="E21" s="44" t="inlineStr">
        <is>
          <t>Stellbefehl</t>
        </is>
      </c>
      <c r="F21" s="44" t="inlineStr">
        <is>
          <t>Anlaufverzögerer</t>
        </is>
      </c>
      <c r="G21" s="44" t="inlineStr">
        <is>
          <t>Simulierter Binärer Ausgang</t>
        </is>
      </c>
      <c r="H21" s="44" t="inlineStr"/>
      <c r="I21" s="44" t="inlineStr"/>
      <c r="J21" s="44" t="inlineStr"/>
      <c r="K21" s="44" t="inlineStr"/>
      <c r="L21" s="44" t="inlineStr">
        <is>
          <t>Schall Einheit</t>
        </is>
      </c>
      <c r="M21" s="44" t="inlineStr"/>
      <c r="N21" s="44" t="inlineStr"/>
      <c r="O21" s="44" t="inlineStr"/>
      <c r="P21" s="44" t="inlineStr">
        <is>
          <t>Gebäude für religiöse Zwecke</t>
        </is>
      </c>
      <c r="Q21" s="44" t="inlineStr"/>
      <c r="R21" s="44" t="inlineStr"/>
      <c r="S21" s="44" t="inlineStr"/>
      <c r="T21" s="44" t="inlineStr"/>
      <c r="U21" s="44" t="inlineStr"/>
      <c r="V21" s="44" t="inlineStr"/>
      <c r="W21" s="44" t="inlineStr"/>
      <c r="X21" s="44" t="inlineStr"/>
      <c r="Y21" s="44" t="inlineStr"/>
      <c r="Z21" s="44" t="inlineStr"/>
      <c r="AA21" s="44" t="inlineStr"/>
      <c r="AB21" s="44" t="inlineStr"/>
      <c r="AC21" s="44" t="inlineStr">
        <is>
          <t>Belgien</t>
        </is>
      </c>
      <c r="AD21" s="44" t="inlineStr"/>
      <c r="AE21" s="44" t="inlineStr">
        <is>
          <t>Ventilator</t>
        </is>
      </c>
      <c r="AF21" s="44" t="inlineStr"/>
      <c r="AG21" s="44" t="inlineStr"/>
      <c r="AH21" s="44" t="inlineStr"/>
      <c r="AI21" s="44" t="inlineStr"/>
      <c r="AJ21" s="44" t="inlineStr"/>
      <c r="AK21" s="44" t="inlineStr"/>
      <c r="AL21" s="44" t="inlineStr"/>
      <c r="AM21" s="44" t="inlineStr">
        <is>
          <t>Temperaturregler</t>
        </is>
      </c>
      <c r="AN21" s="44" t="inlineStr"/>
      <c r="AO21" s="44" t="inlineStr"/>
      <c r="AP21" s="44" t="inlineStr"/>
      <c r="AQ21" s="44" t="inlineStr"/>
      <c r="AR21" s="44" t="inlineStr">
        <is>
          <t>Temperaturregler</t>
        </is>
      </c>
      <c r="AS21" s="44" t="inlineStr"/>
      <c r="AT21" s="44" t="inlineStr"/>
      <c r="AU21" s="44" t="inlineStr"/>
      <c r="AV21" s="44" t="inlineStr"/>
      <c r="AW21" s="44" t="inlineStr"/>
      <c r="AX21" s="44" t="inlineStr">
        <is>
          <t>Box</t>
        </is>
      </c>
      <c r="AY21" s="44" t="inlineStr">
        <is>
          <t>Sockel links</t>
        </is>
      </c>
      <c r="AZ21" s="44" t="inlineStr"/>
      <c r="BA21" s="44" t="inlineStr"/>
      <c r="BB21" s="44" t="inlineStr">
        <is>
          <t>Gebäude für religiöse Zwecke</t>
        </is>
      </c>
      <c r="BC21" s="44" t="inlineStr"/>
      <c r="BD21" s="44" t="inlineStr">
        <is>
          <t>Box</t>
        </is>
      </c>
      <c r="BE21" s="44" t="inlineStr"/>
      <c r="BF21" s="44" t="inlineStr">
        <is>
          <t>Sockel links</t>
        </is>
      </c>
      <c r="BG21" s="44" t="inlineStr">
        <is>
          <t>Sockel links</t>
        </is>
      </c>
      <c r="BH21" s="44" t="inlineStr"/>
      <c r="BI21" s="44" t="inlineStr"/>
      <c r="BJ21" s="44" t="inlineStr">
        <is>
          <t>Zisternenanlage</t>
        </is>
      </c>
      <c r="BK21" s="44" t="inlineStr">
        <is>
          <t>Voralarm</t>
        </is>
      </c>
      <c r="BL21" s="44" t="inlineStr">
        <is>
          <t>Newton pro Meter</t>
        </is>
      </c>
      <c r="BM21" s="44" t="inlineStr"/>
      <c r="BN21" s="44" t="inlineStr"/>
      <c r="BO21" s="44" t="inlineStr"/>
      <c r="BP21" s="44" t="inlineStr"/>
      <c r="BQ21" s="44" t="inlineStr"/>
      <c r="BR21" s="44" t="inlineStr"/>
      <c r="BS21" s="44" t="inlineStr"/>
      <c r="BT21" s="44" t="inlineStr"/>
      <c r="BU21" s="44" t="inlineStr"/>
      <c r="BV21" s="44" t="inlineStr"/>
      <c r="BW21" s="44" t="inlineStr">
        <is>
          <t>Druck</t>
        </is>
      </c>
      <c r="BX21" s="44" t="inlineStr"/>
      <c r="BY21" s="44" t="inlineStr"/>
      <c r="BZ21" s="44" t="inlineStr">
        <is>
          <t>Nachtbetrieb</t>
        </is>
      </c>
      <c r="CA21" s="44" t="inlineStr"/>
      <c r="CB21" s="44" t="inlineStr">
        <is>
          <t>Katalograum</t>
        </is>
      </c>
      <c r="CC21" s="44" t="inlineStr"/>
      <c r="CD21" s="44" t="inlineStr">
        <is>
          <t>Prüfungsraum</t>
        </is>
      </c>
      <c r="CE21" s="44" t="inlineStr"/>
      <c r="CF21" s="44" t="inlineStr"/>
      <c r="CG21" s="44" t="inlineStr"/>
      <c r="CH21" s="44" t="inlineStr"/>
      <c r="CI21" s="44" t="inlineStr"/>
      <c r="CJ21" s="44" t="inlineStr"/>
      <c r="CK21" s="44" t="inlineStr"/>
      <c r="CL21" s="44" t="inlineStr"/>
      <c r="CM21" s="44" t="inlineStr"/>
      <c r="CN21" s="44" t="inlineStr"/>
      <c r="CO21" s="44" t="inlineStr"/>
      <c r="CP21" s="44" t="inlineStr"/>
      <c r="CQ21" s="44" t="inlineStr">
        <is>
          <t>Mikrosiemens</t>
        </is>
      </c>
      <c r="CR21" s="44" t="inlineStr">
        <is>
          <t>Überspannungsschutz</t>
        </is>
      </c>
      <c r="CS21" s="44" t="inlineStr"/>
      <c r="CT21" s="44" t="inlineStr"/>
      <c r="CU21" s="44" t="inlineStr"/>
      <c r="CV21" s="44" t="inlineStr"/>
      <c r="CW21" s="44" t="inlineStr"/>
      <c r="CX21" s="44" t="inlineStr"/>
      <c r="CY21" s="44" t="inlineStr"/>
      <c r="CZ21" s="44" t="inlineStr"/>
      <c r="DA21" s="44" t="inlineStr"/>
      <c r="DB21" s="44" t="inlineStr"/>
      <c r="DC21" s="44" t="inlineStr"/>
      <c r="DD21" s="44" t="inlineStr"/>
      <c r="DE21" s="44" t="inlineStr"/>
      <c r="DF21" s="44" t="inlineStr"/>
      <c r="DG21" s="44" t="inlineStr"/>
      <c r="DH21" s="44" t="inlineStr"/>
      <c r="DI21" s="44" t="inlineStr"/>
      <c r="DJ21" s="44" t="inlineStr"/>
      <c r="DK21" s="44" t="inlineStr"/>
      <c r="DL21" s="44" t="inlineStr">
        <is>
          <t>Weiterbildungseinrichtung</t>
        </is>
      </c>
      <c r="DM21" s="44" t="inlineStr"/>
      <c r="DN21" s="44" t="inlineStr"/>
      <c r="DO21" s="44" t="inlineStr"/>
      <c r="DP21" s="44" t="inlineStr"/>
      <c r="DQ21" s="44" t="inlineStr">
        <is>
          <t>Spedition</t>
        </is>
      </c>
      <c r="DR21" s="44" t="inlineStr"/>
      <c r="DS21" s="44" t="inlineStr"/>
      <c r="DT21" s="44" t="inlineStr"/>
      <c r="DU21" s="44" t="inlineStr"/>
      <c r="DV21" s="44" t="inlineStr"/>
      <c r="DW21" s="44" t="inlineStr"/>
      <c r="DX21" s="44" t="inlineStr"/>
      <c r="DY21" s="44" t="inlineStr"/>
      <c r="DZ21" s="44" t="inlineStr"/>
      <c r="EA21" s="44" t="inlineStr"/>
      <c r="EB21" s="44" t="inlineStr"/>
      <c r="EC21" s="44" t="inlineStr"/>
      <c r="ED21" s="44" t="inlineStr"/>
      <c r="EE21" s="44" t="inlineStr"/>
      <c r="EF21" s="44" t="inlineStr"/>
      <c r="EG21" s="44" t="inlineStr">
        <is>
          <t>Energie</t>
        </is>
      </c>
      <c r="EH21" s="44" t="inlineStr"/>
      <c r="EI21" s="44" t="inlineStr">
        <is>
          <t>Obduktions- und Verstorbenenraum</t>
        </is>
      </c>
      <c r="EJ21" s="44" t="inlineStr"/>
      <c r="EK21" s="44" t="inlineStr"/>
      <c r="EL21" s="44" t="inlineStr"/>
      <c r="EM21" s="44" t="inlineStr"/>
      <c r="EN21" s="44" t="inlineStr">
        <is>
          <t>Netz zur Übertragung von Daten, Sprache, Text und Bild</t>
        </is>
      </c>
      <c r="EO21" s="44" t="inlineStr"/>
      <c r="EP21" s="44" t="inlineStr"/>
      <c r="EQ21" s="44" t="inlineStr"/>
      <c r="ER21" s="44" t="inlineStr"/>
      <c r="ES21" s="44" t="inlineStr"/>
      <c r="ET21" s="44" t="inlineStr"/>
      <c r="EU21" s="44" t="inlineStr">
        <is>
          <t>Butan (R600)</t>
        </is>
      </c>
      <c r="EV21" s="44" t="inlineStr"/>
      <c r="EW21" s="44" t="inlineStr"/>
      <c r="EX21" s="44" t="inlineStr">
        <is>
          <t>Registratur</t>
        </is>
      </c>
      <c r="EY21" s="44" t="inlineStr"/>
      <c r="EZ21" s="44" t="inlineStr"/>
      <c r="FA21" s="44" t="inlineStr"/>
      <c r="FB21" s="44" t="inlineStr"/>
      <c r="FC21" s="44" t="inlineStr"/>
      <c r="FK21" t="inlineStr">
        <is>
          <t>Druck</t>
        </is>
      </c>
      <c r="FM21" t="inlineStr">
        <is>
          <t>Reinigungsanlage</t>
        </is>
      </c>
      <c r="FN21" t="inlineStr">
        <is>
          <t>115. Obergeschoss</t>
        </is>
      </c>
      <c r="FR21" t="inlineStr">
        <is>
          <t>Totzone</t>
        </is>
      </c>
      <c r="FS21" t="inlineStr">
        <is>
          <t>Isotopenlabor mit Dekontamination</t>
        </is>
      </c>
      <c r="GA21" t="inlineStr">
        <is>
          <t>Pulsdauermodulation</t>
        </is>
      </c>
      <c r="GD21" t="inlineStr">
        <is>
          <t>Maximum Economy</t>
        </is>
      </c>
      <c r="GE21" t="inlineStr">
        <is>
          <t>Wartung</t>
        </is>
      </c>
      <c r="GG21" t="inlineStr">
        <is>
          <t>Druckdifferenz</t>
        </is>
      </c>
      <c r="GI21" t="inlineStr">
        <is>
          <t>Putzraum</t>
        </is>
      </c>
      <c r="GN21" t="inlineStr">
        <is>
          <t>Elektrischer Kontakt</t>
        </is>
      </c>
      <c r="GP21" t="inlineStr">
        <is>
          <t>Elektrisch</t>
        </is>
      </c>
      <c r="GW21" t="inlineStr">
        <is>
          <t>26. Untergeschoss</t>
        </is>
      </c>
      <c r="HF21" t="inlineStr">
        <is>
          <t>Treppenraum</t>
        </is>
      </c>
      <c r="HG21" t="inlineStr">
        <is>
          <t>Flughafen, Wartung/Hangar</t>
        </is>
      </c>
      <c r="HS21" t="inlineStr">
        <is>
          <t>Sekundär</t>
        </is>
      </c>
      <c r="HU21" t="inlineStr">
        <is>
          <t>Terasse</t>
        </is>
      </c>
    </row>
    <row r="22">
      <c r="A22" s="44" t="inlineStr">
        <is>
          <t>Hilfskategorie</t>
        </is>
      </c>
      <c r="B22" s="44" t="inlineStr">
        <is>
          <t>Brenner</t>
        </is>
      </c>
      <c r="C22" s="44" t="inlineStr">
        <is>
          <t>Wasser</t>
        </is>
      </c>
      <c r="D22" s="44" t="inlineStr">
        <is>
          <t>nach Abgaswärmeübertrager</t>
        </is>
      </c>
      <c r="E22" s="44" t="inlineStr">
        <is>
          <t>Störung</t>
        </is>
      </c>
      <c r="F22" s="44" t="inlineStr">
        <is>
          <t>Anzeige</t>
        </is>
      </c>
      <c r="G22" s="44" t="inlineStr">
        <is>
          <t>Simulierter Binärer Eingang</t>
        </is>
      </c>
      <c r="H22" s="44" t="inlineStr"/>
      <c r="I22" s="44" t="inlineStr"/>
      <c r="J22" s="44" t="inlineStr"/>
      <c r="K22" s="44" t="inlineStr"/>
      <c r="L22" s="44" t="inlineStr">
        <is>
          <t>Strahlung Einheit</t>
        </is>
      </c>
      <c r="M22" s="44" t="inlineStr"/>
      <c r="N22" s="44" t="inlineStr"/>
      <c r="O22" s="44" t="inlineStr"/>
      <c r="P22" s="44" t="inlineStr">
        <is>
          <t>Gebäude für Sicherheit und Ordnung</t>
        </is>
      </c>
      <c r="Q22" s="44" t="inlineStr"/>
      <c r="R22" s="44" t="inlineStr"/>
      <c r="S22" s="44" t="inlineStr"/>
      <c r="T22" s="44" t="inlineStr"/>
      <c r="U22" s="44" t="inlineStr"/>
      <c r="V22" s="44" t="inlineStr"/>
      <c r="W22" s="44" t="inlineStr"/>
      <c r="X22" s="44" t="inlineStr"/>
      <c r="Y22" s="44" t="inlineStr"/>
      <c r="Z22" s="44" t="inlineStr"/>
      <c r="AA22" s="44" t="inlineStr"/>
      <c r="AB22" s="44" t="inlineStr"/>
      <c r="AC22" s="44" t="inlineStr">
        <is>
          <t>Belize</t>
        </is>
      </c>
      <c r="AD22" s="44" t="inlineStr"/>
      <c r="AE22" s="44" t="inlineStr">
        <is>
          <t>Wasser</t>
        </is>
      </c>
      <c r="AF22" s="44" t="inlineStr"/>
      <c r="AG22" s="44" t="inlineStr"/>
      <c r="AH22" s="44" t="inlineStr"/>
      <c r="AI22" s="44" t="inlineStr"/>
      <c r="AJ22" s="44" t="inlineStr"/>
      <c r="AK22" s="44" t="inlineStr"/>
      <c r="AL22" s="44" t="inlineStr"/>
      <c r="AM22" s="44" t="inlineStr">
        <is>
          <t>Ventilatorregler</t>
        </is>
      </c>
      <c r="AN22" s="44" t="inlineStr"/>
      <c r="AO22" s="44" t="inlineStr"/>
      <c r="AP22" s="44" t="inlineStr"/>
      <c r="AQ22" s="44" t="inlineStr"/>
      <c r="AR22" s="44" t="inlineStr">
        <is>
          <t>Ventilatorregler</t>
        </is>
      </c>
      <c r="AS22" s="44" t="inlineStr"/>
      <c r="AT22" s="44" t="inlineStr"/>
      <c r="AU22" s="44" t="inlineStr"/>
      <c r="AV22" s="44" t="inlineStr"/>
      <c r="AW22" s="44" t="inlineStr"/>
      <c r="AX22" s="44" t="inlineStr">
        <is>
          <t>Brenner</t>
        </is>
      </c>
      <c r="AY22" s="44" t="inlineStr">
        <is>
          <t>Sockel rechts</t>
        </is>
      </c>
      <c r="AZ22" s="44" t="inlineStr"/>
      <c r="BA22" s="44" t="inlineStr"/>
      <c r="BB22" s="44" t="inlineStr">
        <is>
          <t>Gebäude für Sicherheit und Ordnung</t>
        </is>
      </c>
      <c r="BC22" s="44" t="inlineStr"/>
      <c r="BD22" s="44" t="inlineStr">
        <is>
          <t>Brenner</t>
        </is>
      </c>
      <c r="BE22" s="44" t="inlineStr"/>
      <c r="BF22" s="44" t="inlineStr">
        <is>
          <t>Sockel rechts</t>
        </is>
      </c>
      <c r="BG22" s="44" t="inlineStr">
        <is>
          <t>Sockel rechts</t>
        </is>
      </c>
      <c r="BH22" s="44" t="inlineStr"/>
      <c r="BI22" s="44" t="inlineStr"/>
      <c r="BJ22" s="44" t="inlineStr">
        <is>
          <t>Überlaufüberwachung</t>
        </is>
      </c>
      <c r="BK22" s="44" t="inlineStr">
        <is>
          <t>Wartungsmeldung</t>
        </is>
      </c>
      <c r="BL22" s="44" t="inlineStr">
        <is>
          <t>Newton-Sekunde</t>
        </is>
      </c>
      <c r="BM22" s="44" t="inlineStr"/>
      <c r="BN22" s="44" t="inlineStr"/>
      <c r="BO22" s="44" t="inlineStr"/>
      <c r="BP22" s="44" t="inlineStr"/>
      <c r="BQ22" s="44" t="inlineStr"/>
      <c r="BR22" s="44" t="inlineStr"/>
      <c r="BS22" s="44" t="inlineStr"/>
      <c r="BT22" s="44" t="inlineStr"/>
      <c r="BU22" s="44" t="inlineStr"/>
      <c r="BV22" s="44" t="inlineStr"/>
      <c r="BW22" s="44" t="inlineStr">
        <is>
          <t>Druckdifferenz</t>
        </is>
      </c>
      <c r="BX22" s="44" t="inlineStr"/>
      <c r="BY22" s="44" t="inlineStr"/>
      <c r="BZ22" s="44" t="inlineStr">
        <is>
          <t>Netzbetrieb</t>
        </is>
      </c>
      <c r="CA22" s="44" t="inlineStr"/>
      <c r="CB22" s="44" t="inlineStr">
        <is>
          <t>Kegel-, Bowlingbahn</t>
        </is>
      </c>
      <c r="CC22" s="44" t="inlineStr"/>
      <c r="CD22" s="44" t="inlineStr">
        <is>
          <t>Raum für EDV-Anlagen</t>
        </is>
      </c>
      <c r="CE22" s="44" t="inlineStr"/>
      <c r="CF22" s="44" t="inlineStr"/>
      <c r="CG22" s="44" t="inlineStr"/>
      <c r="CH22" s="44" t="inlineStr"/>
      <c r="CI22" s="44" t="inlineStr"/>
      <c r="CJ22" s="44" t="inlineStr"/>
      <c r="CK22" s="44" t="inlineStr"/>
      <c r="CL22" s="44" t="inlineStr"/>
      <c r="CM22" s="44" t="inlineStr"/>
      <c r="CN22" s="44" t="inlineStr"/>
      <c r="CO22" s="44" t="inlineStr"/>
      <c r="CP22" s="44" t="inlineStr"/>
      <c r="CQ22" s="44" t="inlineStr">
        <is>
          <t>Milliampere</t>
        </is>
      </c>
      <c r="CR22" s="44" t="inlineStr"/>
      <c r="CS22" s="44" t="inlineStr"/>
      <c r="CT22" s="44" t="inlineStr"/>
      <c r="CU22" s="44" t="inlineStr"/>
      <c r="CV22" s="44" t="inlineStr"/>
      <c r="CW22" s="44" t="inlineStr"/>
      <c r="CX22" s="44" t="inlineStr"/>
      <c r="CY22" s="44" t="inlineStr"/>
      <c r="CZ22" s="44" t="inlineStr"/>
      <c r="DA22" s="44" t="inlineStr"/>
      <c r="DB22" s="44" t="inlineStr"/>
      <c r="DC22" s="44" t="inlineStr"/>
      <c r="DD22" s="44" t="inlineStr"/>
      <c r="DE22" s="44" t="inlineStr"/>
      <c r="DF22" s="44" t="inlineStr"/>
      <c r="DG22" s="44" t="inlineStr"/>
      <c r="DH22" s="44" t="inlineStr"/>
      <c r="DI22" s="44" t="inlineStr"/>
      <c r="DJ22" s="44" t="inlineStr"/>
      <c r="DK22" s="44" t="inlineStr"/>
      <c r="DL22" s="44" t="inlineStr">
        <is>
          <t>Weiterführende Schule</t>
        </is>
      </c>
      <c r="DM22" s="44" t="inlineStr"/>
      <c r="DN22" s="44" t="inlineStr"/>
      <c r="DO22" s="44" t="inlineStr"/>
      <c r="DP22" s="44" t="inlineStr"/>
      <c r="DQ22" s="44" t="inlineStr">
        <is>
          <t>Supermarkt</t>
        </is>
      </c>
      <c r="DR22" s="44" t="inlineStr"/>
      <c r="DS22" s="44" t="inlineStr"/>
      <c r="DT22" s="44" t="inlineStr"/>
      <c r="DU22" s="44" t="inlineStr"/>
      <c r="DV22" s="44" t="inlineStr"/>
      <c r="DW22" s="44" t="inlineStr"/>
      <c r="DX22" s="44" t="inlineStr"/>
      <c r="DY22" s="44" t="inlineStr"/>
      <c r="DZ22" s="44" t="inlineStr"/>
      <c r="EA22" s="44" t="inlineStr"/>
      <c r="EB22" s="44" t="inlineStr"/>
      <c r="EC22" s="44" t="inlineStr"/>
      <c r="ED22" s="44" t="inlineStr"/>
      <c r="EE22" s="44" t="inlineStr"/>
      <c r="EF22" s="44" t="inlineStr"/>
      <c r="EG22" s="44" t="inlineStr">
        <is>
          <t>Energieniveau</t>
        </is>
      </c>
      <c r="EH22" s="44" t="inlineStr"/>
      <c r="EI22" s="44" t="inlineStr">
        <is>
          <t>Operationsraum</t>
        </is>
      </c>
      <c r="EJ22" s="44" t="inlineStr"/>
      <c r="EK22" s="44" t="inlineStr"/>
      <c r="EL22" s="44" t="inlineStr"/>
      <c r="EM22" s="44" t="inlineStr"/>
      <c r="EN22" s="44" t="inlineStr">
        <is>
          <t>Notfall</t>
        </is>
      </c>
      <c r="EO22" s="44" t="inlineStr"/>
      <c r="EP22" s="44" t="inlineStr"/>
      <c r="EQ22" s="44" t="inlineStr"/>
      <c r="ER22" s="44" t="inlineStr"/>
      <c r="ES22" s="44" t="inlineStr"/>
      <c r="ET22" s="44" t="inlineStr"/>
      <c r="EU22" s="44" t="inlineStr">
        <is>
          <t>Chlordifluormethan (R22)</t>
        </is>
      </c>
      <c r="EV22" s="44" t="inlineStr"/>
      <c r="EW22" s="44" t="inlineStr"/>
      <c r="EX22" s="44" t="inlineStr">
        <is>
          <t>Sammlungsraum</t>
        </is>
      </c>
      <c r="EY22" s="44" t="inlineStr"/>
      <c r="EZ22" s="44" t="inlineStr"/>
      <c r="FA22" s="44" t="inlineStr"/>
      <c r="FB22" s="44" t="inlineStr"/>
      <c r="FC22" s="44" t="inlineStr"/>
      <c r="FK22" t="inlineStr">
        <is>
          <t>Druckdifferenz</t>
        </is>
      </c>
      <c r="FM22" t="inlineStr">
        <is>
          <t>Staubsauganlage</t>
        </is>
      </c>
      <c r="FN22" t="inlineStr">
        <is>
          <t>116. Obergeschoss</t>
        </is>
      </c>
      <c r="FR22" t="inlineStr">
        <is>
          <t>Verzögerungszeit</t>
        </is>
      </c>
      <c r="FS22" t="inlineStr">
        <is>
          <t>IT-Raum</t>
        </is>
      </c>
      <c r="GA22" t="inlineStr">
        <is>
          <t>Regelkreis</t>
        </is>
      </c>
      <c r="GD22" t="inlineStr">
        <is>
          <t>Modus</t>
        </is>
      </c>
      <c r="GG22" t="inlineStr">
        <is>
          <t>Elektrische Blindleistung</t>
        </is>
      </c>
      <c r="GI22" t="inlineStr">
        <is>
          <t>Raum des Gaswerks</t>
        </is>
      </c>
      <c r="GN22" t="inlineStr">
        <is>
          <t>Energie</t>
        </is>
      </c>
      <c r="GP22" t="inlineStr">
        <is>
          <t>Elektrische Blindleistung</t>
        </is>
      </c>
      <c r="GW22" t="inlineStr">
        <is>
          <t>27. Untergeschoss</t>
        </is>
      </c>
      <c r="HF22" t="inlineStr">
        <is>
          <t>Vorraum</t>
        </is>
      </c>
      <c r="HG22" t="inlineStr">
        <is>
          <t>Flughafen, Werkstatt</t>
        </is>
      </c>
      <c r="HS22" t="inlineStr">
        <is>
          <t>Speisewasser</t>
        </is>
      </c>
      <c r="HU22" t="inlineStr">
        <is>
          <t>Wandelhalle</t>
        </is>
      </c>
    </row>
    <row r="23">
      <c r="A23" s="44" t="inlineStr">
        <is>
          <t>Kostengruppe</t>
        </is>
      </c>
      <c r="B23" s="44" t="inlineStr">
        <is>
          <t>Brennstoffversorgung</t>
        </is>
      </c>
      <c r="C23" s="44" t="inlineStr">
        <is>
          <t>Wechselstrom</t>
        </is>
      </c>
      <c r="D23" s="44" t="inlineStr">
        <is>
          <t>nach Befeuchter</t>
        </is>
      </c>
      <c r="E23" s="44" t="inlineStr">
        <is>
          <t>Taster</t>
        </is>
      </c>
      <c r="F23" s="44" t="inlineStr">
        <is>
          <t>Aufsummiert/Kumuliert</t>
        </is>
      </c>
      <c r="G23" s="44" t="inlineStr">
        <is>
          <t>Simulierter Digitaler Ausgang</t>
        </is>
      </c>
      <c r="H23" s="44" t="inlineStr"/>
      <c r="I23" s="44" t="inlineStr"/>
      <c r="J23" s="44" t="inlineStr"/>
      <c r="K23" s="44" t="inlineStr"/>
      <c r="L23" s="44" t="inlineStr">
        <is>
          <t>Temperatur Einheit</t>
        </is>
      </c>
      <c r="M23" s="44" t="inlineStr"/>
      <c r="N23" s="44" t="inlineStr"/>
      <c r="O23" s="44" t="inlineStr"/>
      <c r="P23" s="44" t="inlineStr">
        <is>
          <t>Gebäude für soziale Zwecke</t>
        </is>
      </c>
      <c r="Q23" s="44" t="inlineStr"/>
      <c r="R23" s="44" t="inlineStr"/>
      <c r="S23" s="44" t="inlineStr"/>
      <c r="T23" s="44" t="inlineStr"/>
      <c r="U23" s="44" t="inlineStr"/>
      <c r="V23" s="44" t="inlineStr"/>
      <c r="W23" s="44" t="inlineStr"/>
      <c r="X23" s="44" t="inlineStr"/>
      <c r="Y23" s="44" t="inlineStr"/>
      <c r="Z23" s="44" t="inlineStr"/>
      <c r="AA23" s="44" t="inlineStr"/>
      <c r="AB23" s="44" t="inlineStr"/>
      <c r="AC23" s="44" t="inlineStr">
        <is>
          <t>Benin</t>
        </is>
      </c>
      <c r="AD23" s="44" t="inlineStr"/>
      <c r="AE23" s="44" t="inlineStr">
        <is>
          <t>Wechselstrom</t>
        </is>
      </c>
      <c r="AF23" s="44" t="inlineStr"/>
      <c r="AG23" s="44" t="inlineStr"/>
      <c r="AH23" s="44" t="inlineStr"/>
      <c r="AI23" s="44" t="inlineStr"/>
      <c r="AJ23" s="44" t="inlineStr"/>
      <c r="AK23" s="44" t="inlineStr"/>
      <c r="AL23" s="44" t="inlineStr"/>
      <c r="AM23" s="44" t="inlineStr">
        <is>
          <t>Verdichterregelung</t>
        </is>
      </c>
      <c r="AN23" s="44" t="inlineStr"/>
      <c r="AO23" s="44" t="inlineStr"/>
      <c r="AP23" s="44" t="inlineStr"/>
      <c r="AQ23" s="44" t="inlineStr"/>
      <c r="AR23" s="44" t="inlineStr">
        <is>
          <t>Verdichterregelung</t>
        </is>
      </c>
      <c r="AS23" s="44" t="inlineStr"/>
      <c r="AT23" s="44" t="inlineStr"/>
      <c r="AU23" s="44" t="inlineStr"/>
      <c r="AV23" s="44" t="inlineStr"/>
      <c r="AW23" s="44" t="inlineStr"/>
      <c r="AX23" s="44" t="inlineStr">
        <is>
          <t>Brennstoffversorgung</t>
        </is>
      </c>
      <c r="AY23" s="44" t="inlineStr">
        <is>
          <t>Straßenseite</t>
        </is>
      </c>
      <c r="AZ23" s="44" t="inlineStr"/>
      <c r="BA23" s="44" t="inlineStr"/>
      <c r="BB23" s="44" t="inlineStr">
        <is>
          <t>Gebäude für soziale Zwecke</t>
        </is>
      </c>
      <c r="BC23" s="44" t="inlineStr"/>
      <c r="BD23" s="44" t="inlineStr">
        <is>
          <t>Brennstoffversorgung</t>
        </is>
      </c>
      <c r="BE23" s="44" t="inlineStr"/>
      <c r="BF23" s="44" t="inlineStr">
        <is>
          <t>Straßenseite</t>
        </is>
      </c>
      <c r="BG23" s="44" t="inlineStr">
        <is>
          <t>Straßenseite</t>
        </is>
      </c>
      <c r="BH23" s="44" t="inlineStr"/>
      <c r="BI23" s="44" t="inlineStr"/>
      <c r="BJ23" s="44" t="inlineStr"/>
      <c r="BK23" s="44" t="inlineStr"/>
      <c r="BL23" s="44" t="inlineStr">
        <is>
          <t>pH-Wert</t>
        </is>
      </c>
      <c r="BM23" s="44" t="inlineStr"/>
      <c r="BN23" s="44" t="inlineStr"/>
      <c r="BO23" s="44" t="inlineStr"/>
      <c r="BP23" s="44" t="inlineStr"/>
      <c r="BQ23" s="44" t="inlineStr"/>
      <c r="BR23" s="44" t="inlineStr"/>
      <c r="BS23" s="44" t="inlineStr"/>
      <c r="BT23" s="44" t="inlineStr"/>
      <c r="BU23" s="44" t="inlineStr"/>
      <c r="BV23" s="44" t="inlineStr"/>
      <c r="BW23" s="44" t="inlineStr">
        <is>
          <t>Elektrische Blindleistung</t>
        </is>
      </c>
      <c r="BX23" s="44" t="inlineStr"/>
      <c r="BY23" s="44" t="inlineStr"/>
      <c r="BZ23" s="44" t="inlineStr">
        <is>
          <t>nicht betriebsbereit</t>
        </is>
      </c>
      <c r="CA23" s="44" t="inlineStr"/>
      <c r="CB23" s="44" t="inlineStr">
        <is>
          <t>Klassen- und Gruppenraum</t>
        </is>
      </c>
      <c r="CC23" s="44" t="inlineStr"/>
      <c r="CD23" s="44" t="inlineStr">
        <is>
          <t>Regieraum</t>
        </is>
      </c>
      <c r="CE23" s="44" t="inlineStr"/>
      <c r="CF23" s="44" t="inlineStr"/>
      <c r="CG23" s="44" t="inlineStr"/>
      <c r="CH23" s="44" t="inlineStr"/>
      <c r="CI23" s="44" t="inlineStr"/>
      <c r="CJ23" s="44" t="inlineStr"/>
      <c r="CK23" s="44" t="inlineStr"/>
      <c r="CL23" s="44" t="inlineStr"/>
      <c r="CM23" s="44" t="inlineStr"/>
      <c r="CN23" s="44" t="inlineStr"/>
      <c r="CO23" s="44" t="inlineStr"/>
      <c r="CP23" s="44" t="inlineStr"/>
      <c r="CQ23" s="44" t="inlineStr">
        <is>
          <t>Milliohm</t>
        </is>
      </c>
      <c r="CR23" s="44" t="inlineStr"/>
      <c r="CS23" s="44" t="inlineStr"/>
      <c r="CT23" s="44" t="inlineStr"/>
      <c r="CU23" s="44" t="inlineStr"/>
      <c r="CV23" s="44" t="inlineStr"/>
      <c r="CW23" s="44" t="inlineStr"/>
      <c r="CX23" s="44" t="inlineStr"/>
      <c r="CY23" s="44" t="inlineStr"/>
      <c r="CZ23" s="44" t="inlineStr"/>
      <c r="DA23" s="44" t="inlineStr"/>
      <c r="DB23" s="44" t="inlineStr"/>
      <c r="DC23" s="44" t="inlineStr"/>
      <c r="DD23" s="44" t="inlineStr"/>
      <c r="DE23" s="44" t="inlineStr"/>
      <c r="DF23" s="44" t="inlineStr"/>
      <c r="DG23" s="44" t="inlineStr"/>
      <c r="DH23" s="44" t="inlineStr"/>
      <c r="DI23" s="44" t="inlineStr"/>
      <c r="DJ23" s="44" t="inlineStr"/>
      <c r="DK23" s="44" t="inlineStr"/>
      <c r="DL23" s="44" t="inlineStr"/>
      <c r="DM23" s="44" t="inlineStr"/>
      <c r="DN23" s="44" t="inlineStr"/>
      <c r="DO23" s="44" t="inlineStr"/>
      <c r="DP23" s="44" t="inlineStr"/>
      <c r="DQ23" s="44" t="inlineStr">
        <is>
          <t>Versicherung</t>
        </is>
      </c>
      <c r="DR23" s="44" t="inlineStr"/>
      <c r="DS23" s="44" t="inlineStr"/>
      <c r="DT23" s="44" t="inlineStr"/>
      <c r="DU23" s="44" t="inlineStr"/>
      <c r="DV23" s="44" t="inlineStr"/>
      <c r="DW23" s="44" t="inlineStr"/>
      <c r="DX23" s="44" t="inlineStr"/>
      <c r="DY23" s="44" t="inlineStr"/>
      <c r="DZ23" s="44" t="inlineStr"/>
      <c r="EA23" s="44" t="inlineStr"/>
      <c r="EB23" s="44" t="inlineStr"/>
      <c r="EC23" s="44" t="inlineStr"/>
      <c r="ED23" s="44" t="inlineStr"/>
      <c r="EE23" s="44" t="inlineStr"/>
      <c r="EF23" s="44" t="inlineStr"/>
      <c r="EG23" s="44" t="inlineStr">
        <is>
          <t>Enthalpie</t>
        </is>
      </c>
      <c r="EH23" s="44" t="inlineStr"/>
      <c r="EI23" s="44" t="inlineStr">
        <is>
          <t>Raum für allgemeine und spezielle Röntgendiagnostik</t>
        </is>
      </c>
      <c r="EJ23" s="44" t="inlineStr"/>
      <c r="EK23" s="44" t="inlineStr"/>
      <c r="EL23" s="44" t="inlineStr"/>
      <c r="EM23" s="44" t="inlineStr"/>
      <c r="EN23" s="44" t="inlineStr">
        <is>
          <t>Notrufanlage</t>
        </is>
      </c>
      <c r="EO23" s="44" t="inlineStr"/>
      <c r="EP23" s="44" t="inlineStr"/>
      <c r="EQ23" s="44" t="inlineStr"/>
      <c r="ER23" s="44" t="inlineStr"/>
      <c r="ES23" s="44" t="inlineStr"/>
      <c r="ET23" s="44" t="inlineStr"/>
      <c r="EU23" s="44" t="inlineStr">
        <is>
          <t>Chlorfluormethan (R31)</t>
        </is>
      </c>
      <c r="EV23" s="44" t="inlineStr"/>
      <c r="EW23" s="44" t="inlineStr"/>
      <c r="EX23" s="44" t="inlineStr">
        <is>
          <t>Scheune</t>
        </is>
      </c>
      <c r="EY23" s="44" t="inlineStr"/>
      <c r="EZ23" s="44" t="inlineStr"/>
      <c r="FA23" s="44" t="inlineStr"/>
      <c r="FB23" s="44" t="inlineStr"/>
      <c r="FC23" s="44" t="inlineStr"/>
      <c r="FK23" t="inlineStr">
        <is>
          <t>Einschaltdauer</t>
        </is>
      </c>
      <c r="FM23" t="inlineStr">
        <is>
          <t>Sterilisationseinrichtung</t>
        </is>
      </c>
      <c r="FN23" t="inlineStr">
        <is>
          <t>117. Obergeschoss</t>
        </is>
      </c>
      <c r="FR23" t="inlineStr">
        <is>
          <t>Vorhaltzeit</t>
        </is>
      </c>
      <c r="FS23" t="inlineStr">
        <is>
          <t>Klimakammer</t>
        </is>
      </c>
      <c r="GA23" t="inlineStr">
        <is>
          <t>Reglerausgang</t>
        </is>
      </c>
      <c r="GD23" t="inlineStr">
        <is>
          <t>Nachtbetrieb</t>
        </is>
      </c>
      <c r="GG23" t="inlineStr">
        <is>
          <t>Elektrische Energie</t>
        </is>
      </c>
      <c r="GI23" t="inlineStr">
        <is>
          <t>Raum für den zivilen Bevölkerungsschutz</t>
        </is>
      </c>
      <c r="GN23" t="inlineStr">
        <is>
          <t>Energieniveau</t>
        </is>
      </c>
      <c r="GP23" t="inlineStr">
        <is>
          <t>Elektrische Energie</t>
        </is>
      </c>
      <c r="GW23" t="inlineStr">
        <is>
          <t>28. Untergeschoss</t>
        </is>
      </c>
      <c r="HF23" t="inlineStr">
        <is>
          <t>Windfang</t>
        </is>
      </c>
      <c r="HG23" t="inlineStr">
        <is>
          <t>Flughafengebäude</t>
        </is>
      </c>
      <c r="HS23" t="inlineStr">
        <is>
          <t>Trinkwasser, kalt</t>
        </is>
      </c>
      <c r="HU23" t="inlineStr">
        <is>
          <t>Warteraum</t>
        </is>
      </c>
    </row>
    <row r="24">
      <c r="A24" s="44" t="inlineStr">
        <is>
          <t>Land</t>
        </is>
      </c>
      <c r="B24" s="44" t="inlineStr">
        <is>
          <t>Dampfanlage</t>
        </is>
      </c>
      <c r="C24" s="44" t="inlineStr">
        <is>
          <t>Öl</t>
        </is>
      </c>
      <c r="D24" s="44" t="inlineStr">
        <is>
          <t>nach Katalysator</t>
        </is>
      </c>
      <c r="E24" s="44" t="inlineStr">
        <is>
          <t>Warnung</t>
        </is>
      </c>
      <c r="F24" s="44" t="inlineStr">
        <is>
          <t>Ausführkontrolle</t>
        </is>
      </c>
      <c r="G24" s="44" t="inlineStr">
        <is>
          <t>Simulierter Digitaler Eingang</t>
        </is>
      </c>
      <c r="H24" s="44" t="inlineStr"/>
      <c r="I24" s="44" t="inlineStr"/>
      <c r="J24" s="44" t="inlineStr"/>
      <c r="K24" s="44" t="inlineStr"/>
      <c r="L24" s="44" t="inlineStr">
        <is>
          <t>Volumen Einheit</t>
        </is>
      </c>
      <c r="M24" s="44" t="inlineStr"/>
      <c r="N24" s="44" t="inlineStr"/>
      <c r="O24" s="44" t="inlineStr"/>
      <c r="P24" s="44" t="inlineStr">
        <is>
          <t>Gebäude für Vorratshaltung</t>
        </is>
      </c>
      <c r="Q24" s="44" t="inlineStr"/>
      <c r="R24" s="44" t="inlineStr"/>
      <c r="S24" s="44" t="inlineStr"/>
      <c r="T24" s="44" t="inlineStr"/>
      <c r="U24" s="44" t="inlineStr"/>
      <c r="V24" s="44" t="inlineStr"/>
      <c r="W24" s="44" t="inlineStr"/>
      <c r="X24" s="44" t="inlineStr"/>
      <c r="Y24" s="44" t="inlineStr"/>
      <c r="Z24" s="44" t="inlineStr"/>
      <c r="AA24" s="44" t="inlineStr"/>
      <c r="AB24" s="44" t="inlineStr"/>
      <c r="AC24" s="44" t="inlineStr">
        <is>
          <t>Bermuda</t>
        </is>
      </c>
      <c r="AD24" s="44" t="inlineStr"/>
      <c r="AE24" s="44" t="inlineStr">
        <is>
          <t>Öl</t>
        </is>
      </c>
      <c r="AF24" s="44" t="inlineStr"/>
      <c r="AG24" s="44" t="inlineStr"/>
      <c r="AH24" s="44" t="inlineStr"/>
      <c r="AI24" s="44" t="inlineStr"/>
      <c r="AJ24" s="44" t="inlineStr"/>
      <c r="AK24" s="44" t="inlineStr"/>
      <c r="AL24" s="44" t="inlineStr"/>
      <c r="AM24" s="44" t="inlineStr">
        <is>
          <t>Volumenstromregler</t>
        </is>
      </c>
      <c r="AN24" s="44" t="inlineStr"/>
      <c r="AO24" s="44" t="inlineStr"/>
      <c r="AP24" s="44" t="inlineStr"/>
      <c r="AQ24" s="44" t="inlineStr"/>
      <c r="AR24" s="44" t="inlineStr">
        <is>
          <t>Volumenstromregler</t>
        </is>
      </c>
      <c r="AS24" s="44" t="inlineStr"/>
      <c r="AT24" s="44" t="inlineStr"/>
      <c r="AU24" s="44" t="inlineStr"/>
      <c r="AV24" s="44" t="inlineStr"/>
      <c r="AW24" s="44" t="inlineStr"/>
      <c r="AX24" s="44" t="inlineStr">
        <is>
          <t>Dampfanlage</t>
        </is>
      </c>
      <c r="AY24" s="44" t="inlineStr">
        <is>
          <t>Süd</t>
        </is>
      </c>
      <c r="AZ24" s="44" t="inlineStr"/>
      <c r="BA24" s="44" t="inlineStr"/>
      <c r="BB24" s="44" t="inlineStr">
        <is>
          <t>Gebäude für Vorratshaltung</t>
        </is>
      </c>
      <c r="BC24" s="44" t="inlineStr"/>
      <c r="BD24" s="44" t="inlineStr">
        <is>
          <t>Dampfanlage</t>
        </is>
      </c>
      <c r="BE24" s="44" t="inlineStr"/>
      <c r="BF24" s="44" t="inlineStr">
        <is>
          <t>Süd</t>
        </is>
      </c>
      <c r="BG24" s="44" t="inlineStr">
        <is>
          <t>Süd</t>
        </is>
      </c>
      <c r="BH24" s="44" t="inlineStr"/>
      <c r="BI24" s="44" t="inlineStr"/>
      <c r="BJ24" s="44" t="inlineStr"/>
      <c r="BK24" s="44" t="inlineStr"/>
      <c r="BL24" s="44" t="inlineStr">
        <is>
          <t>Pro Minute</t>
        </is>
      </c>
      <c r="BM24" s="44" t="inlineStr"/>
      <c r="BN24" s="44" t="inlineStr"/>
      <c r="BO24" s="44" t="inlineStr"/>
      <c r="BP24" s="44" t="inlineStr"/>
      <c r="BQ24" s="44" t="inlineStr"/>
      <c r="BR24" s="44" t="inlineStr"/>
      <c r="BS24" s="44" t="inlineStr"/>
      <c r="BT24" s="44" t="inlineStr"/>
      <c r="BU24" s="44" t="inlineStr"/>
      <c r="BV24" s="44" t="inlineStr"/>
      <c r="BW24" s="44" t="inlineStr">
        <is>
          <t>Elektrische Energie</t>
        </is>
      </c>
      <c r="BX24" s="44" t="inlineStr"/>
      <c r="BY24" s="44" t="inlineStr"/>
      <c r="BZ24" s="44" t="inlineStr">
        <is>
          <t>offen/öffnen</t>
        </is>
      </c>
      <c r="CA24" s="44" t="inlineStr"/>
      <c r="CB24" s="44" t="inlineStr">
        <is>
          <t>Lehr-, Schausammlung</t>
        </is>
      </c>
      <c r="CC24" s="44" t="inlineStr"/>
      <c r="CD24" s="44" t="inlineStr">
        <is>
          <t>Schalterraum</t>
        </is>
      </c>
      <c r="CE24" s="44" t="inlineStr"/>
      <c r="CF24" s="44" t="inlineStr"/>
      <c r="CG24" s="44" t="inlineStr"/>
      <c r="CH24" s="44" t="inlineStr"/>
      <c r="CI24" s="44" t="inlineStr"/>
      <c r="CJ24" s="44" t="inlineStr"/>
      <c r="CK24" s="44" t="inlineStr"/>
      <c r="CL24" s="44" t="inlineStr"/>
      <c r="CM24" s="44" t="inlineStr"/>
      <c r="CN24" s="44" t="inlineStr"/>
      <c r="CO24" s="44" t="inlineStr"/>
      <c r="CP24" s="44" t="inlineStr"/>
      <c r="CQ24" s="44" t="inlineStr">
        <is>
          <t>Millivolt</t>
        </is>
      </c>
      <c r="CR24" s="44" t="inlineStr"/>
      <c r="CS24" s="44" t="inlineStr"/>
      <c r="CT24" s="44" t="inlineStr"/>
      <c r="CU24" s="44" t="inlineStr"/>
      <c r="CV24" s="44" t="inlineStr"/>
      <c r="CW24" s="44" t="inlineStr"/>
      <c r="CX24" s="44" t="inlineStr"/>
      <c r="CY24" s="44" t="inlineStr"/>
      <c r="CZ24" s="44" t="inlineStr"/>
      <c r="DA24" s="44" t="inlineStr"/>
      <c r="DB24" s="44" t="inlineStr"/>
      <c r="DC24" s="44" t="inlineStr"/>
      <c r="DD24" s="44" t="inlineStr"/>
      <c r="DE24" s="44" t="inlineStr"/>
      <c r="DF24" s="44" t="inlineStr"/>
      <c r="DG24" s="44" t="inlineStr"/>
      <c r="DH24" s="44" t="inlineStr"/>
      <c r="DI24" s="44" t="inlineStr"/>
      <c r="DJ24" s="44" t="inlineStr"/>
      <c r="DK24" s="44" t="inlineStr"/>
      <c r="DL24" s="44" t="inlineStr"/>
      <c r="DM24" s="44" t="inlineStr"/>
      <c r="DN24" s="44" t="inlineStr"/>
      <c r="DO24" s="44" t="inlineStr"/>
      <c r="DP24" s="44" t="inlineStr"/>
      <c r="DQ24" s="44" t="inlineStr">
        <is>
          <t>Warenhaus (Food und Non-Food)</t>
        </is>
      </c>
      <c r="DR24" s="44" t="inlineStr"/>
      <c r="DS24" s="44" t="inlineStr"/>
      <c r="DT24" s="44" t="inlineStr"/>
      <c r="DU24" s="44" t="inlineStr"/>
      <c r="DV24" s="44" t="inlineStr"/>
      <c r="DW24" s="44" t="inlineStr"/>
      <c r="DX24" s="44" t="inlineStr"/>
      <c r="DY24" s="44" t="inlineStr"/>
      <c r="DZ24" s="44" t="inlineStr"/>
      <c r="EA24" s="44" t="inlineStr"/>
      <c r="EB24" s="44" t="inlineStr"/>
      <c r="EC24" s="44" t="inlineStr"/>
      <c r="ED24" s="44" t="inlineStr"/>
      <c r="EE24" s="44" t="inlineStr"/>
      <c r="EF24" s="44" t="inlineStr"/>
      <c r="EG24" s="44" t="inlineStr">
        <is>
          <t>Fahrbefehl</t>
        </is>
      </c>
      <c r="EH24" s="44" t="inlineStr"/>
      <c r="EI24" s="44" t="inlineStr">
        <is>
          <t>Raum für allgemeine Untersuchung und Behandlung</t>
        </is>
      </c>
      <c r="EJ24" s="44" t="inlineStr"/>
      <c r="EK24" s="44" t="inlineStr"/>
      <c r="EL24" s="44" t="inlineStr"/>
      <c r="EM24" s="44" t="inlineStr"/>
      <c r="EN24" s="44" t="inlineStr">
        <is>
          <t>Parkleitsysteme</t>
        </is>
      </c>
      <c r="EO24" s="44" t="inlineStr"/>
      <c r="EP24" s="44" t="inlineStr"/>
      <c r="EQ24" s="44" t="inlineStr"/>
      <c r="ER24" s="44" t="inlineStr"/>
      <c r="ES24" s="44" t="inlineStr"/>
      <c r="ET24" s="44" t="inlineStr"/>
      <c r="EU24" s="44" t="inlineStr">
        <is>
          <t>Chlormethan (R40)</t>
        </is>
      </c>
      <c r="EV24" s="44" t="inlineStr"/>
      <c r="EW24" s="44" t="inlineStr"/>
      <c r="EX24" s="44" t="inlineStr">
        <is>
          <t>Silo</t>
        </is>
      </c>
      <c r="EY24" s="44" t="inlineStr"/>
      <c r="EZ24" s="44" t="inlineStr"/>
      <c r="FA24" s="44" t="inlineStr"/>
      <c r="FB24" s="44" t="inlineStr"/>
      <c r="FC24" s="44" t="inlineStr"/>
      <c r="FK24" t="inlineStr">
        <is>
          <t>Einschaltvorgänge</t>
        </is>
      </c>
      <c r="FM24" t="inlineStr">
        <is>
          <t>Technische Gasversorgung</t>
        </is>
      </c>
      <c r="FN24" t="inlineStr">
        <is>
          <t>118. Obergeschoss</t>
        </is>
      </c>
      <c r="FR24" t="inlineStr">
        <is>
          <t>Vorprozessor</t>
        </is>
      </c>
      <c r="FS24" t="inlineStr">
        <is>
          <t>Klimaschrank</t>
        </is>
      </c>
      <c r="GA24" t="inlineStr">
        <is>
          <t>Reglereingang</t>
        </is>
      </c>
      <c r="GD24" t="inlineStr">
        <is>
          <t>Netzbetrieb</t>
        </is>
      </c>
      <c r="GG24" t="inlineStr">
        <is>
          <t>Elektrische Leistung</t>
        </is>
      </c>
      <c r="GI24" t="inlineStr">
        <is>
          <t>Raum für zentrale Technik</t>
        </is>
      </c>
      <c r="GN24" t="inlineStr">
        <is>
          <t>Enthalpie</t>
        </is>
      </c>
      <c r="GP24" t="inlineStr">
        <is>
          <t>Elektrische Leistung</t>
        </is>
      </c>
      <c r="GW24" t="inlineStr">
        <is>
          <t>29. Untergeschoss</t>
        </is>
      </c>
      <c r="HG24" t="inlineStr">
        <is>
          <t>Flugzeughalle</t>
        </is>
      </c>
      <c r="HS24" t="inlineStr">
        <is>
          <t>Trinkwasser, warm</t>
        </is>
      </c>
      <c r="HU24" t="inlineStr">
        <is>
          <t>Wohnbalkon</t>
        </is>
      </c>
    </row>
    <row r="25">
      <c r="A25" s="44" t="inlineStr">
        <is>
          <t>Liegenschaft</t>
        </is>
      </c>
      <c r="B25" s="44" t="inlineStr">
        <is>
          <t>Deckendrallauslass</t>
        </is>
      </c>
      <c r="C25" s="44" t="inlineStr"/>
      <c r="D25" s="44" t="inlineStr">
        <is>
          <t>nach Kombispeicher</t>
        </is>
      </c>
      <c r="E25" s="44" t="inlineStr">
        <is>
          <t>Wartungsmeldung</t>
        </is>
      </c>
      <c r="F25" s="44" t="inlineStr">
        <is>
          <t>ausgeschaltet</t>
        </is>
      </c>
      <c r="G25" s="44" t="inlineStr">
        <is>
          <t>Virtueller Analoger Ausgang</t>
        </is>
      </c>
      <c r="H25" s="44" t="inlineStr"/>
      <c r="I25" s="44" t="inlineStr"/>
      <c r="J25" s="44" t="inlineStr"/>
      <c r="K25" s="44" t="inlineStr"/>
      <c r="L25" s="44" t="inlineStr">
        <is>
          <t>Volumenstrom Einheit</t>
        </is>
      </c>
      <c r="M25" s="44" t="inlineStr"/>
      <c r="N25" s="44" t="inlineStr"/>
      <c r="O25" s="44" t="inlineStr"/>
      <c r="P25" s="44" t="inlineStr">
        <is>
          <t>Gebäude für Wirtschaft oder Gewerbe</t>
        </is>
      </c>
      <c r="Q25" s="44" t="inlineStr"/>
      <c r="R25" s="44" t="inlineStr"/>
      <c r="S25" s="44" t="inlineStr"/>
      <c r="T25" s="44" t="inlineStr"/>
      <c r="U25" s="44" t="inlineStr"/>
      <c r="V25" s="44" t="inlineStr"/>
      <c r="W25" s="44" t="inlineStr"/>
      <c r="X25" s="44" t="inlineStr"/>
      <c r="Y25" s="44" t="inlineStr"/>
      <c r="Z25" s="44" t="inlineStr"/>
      <c r="AA25" s="44" t="inlineStr"/>
      <c r="AB25" s="44" t="inlineStr"/>
      <c r="AC25" s="44" t="inlineStr">
        <is>
          <t>Bhutan</t>
        </is>
      </c>
      <c r="AD25" s="44" t="inlineStr"/>
      <c r="AE25" s="44" t="inlineStr"/>
      <c r="AF25" s="44" t="inlineStr"/>
      <c r="AG25" s="44" t="inlineStr"/>
      <c r="AH25" s="44" t="inlineStr"/>
      <c r="AI25" s="44" t="inlineStr"/>
      <c r="AJ25" s="44" t="inlineStr"/>
      <c r="AK25" s="44" t="inlineStr"/>
      <c r="AL25" s="44" t="inlineStr"/>
      <c r="AM25" s="44" t="inlineStr">
        <is>
          <t>Warmwasserregler</t>
        </is>
      </c>
      <c r="AN25" s="44" t="inlineStr"/>
      <c r="AO25" s="44" t="inlineStr"/>
      <c r="AP25" s="44" t="inlineStr"/>
      <c r="AQ25" s="44" t="inlineStr"/>
      <c r="AR25" s="44" t="inlineStr">
        <is>
          <t>Warmwasserregler</t>
        </is>
      </c>
      <c r="AS25" s="44" t="inlineStr"/>
      <c r="AT25" s="44" t="inlineStr"/>
      <c r="AU25" s="44" t="inlineStr"/>
      <c r="AV25" s="44" t="inlineStr"/>
      <c r="AW25" s="44" t="inlineStr"/>
      <c r="AX25" s="44" t="inlineStr">
        <is>
          <t>Deckendrallauslass</t>
        </is>
      </c>
      <c r="AY25" s="44" t="inlineStr">
        <is>
          <t>Südost</t>
        </is>
      </c>
      <c r="AZ25" s="44" t="inlineStr"/>
      <c r="BA25" s="44" t="inlineStr"/>
      <c r="BB25" s="44" t="inlineStr">
        <is>
          <t>Gebäude für Wirtschaft oder Gewerbe</t>
        </is>
      </c>
      <c r="BC25" s="44" t="inlineStr"/>
      <c r="BD25" s="44" t="inlineStr">
        <is>
          <t>Deckendrallauslass</t>
        </is>
      </c>
      <c r="BE25" s="44" t="inlineStr"/>
      <c r="BF25" s="44" t="inlineStr">
        <is>
          <t>Südost</t>
        </is>
      </c>
      <c r="BG25" s="44" t="inlineStr">
        <is>
          <t>Südost</t>
        </is>
      </c>
      <c r="BH25" s="44" t="inlineStr"/>
      <c r="BI25" s="44" t="inlineStr"/>
      <c r="BJ25" s="44" t="inlineStr"/>
      <c r="BK25" s="44" t="inlineStr"/>
      <c r="BL25" s="44" t="inlineStr">
        <is>
          <t>Pro Sekunde</t>
        </is>
      </c>
      <c r="BM25" s="44" t="inlineStr"/>
      <c r="BN25" s="44" t="inlineStr"/>
      <c r="BO25" s="44" t="inlineStr"/>
      <c r="BP25" s="44" t="inlineStr"/>
      <c r="BQ25" s="44" t="inlineStr"/>
      <c r="BR25" s="44" t="inlineStr"/>
      <c r="BS25" s="44" t="inlineStr"/>
      <c r="BT25" s="44" t="inlineStr"/>
      <c r="BU25" s="44" t="inlineStr"/>
      <c r="BV25" s="44" t="inlineStr"/>
      <c r="BW25" s="44" t="inlineStr">
        <is>
          <t>Elektrische Leistung</t>
        </is>
      </c>
      <c r="BX25" s="44" t="inlineStr"/>
      <c r="BY25" s="44" t="inlineStr"/>
      <c r="BZ25" s="44" t="inlineStr">
        <is>
          <t>Position</t>
        </is>
      </c>
      <c r="CA25" s="44" t="inlineStr"/>
      <c r="CB25" s="44" t="inlineStr">
        <is>
          <t>Leseraum</t>
        </is>
      </c>
      <c r="CC25" s="44" t="inlineStr"/>
      <c r="CD25" s="44" t="inlineStr">
        <is>
          <t>Schaltraum</t>
        </is>
      </c>
      <c r="CE25" s="44" t="inlineStr"/>
      <c r="CF25" s="44" t="inlineStr"/>
      <c r="CG25" s="44" t="inlineStr"/>
      <c r="CH25" s="44" t="inlineStr"/>
      <c r="CI25" s="44" t="inlineStr"/>
      <c r="CJ25" s="44" t="inlineStr"/>
      <c r="CK25" s="44" t="inlineStr"/>
      <c r="CL25" s="44" t="inlineStr"/>
      <c r="CM25" s="44" t="inlineStr"/>
      <c r="CN25" s="44" t="inlineStr"/>
      <c r="CO25" s="44" t="inlineStr"/>
      <c r="CP25" s="44" t="inlineStr"/>
      <c r="CQ25" s="44" t="inlineStr">
        <is>
          <t>Ohm</t>
        </is>
      </c>
      <c r="CR25" s="44" t="inlineStr"/>
      <c r="CS25" s="44" t="inlineStr"/>
      <c r="CT25" s="44" t="inlineStr"/>
      <c r="CU25" s="44" t="inlineStr"/>
      <c r="CV25" s="44" t="inlineStr"/>
      <c r="CW25" s="44" t="inlineStr"/>
      <c r="CX25" s="44" t="inlineStr"/>
      <c r="CY25" s="44" t="inlineStr"/>
      <c r="CZ25" s="44" t="inlineStr"/>
      <c r="DA25" s="44" t="inlineStr"/>
      <c r="DB25" s="44" t="inlineStr"/>
      <c r="DC25" s="44" t="inlineStr"/>
      <c r="DD25" s="44" t="inlineStr"/>
      <c r="DE25" s="44" t="inlineStr"/>
      <c r="DF25" s="44" t="inlineStr"/>
      <c r="DG25" s="44" t="inlineStr"/>
      <c r="DH25" s="44" t="inlineStr"/>
      <c r="DI25" s="44" t="inlineStr"/>
      <c r="DJ25" s="44" t="inlineStr"/>
      <c r="DK25" s="44" t="inlineStr"/>
      <c r="DL25" s="44" t="inlineStr"/>
      <c r="DM25" s="44" t="inlineStr"/>
      <c r="DN25" s="44" t="inlineStr"/>
      <c r="DO25" s="44" t="inlineStr"/>
      <c r="DP25" s="44" t="inlineStr"/>
      <c r="DQ25" s="44" t="inlineStr"/>
      <c r="DR25" s="44" t="inlineStr"/>
      <c r="DS25" s="44" t="inlineStr"/>
      <c r="DT25" s="44" t="inlineStr"/>
      <c r="DU25" s="44" t="inlineStr"/>
      <c r="DV25" s="44" t="inlineStr"/>
      <c r="DW25" s="44" t="inlineStr"/>
      <c r="DX25" s="44" t="inlineStr"/>
      <c r="DY25" s="44" t="inlineStr"/>
      <c r="DZ25" s="44" t="inlineStr"/>
      <c r="EA25" s="44" t="inlineStr"/>
      <c r="EB25" s="44" t="inlineStr"/>
      <c r="EC25" s="44" t="inlineStr"/>
      <c r="ED25" s="44" t="inlineStr"/>
      <c r="EE25" s="44" t="inlineStr"/>
      <c r="EF25" s="44" t="inlineStr"/>
      <c r="EG25" s="44" t="inlineStr">
        <is>
          <t>Fenster</t>
        </is>
      </c>
      <c r="EH25" s="44" t="inlineStr"/>
      <c r="EI25" s="44" t="inlineStr">
        <is>
          <t>Raum für Bewegungstherapie</t>
        </is>
      </c>
      <c r="EJ25" s="44" t="inlineStr"/>
      <c r="EK25" s="44" t="inlineStr"/>
      <c r="EL25" s="44" t="inlineStr"/>
      <c r="EM25" s="44" t="inlineStr"/>
      <c r="EN25" s="44" t="inlineStr">
        <is>
          <t>Personenrufanlage</t>
        </is>
      </c>
      <c r="EO25" s="44" t="inlineStr"/>
      <c r="EP25" s="44" t="inlineStr"/>
      <c r="EQ25" s="44" t="inlineStr"/>
      <c r="ER25" s="44" t="inlineStr"/>
      <c r="ES25" s="44" t="inlineStr"/>
      <c r="ET25" s="44" t="inlineStr"/>
      <c r="EU25" s="44" t="inlineStr">
        <is>
          <t>Chlorpentafluorethan (R115)</t>
        </is>
      </c>
      <c r="EV25" s="44" t="inlineStr"/>
      <c r="EW25" s="44" t="inlineStr"/>
      <c r="EX25" s="44" t="inlineStr">
        <is>
          <t>Sonstiger Lagerraum</t>
        </is>
      </c>
      <c r="EY25" s="44" t="inlineStr"/>
      <c r="EZ25" s="44" t="inlineStr"/>
      <c r="FA25" s="44" t="inlineStr"/>
      <c r="FB25" s="44" t="inlineStr"/>
      <c r="FC25" s="44" t="inlineStr"/>
      <c r="FK25" t="inlineStr">
        <is>
          <t>Elektrische Blindleistung</t>
        </is>
      </c>
      <c r="FM25" t="inlineStr">
        <is>
          <t>Vakuumanlage</t>
        </is>
      </c>
      <c r="FN25" t="inlineStr">
        <is>
          <t>119. Obergeschoss</t>
        </is>
      </c>
      <c r="FR25" t="inlineStr">
        <is>
          <t>Wirksinn</t>
        </is>
      </c>
      <c r="FS25" t="inlineStr">
        <is>
          <t>Kochküche</t>
        </is>
      </c>
      <c r="GA25" t="inlineStr">
        <is>
          <t>Schaltdifferenz</t>
        </is>
      </c>
      <c r="GD25" t="inlineStr">
        <is>
          <t>nächste Betriebsart</t>
        </is>
      </c>
      <c r="GG25" t="inlineStr">
        <is>
          <t>Elektrische Scheinleistung</t>
        </is>
      </c>
      <c r="GI25" t="inlineStr">
        <is>
          <t>Raum in Kraftwerken</t>
        </is>
      </c>
      <c r="GN25" t="inlineStr">
        <is>
          <t>Entrophie</t>
        </is>
      </c>
      <c r="GP25" t="inlineStr">
        <is>
          <t>Elektrische Scheinleistung</t>
        </is>
      </c>
      <c r="GW25" t="inlineStr">
        <is>
          <t>3. Untergeschoss</t>
        </is>
      </c>
      <c r="HG25" t="inlineStr">
        <is>
          <t>Garage</t>
        </is>
      </c>
      <c r="HS25" t="inlineStr">
        <is>
          <t>Trinkwasser, warm, Zirkulation</t>
        </is>
      </c>
      <c r="HU25" t="inlineStr">
        <is>
          <t>Wohndiele</t>
        </is>
      </c>
    </row>
    <row r="26">
      <c r="A26" s="44" t="inlineStr">
        <is>
          <t>Medium, geregelt</t>
        </is>
      </c>
      <c r="B26" s="44" t="inlineStr">
        <is>
          <t>Deckenheizung</t>
        </is>
      </c>
      <c r="C26" s="44" t="inlineStr"/>
      <c r="D26" s="44" t="inlineStr">
        <is>
          <t>nach Kältespeicher</t>
        </is>
      </c>
      <c r="E26" s="44" t="inlineStr">
        <is>
          <t>Zeitprogramm</t>
        </is>
      </c>
      <c r="F26" s="44" t="inlineStr">
        <is>
          <t>Ausgleich Sommer/Winter</t>
        </is>
      </c>
      <c r="G26" s="44" t="inlineStr">
        <is>
          <t>Virtueller Analoger Eingang</t>
        </is>
      </c>
      <c r="H26" s="44" t="inlineStr"/>
      <c r="I26" s="44" t="inlineStr"/>
      <c r="J26" s="44" t="inlineStr"/>
      <c r="K26" s="44" t="inlineStr"/>
      <c r="L26" s="44" t="inlineStr">
        <is>
          <t>Währung Einheit</t>
        </is>
      </c>
      <c r="M26" s="44" t="inlineStr"/>
      <c r="N26" s="44" t="inlineStr"/>
      <c r="O26" s="44" t="inlineStr"/>
      <c r="P26" s="44" t="inlineStr">
        <is>
          <t>Gebäude für öffentliche Zwecke</t>
        </is>
      </c>
      <c r="Q26" s="44" t="inlineStr"/>
      <c r="R26" s="44" t="inlineStr"/>
      <c r="S26" s="44" t="inlineStr"/>
      <c r="T26" s="44" t="inlineStr"/>
      <c r="U26" s="44" t="inlineStr"/>
      <c r="V26" s="44" t="inlineStr"/>
      <c r="W26" s="44" t="inlineStr"/>
      <c r="X26" s="44" t="inlineStr"/>
      <c r="Y26" s="44" t="inlineStr"/>
      <c r="Z26" s="44" t="inlineStr"/>
      <c r="AA26" s="44" t="inlineStr"/>
      <c r="AB26" s="44" t="inlineStr"/>
      <c r="AC26" s="44" t="inlineStr">
        <is>
          <t>Bolivien</t>
        </is>
      </c>
      <c r="AD26" s="44" t="inlineStr"/>
      <c r="AE26" s="44" t="inlineStr"/>
      <c r="AF26" s="44" t="inlineStr"/>
      <c r="AG26" s="44" t="inlineStr"/>
      <c r="AH26" s="44" t="inlineStr"/>
      <c r="AI26" s="44" t="inlineStr"/>
      <c r="AJ26" s="44" t="inlineStr"/>
      <c r="AK26" s="44" t="inlineStr"/>
      <c r="AL26" s="44" t="inlineStr"/>
      <c r="AM26" s="44" t="inlineStr">
        <is>
          <t>Wächter</t>
        </is>
      </c>
      <c r="AN26" s="44" t="inlineStr"/>
      <c r="AO26" s="44" t="inlineStr"/>
      <c r="AP26" s="44" t="inlineStr"/>
      <c r="AQ26" s="44" t="inlineStr"/>
      <c r="AR26" s="44" t="inlineStr">
        <is>
          <t>Wächter</t>
        </is>
      </c>
      <c r="AS26" s="44" t="inlineStr"/>
      <c r="AT26" s="44" t="inlineStr"/>
      <c r="AU26" s="44" t="inlineStr"/>
      <c r="AV26" s="44" t="inlineStr"/>
      <c r="AW26" s="44" t="inlineStr"/>
      <c r="AX26" s="44" t="inlineStr">
        <is>
          <t>Deckenheizung</t>
        </is>
      </c>
      <c r="AY26" s="44" t="inlineStr">
        <is>
          <t>Südwest</t>
        </is>
      </c>
      <c r="AZ26" s="44" t="inlineStr"/>
      <c r="BA26" s="44" t="inlineStr"/>
      <c r="BB26" s="44" t="inlineStr">
        <is>
          <t>Gebäude für öffentliche Zwecke</t>
        </is>
      </c>
      <c r="BC26" s="44" t="inlineStr"/>
      <c r="BD26" s="44" t="inlineStr">
        <is>
          <t>Deckenheizung</t>
        </is>
      </c>
      <c r="BE26" s="44" t="inlineStr"/>
      <c r="BF26" s="44" t="inlineStr">
        <is>
          <t>Südwest</t>
        </is>
      </c>
      <c r="BG26" s="44" t="inlineStr">
        <is>
          <t>Südwest</t>
        </is>
      </c>
      <c r="BH26" s="44" t="inlineStr"/>
      <c r="BI26" s="44" t="inlineStr"/>
      <c r="BJ26" s="44" t="inlineStr"/>
      <c r="BK26" s="44" t="inlineStr"/>
      <c r="BL26" s="44" t="inlineStr">
        <is>
          <t>Promille</t>
        </is>
      </c>
      <c r="BM26" s="44" t="inlineStr"/>
      <c r="BN26" s="44" t="inlineStr"/>
      <c r="BO26" s="44" t="inlineStr"/>
      <c r="BP26" s="44" t="inlineStr"/>
      <c r="BQ26" s="44" t="inlineStr"/>
      <c r="BR26" s="44" t="inlineStr"/>
      <c r="BS26" s="44" t="inlineStr"/>
      <c r="BT26" s="44" t="inlineStr"/>
      <c r="BU26" s="44" t="inlineStr"/>
      <c r="BV26" s="44" t="inlineStr"/>
      <c r="BW26" s="44" t="inlineStr">
        <is>
          <t>Elektrische Scheinleistung</t>
        </is>
      </c>
      <c r="BX26" s="44" t="inlineStr"/>
      <c r="BY26" s="44" t="inlineStr"/>
      <c r="BZ26" s="44" t="inlineStr">
        <is>
          <t>Sammelwartung</t>
        </is>
      </c>
      <c r="CA26" s="44" t="inlineStr"/>
      <c r="CB26" s="44" t="inlineStr">
        <is>
          <t>Mediothek</t>
        </is>
      </c>
      <c r="CC26" s="44" t="inlineStr"/>
      <c r="CD26" s="44" t="inlineStr">
        <is>
          <t>Schaltwarte</t>
        </is>
      </c>
      <c r="CE26" s="44" t="inlineStr"/>
      <c r="CF26" s="44" t="inlineStr"/>
      <c r="CG26" s="44" t="inlineStr"/>
      <c r="CH26" s="44" t="inlineStr"/>
      <c r="CI26" s="44" t="inlineStr"/>
      <c r="CJ26" s="44" t="inlineStr"/>
      <c r="CK26" s="44" t="inlineStr"/>
      <c r="CL26" s="44" t="inlineStr"/>
      <c r="CM26" s="44" t="inlineStr"/>
      <c r="CN26" s="44" t="inlineStr"/>
      <c r="CO26" s="44" t="inlineStr"/>
      <c r="CP26" s="44" t="inlineStr"/>
      <c r="CQ26" s="44" t="inlineStr">
        <is>
          <t>Ohmmeter</t>
        </is>
      </c>
      <c r="CR26" s="44" t="inlineStr"/>
      <c r="CS26" s="44" t="inlineStr"/>
      <c r="CT26" s="44" t="inlineStr"/>
      <c r="CU26" s="44" t="inlineStr"/>
      <c r="CV26" s="44" t="inlineStr"/>
      <c r="CW26" s="44" t="inlineStr"/>
      <c r="CX26" s="44" t="inlineStr"/>
      <c r="CY26" s="44" t="inlineStr"/>
      <c r="CZ26" s="44" t="inlineStr"/>
      <c r="DA26" s="44" t="inlineStr"/>
      <c r="DB26" s="44" t="inlineStr"/>
      <c r="DC26" s="44" t="inlineStr"/>
      <c r="DD26" s="44" t="inlineStr"/>
      <c r="DE26" s="44" t="inlineStr"/>
      <c r="DF26" s="44" t="inlineStr"/>
      <c r="DG26" s="44" t="inlineStr"/>
      <c r="DH26" s="44" t="inlineStr"/>
      <c r="DI26" s="44" t="inlineStr"/>
      <c r="DJ26" s="44" t="inlineStr"/>
      <c r="DK26" s="44" t="inlineStr"/>
      <c r="DL26" s="44" t="inlineStr"/>
      <c r="DM26" s="44" t="inlineStr"/>
      <c r="DN26" s="44" t="inlineStr"/>
      <c r="DO26" s="44" t="inlineStr"/>
      <c r="DP26" s="44" t="inlineStr"/>
      <c r="DQ26" s="44" t="inlineStr"/>
      <c r="DR26" s="44" t="inlineStr"/>
      <c r="DS26" s="44" t="inlineStr"/>
      <c r="DT26" s="44" t="inlineStr"/>
      <c r="DU26" s="44" t="inlineStr"/>
      <c r="DV26" s="44" t="inlineStr"/>
      <c r="DW26" s="44" t="inlineStr"/>
      <c r="DX26" s="44" t="inlineStr"/>
      <c r="DY26" s="44" t="inlineStr"/>
      <c r="DZ26" s="44" t="inlineStr"/>
      <c r="EA26" s="44" t="inlineStr"/>
      <c r="EB26" s="44" t="inlineStr"/>
      <c r="EC26" s="44" t="inlineStr"/>
      <c r="ED26" s="44" t="inlineStr"/>
      <c r="EE26" s="44" t="inlineStr"/>
      <c r="EF26" s="44" t="inlineStr"/>
      <c r="EG26" s="44" t="inlineStr">
        <is>
          <t>Feuchtigkeit</t>
        </is>
      </c>
      <c r="EH26" s="44" t="inlineStr"/>
      <c r="EI26" s="44" t="inlineStr">
        <is>
          <t>Raum für Elektrotherapie</t>
        </is>
      </c>
      <c r="EJ26" s="44" t="inlineStr"/>
      <c r="EK26" s="44" t="inlineStr"/>
      <c r="EL26" s="44" t="inlineStr"/>
      <c r="EM26" s="44" t="inlineStr"/>
      <c r="EN26" s="44" t="inlineStr">
        <is>
          <t>Rauchansaugsystem</t>
        </is>
      </c>
      <c r="EO26" s="44" t="inlineStr"/>
      <c r="EP26" s="44" t="inlineStr"/>
      <c r="EQ26" s="44" t="inlineStr"/>
      <c r="ER26" s="44" t="inlineStr"/>
      <c r="ES26" s="44" t="inlineStr"/>
      <c r="ET26" s="44" t="inlineStr"/>
      <c r="EU26" s="44" t="inlineStr">
        <is>
          <t>Chlortrifluormethan (R13)</t>
        </is>
      </c>
      <c r="EV26" s="44" t="inlineStr"/>
      <c r="EW26" s="44" t="inlineStr"/>
      <c r="EX26" s="44" t="inlineStr">
        <is>
          <t>Sortierraum</t>
        </is>
      </c>
      <c r="EY26" s="44" t="inlineStr"/>
      <c r="EZ26" s="44" t="inlineStr"/>
      <c r="FA26" s="44" t="inlineStr"/>
      <c r="FB26" s="44" t="inlineStr"/>
      <c r="FC26" s="44" t="inlineStr"/>
      <c r="FK26" t="inlineStr">
        <is>
          <t>Elektrische Energie</t>
        </is>
      </c>
      <c r="FM26" t="inlineStr">
        <is>
          <t>Wäschereianlage</t>
        </is>
      </c>
      <c r="FN26" t="inlineStr">
        <is>
          <t>12. Obergeschoss</t>
        </is>
      </c>
      <c r="FS26" t="inlineStr">
        <is>
          <t>Labor</t>
        </is>
      </c>
      <c r="GA26" t="inlineStr">
        <is>
          <t>Simulation aktiv</t>
        </is>
      </c>
      <c r="GD26" t="inlineStr">
        <is>
          <t>offen/öffnen</t>
        </is>
      </c>
      <c r="GG26" t="inlineStr">
        <is>
          <t>Elektrische Spannung</t>
        </is>
      </c>
      <c r="GI26" t="inlineStr">
        <is>
          <t>Reinigungsschleuse</t>
        </is>
      </c>
      <c r="GN26" t="inlineStr">
        <is>
          <t>Fahrbefehl</t>
        </is>
      </c>
      <c r="GP26" t="inlineStr">
        <is>
          <t>Elektrische Spannung</t>
        </is>
      </c>
      <c r="GW26" t="inlineStr">
        <is>
          <t>30. Untergeschoss</t>
        </is>
      </c>
      <c r="HG26" t="inlineStr">
        <is>
          <t>Gebäude zum Busbahnhof</t>
        </is>
      </c>
      <c r="HS26" t="inlineStr">
        <is>
          <t>Warmwasser</t>
        </is>
      </c>
      <c r="HU26" t="inlineStr">
        <is>
          <t>Wohnküche</t>
        </is>
      </c>
    </row>
    <row r="27">
      <c r="A27" s="44" t="inlineStr">
        <is>
          <t>Netzwerknummer</t>
        </is>
      </c>
      <c r="B27" s="44" t="inlineStr">
        <is>
          <t>Deckenheizung und -kühlung</t>
        </is>
      </c>
      <c r="C27" s="44" t="inlineStr"/>
      <c r="D27" s="44" t="inlineStr">
        <is>
          <t>nach Kühler</t>
        </is>
      </c>
      <c r="E27" s="44" t="inlineStr">
        <is>
          <t>Zuweisung</t>
        </is>
      </c>
      <c r="F27" s="44" t="inlineStr">
        <is>
          <t>Auslegung</t>
        </is>
      </c>
      <c r="G27" s="44" t="inlineStr">
        <is>
          <t>Virtueller Digitaler Ausgang</t>
        </is>
      </c>
      <c r="H27" s="44" t="inlineStr"/>
      <c r="I27" s="44" t="inlineStr"/>
      <c r="J27" s="44" t="inlineStr"/>
      <c r="K27" s="44" t="inlineStr"/>
      <c r="L27" s="44" t="inlineStr">
        <is>
          <t>Zeit Einheit</t>
        </is>
      </c>
      <c r="M27" s="44" t="inlineStr"/>
      <c r="N27" s="44" t="inlineStr"/>
      <c r="O27" s="44" t="inlineStr"/>
      <c r="P27" s="44" t="inlineStr">
        <is>
          <t>Gebäude für öffentliche Zwecke mit Wohnen</t>
        </is>
      </c>
      <c r="Q27" s="44" t="inlineStr"/>
      <c r="R27" s="44" t="inlineStr"/>
      <c r="S27" s="44" t="inlineStr"/>
      <c r="T27" s="44" t="inlineStr"/>
      <c r="U27" s="44" t="inlineStr"/>
      <c r="V27" s="44" t="inlineStr"/>
      <c r="W27" s="44" t="inlineStr"/>
      <c r="X27" s="44" t="inlineStr"/>
      <c r="Y27" s="44" t="inlineStr"/>
      <c r="Z27" s="44" t="inlineStr"/>
      <c r="AA27" s="44" t="inlineStr"/>
      <c r="AB27" s="44" t="inlineStr"/>
      <c r="AC27" s="44" t="inlineStr">
        <is>
          <t>Bonaire, Sint Eustatius und Saba</t>
        </is>
      </c>
      <c r="AD27" s="44" t="inlineStr"/>
      <c r="AE27" s="44" t="inlineStr"/>
      <c r="AF27" s="44" t="inlineStr"/>
      <c r="AG27" s="44" t="inlineStr"/>
      <c r="AH27" s="44" t="inlineStr"/>
      <c r="AI27" s="44" t="inlineStr"/>
      <c r="AJ27" s="44" t="inlineStr"/>
      <c r="AK27" s="44" t="inlineStr"/>
      <c r="AL27" s="44" t="inlineStr"/>
      <c r="AM27" s="44" t="inlineStr">
        <is>
          <t>Wächterkontrollanlage</t>
        </is>
      </c>
      <c r="AN27" s="44" t="inlineStr"/>
      <c r="AO27" s="44" t="inlineStr"/>
      <c r="AP27" s="44" t="inlineStr"/>
      <c r="AQ27" s="44" t="inlineStr"/>
      <c r="AR27" s="44" t="inlineStr">
        <is>
          <t>Wächterkontrollanlage</t>
        </is>
      </c>
      <c r="AS27" s="44" t="inlineStr"/>
      <c r="AT27" s="44" t="inlineStr"/>
      <c r="AU27" s="44" t="inlineStr"/>
      <c r="AV27" s="44" t="inlineStr"/>
      <c r="AW27" s="44" t="inlineStr"/>
      <c r="AX27" s="44" t="inlineStr">
        <is>
          <t>Deckenheizung und -kühlung</t>
        </is>
      </c>
      <c r="AY27" s="44" t="inlineStr">
        <is>
          <t>Unten</t>
        </is>
      </c>
      <c r="AZ27" s="44" t="inlineStr"/>
      <c r="BA27" s="44" t="inlineStr"/>
      <c r="BB27" s="44" t="inlineStr">
        <is>
          <t>Gebäude für öffentliche Zwecke mit Wohnen</t>
        </is>
      </c>
      <c r="BC27" s="44" t="inlineStr"/>
      <c r="BD27" s="44" t="inlineStr">
        <is>
          <t>Deckenheizung und -kühlung</t>
        </is>
      </c>
      <c r="BE27" s="44" t="inlineStr"/>
      <c r="BF27" s="44" t="inlineStr">
        <is>
          <t>Unten</t>
        </is>
      </c>
      <c r="BG27" s="44" t="inlineStr">
        <is>
          <t>Unten</t>
        </is>
      </c>
      <c r="BH27" s="44" t="inlineStr"/>
      <c r="BI27" s="44" t="inlineStr"/>
      <c r="BJ27" s="44" t="inlineStr"/>
      <c r="BK27" s="44" t="inlineStr"/>
      <c r="BL27" s="44" t="inlineStr">
        <is>
          <t>Prozent</t>
        </is>
      </c>
      <c r="BM27" s="44" t="inlineStr"/>
      <c r="BN27" s="44" t="inlineStr"/>
      <c r="BO27" s="44" t="inlineStr"/>
      <c r="BP27" s="44" t="inlineStr"/>
      <c r="BQ27" s="44" t="inlineStr"/>
      <c r="BR27" s="44" t="inlineStr"/>
      <c r="BS27" s="44" t="inlineStr"/>
      <c r="BT27" s="44" t="inlineStr"/>
      <c r="BU27" s="44" t="inlineStr"/>
      <c r="BV27" s="44" t="inlineStr"/>
      <c r="BW27" s="44" t="inlineStr">
        <is>
          <t>Elektrische Spannung</t>
        </is>
      </c>
      <c r="BX27" s="44" t="inlineStr"/>
      <c r="BY27" s="44" t="inlineStr"/>
      <c r="BZ27" s="44" t="inlineStr">
        <is>
          <t>Sanitärmeldung</t>
        </is>
      </c>
      <c r="CA27" s="44" t="inlineStr"/>
      <c r="CB27" s="44" t="inlineStr">
        <is>
          <t>Mehrzweckhalle</t>
        </is>
      </c>
      <c r="CC27" s="44" t="inlineStr"/>
      <c r="CD27" s="44" t="inlineStr">
        <is>
          <t>Sonstige Bürofläche</t>
        </is>
      </c>
      <c r="CE27" s="44" t="inlineStr"/>
      <c r="CF27" s="44" t="inlineStr"/>
      <c r="CG27" s="44" t="inlineStr"/>
      <c r="CH27" s="44" t="inlineStr"/>
      <c r="CI27" s="44" t="inlineStr"/>
      <c r="CJ27" s="44" t="inlineStr"/>
      <c r="CK27" s="44" t="inlineStr"/>
      <c r="CL27" s="44" t="inlineStr"/>
      <c r="CM27" s="44" t="inlineStr"/>
      <c r="CN27" s="44" t="inlineStr"/>
      <c r="CO27" s="44" t="inlineStr"/>
      <c r="CP27" s="44" t="inlineStr"/>
      <c r="CQ27" s="44" t="inlineStr">
        <is>
          <t>Siemens pro Meter</t>
        </is>
      </c>
      <c r="CR27" s="44" t="inlineStr"/>
      <c r="CS27" s="44" t="inlineStr"/>
      <c r="CT27" s="44" t="inlineStr"/>
      <c r="CU27" s="44" t="inlineStr"/>
      <c r="CV27" s="44" t="inlineStr"/>
      <c r="CW27" s="44" t="inlineStr"/>
      <c r="CX27" s="44" t="inlineStr"/>
      <c r="CY27" s="44" t="inlineStr"/>
      <c r="CZ27" s="44" t="inlineStr"/>
      <c r="DA27" s="44" t="inlineStr"/>
      <c r="DB27" s="44" t="inlineStr"/>
      <c r="DC27" s="44" t="inlineStr"/>
      <c r="DD27" s="44" t="inlineStr"/>
      <c r="DE27" s="44" t="inlineStr"/>
      <c r="DF27" s="44" t="inlineStr"/>
      <c r="DG27" s="44" t="inlineStr"/>
      <c r="DH27" s="44" t="inlineStr"/>
      <c r="DI27" s="44" t="inlineStr"/>
      <c r="DJ27" s="44" t="inlineStr"/>
      <c r="DK27" s="44" t="inlineStr"/>
      <c r="DL27" s="44" t="inlineStr"/>
      <c r="DM27" s="44" t="inlineStr"/>
      <c r="DN27" s="44" t="inlineStr"/>
      <c r="DO27" s="44" t="inlineStr"/>
      <c r="DP27" s="44" t="inlineStr"/>
      <c r="DQ27" s="44" t="inlineStr"/>
      <c r="DR27" s="44" t="inlineStr"/>
      <c r="DS27" s="44" t="inlineStr"/>
      <c r="DT27" s="44" t="inlineStr"/>
      <c r="DU27" s="44" t="inlineStr"/>
      <c r="DV27" s="44" t="inlineStr"/>
      <c r="DW27" s="44" t="inlineStr"/>
      <c r="DX27" s="44" t="inlineStr"/>
      <c r="DY27" s="44" t="inlineStr"/>
      <c r="DZ27" s="44" t="inlineStr"/>
      <c r="EA27" s="44" t="inlineStr"/>
      <c r="EB27" s="44" t="inlineStr"/>
      <c r="EC27" s="44" t="inlineStr"/>
      <c r="ED27" s="44" t="inlineStr"/>
      <c r="EE27" s="44" t="inlineStr"/>
      <c r="EF27" s="44" t="inlineStr"/>
      <c r="EG27" s="44" t="inlineStr">
        <is>
          <t>Frequenz</t>
        </is>
      </c>
      <c r="EH27" s="44" t="inlineStr"/>
      <c r="EI27" s="44" t="inlineStr">
        <is>
          <t>Raum für Endoskopien</t>
        </is>
      </c>
      <c r="EJ27" s="44" t="inlineStr"/>
      <c r="EK27" s="44" t="inlineStr"/>
      <c r="EL27" s="44" t="inlineStr"/>
      <c r="EM27" s="44" t="inlineStr"/>
      <c r="EN27" s="44" t="inlineStr">
        <is>
          <t>Rauchschutzvorhang</t>
        </is>
      </c>
      <c r="EO27" s="44" t="inlineStr"/>
      <c r="EP27" s="44" t="inlineStr"/>
      <c r="EQ27" s="44" t="inlineStr"/>
      <c r="ER27" s="44" t="inlineStr"/>
      <c r="ES27" s="44" t="inlineStr"/>
      <c r="ET27" s="44" t="inlineStr"/>
      <c r="EU27" s="44" t="inlineStr">
        <is>
          <t>Cryofluoran (R114)</t>
        </is>
      </c>
      <c r="EV27" s="44" t="inlineStr"/>
      <c r="EW27" s="44" t="inlineStr"/>
      <c r="EX27" s="44" t="inlineStr">
        <is>
          <t>Sprengstofflager</t>
        </is>
      </c>
      <c r="EY27" s="44" t="inlineStr"/>
      <c r="EZ27" s="44" t="inlineStr"/>
      <c r="FA27" s="44" t="inlineStr"/>
      <c r="FB27" s="44" t="inlineStr"/>
      <c r="FC27" s="44" t="inlineStr"/>
      <c r="FK27" t="inlineStr">
        <is>
          <t>Elektrische Leistung</t>
        </is>
      </c>
      <c r="FN27" t="inlineStr">
        <is>
          <t>120. Obergeschoss</t>
        </is>
      </c>
      <c r="FS27" t="inlineStr">
        <is>
          <t>Labor für analytische und präparative Chemie</t>
        </is>
      </c>
      <c r="GA27" t="inlineStr">
        <is>
          <t>Start-/Stopp-Steuerung</t>
        </is>
      </c>
      <c r="GD27" t="inlineStr">
        <is>
          <t>Rauchabzug</t>
        </is>
      </c>
      <c r="GG27" t="inlineStr">
        <is>
          <t>Elektrische Stromstärke</t>
        </is>
      </c>
      <c r="GI27" t="inlineStr">
        <is>
          <t>Rollsteig</t>
        </is>
      </c>
      <c r="GN27" t="inlineStr">
        <is>
          <t>Fenster</t>
        </is>
      </c>
      <c r="GP27" t="inlineStr">
        <is>
          <t>Elektrische Stromstärke</t>
        </is>
      </c>
      <c r="GW27" t="inlineStr">
        <is>
          <t>31. Untergeschoss</t>
        </is>
      </c>
      <c r="HG27" t="inlineStr">
        <is>
          <t>Gebäude zum Parken</t>
        </is>
      </c>
      <c r="HS27" t="inlineStr">
        <is>
          <t>Zu- und Ablauf</t>
        </is>
      </c>
      <c r="HU27" t="inlineStr">
        <is>
          <t>Wohnloggia</t>
        </is>
      </c>
    </row>
    <row r="28">
      <c r="A28" s="44" t="inlineStr">
        <is>
          <t>Planart</t>
        </is>
      </c>
      <c r="B28" s="44" t="inlineStr">
        <is>
          <t>Deckeninduktionsgerät</t>
        </is>
      </c>
      <c r="C28" s="44" t="inlineStr"/>
      <c r="D28" s="44" t="inlineStr">
        <is>
          <t>nach Nacherhitzer</t>
        </is>
      </c>
      <c r="E28" s="44" t="inlineStr">
        <is>
          <t>Überwachter Wert</t>
        </is>
      </c>
      <c r="F28" s="44" t="inlineStr">
        <is>
          <t>Auslegungssollwert</t>
        </is>
      </c>
      <c r="G28" s="44" t="inlineStr">
        <is>
          <t>Virtueller Digitaler Eingang</t>
        </is>
      </c>
      <c r="H28" s="44" t="inlineStr"/>
      <c r="I28" s="44" t="inlineStr"/>
      <c r="J28" s="44" t="inlineStr"/>
      <c r="K28" s="44" t="inlineStr"/>
      <c r="L28" s="44" t="inlineStr"/>
      <c r="M28" s="44" t="inlineStr"/>
      <c r="N28" s="44" t="inlineStr"/>
      <c r="O28" s="44" t="inlineStr"/>
      <c r="P28" s="44" t="inlineStr">
        <is>
          <t>Gebäude im Zoo</t>
        </is>
      </c>
      <c r="Q28" s="44" t="inlineStr"/>
      <c r="R28" s="44" t="inlineStr"/>
      <c r="S28" s="44" t="inlineStr"/>
      <c r="T28" s="44" t="inlineStr"/>
      <c r="U28" s="44" t="inlineStr"/>
      <c r="V28" s="44" t="inlineStr"/>
      <c r="W28" s="44" t="inlineStr"/>
      <c r="X28" s="44" t="inlineStr"/>
      <c r="Y28" s="44" t="inlineStr"/>
      <c r="Z28" s="44" t="inlineStr"/>
      <c r="AA28" s="44" t="inlineStr"/>
      <c r="AB28" s="44" t="inlineStr"/>
      <c r="AC28" s="44" t="inlineStr">
        <is>
          <t>Bosnien und Herzegowina</t>
        </is>
      </c>
      <c r="AD28" s="44" t="inlineStr"/>
      <c r="AE28" s="44" t="inlineStr"/>
      <c r="AF28" s="44" t="inlineStr"/>
      <c r="AG28" s="44" t="inlineStr"/>
      <c r="AH28" s="44" t="inlineStr"/>
      <c r="AI28" s="44" t="inlineStr"/>
      <c r="AJ28" s="44" t="inlineStr"/>
      <c r="AK28" s="44" t="inlineStr"/>
      <c r="AL28" s="44" t="inlineStr"/>
      <c r="AM28" s="44" t="inlineStr">
        <is>
          <t>Zentrale Leittechnik</t>
        </is>
      </c>
      <c r="AN28" s="44" t="inlineStr"/>
      <c r="AO28" s="44" t="inlineStr"/>
      <c r="AP28" s="44" t="inlineStr"/>
      <c r="AQ28" s="44" t="inlineStr"/>
      <c r="AR28" s="44" t="inlineStr">
        <is>
          <t>Zentrale Leittechnik</t>
        </is>
      </c>
      <c r="AS28" s="44" t="inlineStr"/>
      <c r="AT28" s="44" t="inlineStr"/>
      <c r="AU28" s="44" t="inlineStr"/>
      <c r="AV28" s="44" t="inlineStr"/>
      <c r="AW28" s="44" t="inlineStr"/>
      <c r="AX28" s="44" t="inlineStr">
        <is>
          <t>Deckeninduktionsgerät</t>
        </is>
      </c>
      <c r="AY28" s="44" t="inlineStr">
        <is>
          <t>West</t>
        </is>
      </c>
      <c r="AZ28" s="44" t="inlineStr"/>
      <c r="BA28" s="44" t="inlineStr"/>
      <c r="BB28" s="44" t="inlineStr">
        <is>
          <t>Gebäude im Zoo</t>
        </is>
      </c>
      <c r="BC28" s="44" t="inlineStr"/>
      <c r="BD28" s="44" t="inlineStr">
        <is>
          <t>Deckeninduktionsgerät</t>
        </is>
      </c>
      <c r="BE28" s="44" t="inlineStr"/>
      <c r="BF28" s="44" t="inlineStr">
        <is>
          <t>West</t>
        </is>
      </c>
      <c r="BG28" s="44" t="inlineStr">
        <is>
          <t>West</t>
        </is>
      </c>
      <c r="BH28" s="44" t="inlineStr"/>
      <c r="BI28" s="44" t="inlineStr"/>
      <c r="BJ28" s="44" t="inlineStr"/>
      <c r="BK28" s="44" t="inlineStr"/>
      <c r="BL28" s="44" t="inlineStr">
        <is>
          <t>Prozent pro Sekunde</t>
        </is>
      </c>
      <c r="BM28" s="44" t="inlineStr"/>
      <c r="BN28" s="44" t="inlineStr"/>
      <c r="BO28" s="44" t="inlineStr"/>
      <c r="BP28" s="44" t="inlineStr"/>
      <c r="BQ28" s="44" t="inlineStr"/>
      <c r="BR28" s="44" t="inlineStr"/>
      <c r="BS28" s="44" t="inlineStr"/>
      <c r="BT28" s="44" t="inlineStr"/>
      <c r="BU28" s="44" t="inlineStr"/>
      <c r="BV28" s="44" t="inlineStr"/>
      <c r="BW28" s="44" t="inlineStr">
        <is>
          <t>Elektrische Stromstärke</t>
        </is>
      </c>
      <c r="BX28" s="44" t="inlineStr"/>
      <c r="BY28" s="44" t="inlineStr"/>
      <c r="BZ28" s="44" t="inlineStr">
        <is>
          <t>starten</t>
        </is>
      </c>
      <c r="CA28" s="44" t="inlineStr"/>
      <c r="CB28" s="44" t="inlineStr">
        <is>
          <t>Orchesterraum</t>
        </is>
      </c>
      <c r="CC28" s="44" t="inlineStr"/>
      <c r="CD28" s="44" t="inlineStr">
        <is>
          <t>Verkehrsweg</t>
        </is>
      </c>
      <c r="CE28" s="44" t="inlineStr"/>
      <c r="CF28" s="44" t="inlineStr"/>
      <c r="CG28" s="44" t="inlineStr"/>
      <c r="CH28" s="44" t="inlineStr"/>
      <c r="CI28" s="44" t="inlineStr"/>
      <c r="CJ28" s="44" t="inlineStr"/>
      <c r="CK28" s="44" t="inlineStr"/>
      <c r="CL28" s="44" t="inlineStr"/>
      <c r="CM28" s="44" t="inlineStr"/>
      <c r="CN28" s="44" t="inlineStr"/>
      <c r="CO28" s="44" t="inlineStr"/>
      <c r="CP28" s="44" t="inlineStr"/>
      <c r="CQ28" s="44" t="inlineStr">
        <is>
          <t>Tesla</t>
        </is>
      </c>
      <c r="CR28" s="44" t="inlineStr"/>
      <c r="CS28" s="44" t="inlineStr"/>
      <c r="CT28" s="44" t="inlineStr"/>
      <c r="CU28" s="44" t="inlineStr"/>
      <c r="CV28" s="44" t="inlineStr"/>
      <c r="CW28" s="44" t="inlineStr"/>
      <c r="CX28" s="44" t="inlineStr"/>
      <c r="CY28" s="44" t="inlineStr"/>
      <c r="CZ28" s="44" t="inlineStr"/>
      <c r="DA28" s="44" t="inlineStr"/>
      <c r="DB28" s="44" t="inlineStr"/>
      <c r="DC28" s="44" t="inlineStr"/>
      <c r="DD28" s="44" t="inlineStr"/>
      <c r="DE28" s="44" t="inlineStr"/>
      <c r="DF28" s="44" t="inlineStr"/>
      <c r="DG28" s="44" t="inlineStr"/>
      <c r="DH28" s="44" t="inlineStr"/>
      <c r="DI28" s="44" t="inlineStr"/>
      <c r="DJ28" s="44" t="inlineStr"/>
      <c r="DK28" s="44" t="inlineStr"/>
      <c r="DL28" s="44" t="inlineStr"/>
      <c r="DM28" s="44" t="inlineStr"/>
      <c r="DN28" s="44" t="inlineStr"/>
      <c r="DO28" s="44" t="inlineStr"/>
      <c r="DP28" s="44" t="inlineStr"/>
      <c r="DQ28" s="44" t="inlineStr"/>
      <c r="DR28" s="44" t="inlineStr"/>
      <c r="DS28" s="44" t="inlineStr"/>
      <c r="DT28" s="44" t="inlineStr"/>
      <c r="DU28" s="44" t="inlineStr"/>
      <c r="DV28" s="44" t="inlineStr"/>
      <c r="DW28" s="44" t="inlineStr"/>
      <c r="DX28" s="44" t="inlineStr"/>
      <c r="DY28" s="44" t="inlineStr"/>
      <c r="DZ28" s="44" t="inlineStr"/>
      <c r="EA28" s="44" t="inlineStr"/>
      <c r="EB28" s="44" t="inlineStr"/>
      <c r="EC28" s="44" t="inlineStr"/>
      <c r="ED28" s="44" t="inlineStr"/>
      <c r="EE28" s="44" t="inlineStr"/>
      <c r="EF28" s="44" t="inlineStr"/>
      <c r="EG28" s="44" t="inlineStr">
        <is>
          <t>Förderhöhe</t>
        </is>
      </c>
      <c r="EH28" s="44" t="inlineStr"/>
      <c r="EI28" s="44" t="inlineStr">
        <is>
          <t>Raum für Ergotherapie</t>
        </is>
      </c>
      <c r="EJ28" s="44" t="inlineStr"/>
      <c r="EK28" s="44" t="inlineStr"/>
      <c r="EL28" s="44" t="inlineStr"/>
      <c r="EM28" s="44" t="inlineStr"/>
      <c r="EN28" s="44" t="inlineStr">
        <is>
          <t>Raumbeobachtungsanlage</t>
        </is>
      </c>
      <c r="EO28" s="44" t="inlineStr"/>
      <c r="EP28" s="44" t="inlineStr"/>
      <c r="EQ28" s="44" t="inlineStr"/>
      <c r="ER28" s="44" t="inlineStr"/>
      <c r="ES28" s="44" t="inlineStr"/>
      <c r="ET28" s="44" t="inlineStr"/>
      <c r="EU28" s="44" t="inlineStr">
        <is>
          <t>Dichlordifluormethan (R12)</t>
        </is>
      </c>
      <c r="EV28" s="44" t="inlineStr"/>
      <c r="EW28" s="44" t="inlineStr"/>
      <c r="EX28" s="44" t="inlineStr">
        <is>
          <t>Tiefkühlraum</t>
        </is>
      </c>
      <c r="EY28" s="44" t="inlineStr"/>
      <c r="EZ28" s="44" t="inlineStr"/>
      <c r="FA28" s="44" t="inlineStr"/>
      <c r="FB28" s="44" t="inlineStr"/>
      <c r="FC28" s="44" t="inlineStr"/>
      <c r="FK28" t="inlineStr">
        <is>
          <t>Elektrische Scheinleistung</t>
        </is>
      </c>
      <c r="FN28" t="inlineStr">
        <is>
          <t>121. Obergeschoss</t>
        </is>
      </c>
      <c r="FS28" t="inlineStr">
        <is>
          <t>Labor für biologische und medizinische Morphologie</t>
        </is>
      </c>
      <c r="GA28" t="inlineStr">
        <is>
          <t>Stillstandsregelung</t>
        </is>
      </c>
      <c r="GD28" t="inlineStr">
        <is>
          <t>starten</t>
        </is>
      </c>
      <c r="GG28" t="inlineStr">
        <is>
          <t>Elektrischer Kontakt</t>
        </is>
      </c>
      <c r="GI28" t="inlineStr">
        <is>
          <t>Sanitärraum</t>
        </is>
      </c>
      <c r="GN28" t="inlineStr">
        <is>
          <t>Feuchtigkeit</t>
        </is>
      </c>
      <c r="GP28" t="inlineStr">
        <is>
          <t>Elektrischer Kontakt</t>
        </is>
      </c>
      <c r="GW28" t="inlineStr">
        <is>
          <t>32. Untergeschoss</t>
        </is>
      </c>
      <c r="HG28" t="inlineStr">
        <is>
          <t>Gebäude zum S-Bahnhof</t>
        </is>
      </c>
      <c r="HS28" t="inlineStr">
        <is>
          <t>Zulauf</t>
        </is>
      </c>
      <c r="HU28" t="inlineStr">
        <is>
          <t>Wohnraum</t>
        </is>
      </c>
    </row>
    <row r="29">
      <c r="A29" s="44" t="inlineStr">
        <is>
          <t>Quartier</t>
        </is>
      </c>
      <c r="B29" s="44" t="inlineStr">
        <is>
          <t>Deckenkühlung</t>
        </is>
      </c>
      <c r="C29" s="44" t="inlineStr"/>
      <c r="D29" s="44" t="inlineStr">
        <is>
          <t>nach Turbolader</t>
        </is>
      </c>
      <c r="E29" s="44" t="inlineStr"/>
      <c r="F29" s="44" t="inlineStr">
        <is>
          <t>Ausschaltpunkt</t>
        </is>
      </c>
      <c r="G29" s="44" t="inlineStr"/>
      <c r="H29" s="44" t="inlineStr"/>
      <c r="I29" s="44" t="inlineStr"/>
      <c r="J29" s="44" t="inlineStr"/>
      <c r="K29" s="44" t="inlineStr"/>
      <c r="L29" s="44" t="inlineStr"/>
      <c r="M29" s="44" t="inlineStr"/>
      <c r="N29" s="44" t="inlineStr"/>
      <c r="O29" s="44" t="inlineStr"/>
      <c r="P29" s="44" t="inlineStr">
        <is>
          <t>Gebäude zur Elektrizitätsversorgung</t>
        </is>
      </c>
      <c r="Q29" s="44" t="inlineStr"/>
      <c r="R29" s="44" t="inlineStr"/>
      <c r="S29" s="44" t="inlineStr"/>
      <c r="T29" s="44" t="inlineStr"/>
      <c r="U29" s="44" t="inlineStr"/>
      <c r="V29" s="44" t="inlineStr"/>
      <c r="W29" s="44" t="inlineStr"/>
      <c r="X29" s="44" t="inlineStr"/>
      <c r="Y29" s="44" t="inlineStr"/>
      <c r="Z29" s="44" t="inlineStr"/>
      <c r="AA29" s="44" t="inlineStr"/>
      <c r="AB29" s="44" t="inlineStr"/>
      <c r="AC29" s="44" t="inlineStr">
        <is>
          <t>Botswana</t>
        </is>
      </c>
      <c r="AD29" s="44" t="inlineStr"/>
      <c r="AE29" s="44" t="inlineStr"/>
      <c r="AF29" s="44" t="inlineStr"/>
      <c r="AG29" s="44" t="inlineStr"/>
      <c r="AH29" s="44" t="inlineStr"/>
      <c r="AI29" s="44" t="inlineStr"/>
      <c r="AJ29" s="44" t="inlineStr"/>
      <c r="AK29" s="44" t="inlineStr"/>
      <c r="AL29" s="44" t="inlineStr"/>
      <c r="AM29" s="44" t="inlineStr"/>
      <c r="AN29" s="44" t="inlineStr"/>
      <c r="AO29" s="44" t="inlineStr"/>
      <c r="AP29" s="44" t="inlineStr"/>
      <c r="AQ29" s="44" t="inlineStr"/>
      <c r="AR29" s="44" t="inlineStr"/>
      <c r="AS29" s="44" t="inlineStr"/>
      <c r="AT29" s="44" t="inlineStr"/>
      <c r="AU29" s="44" t="inlineStr"/>
      <c r="AV29" s="44" t="inlineStr"/>
      <c r="AW29" s="44" t="inlineStr"/>
      <c r="AX29" s="44" t="inlineStr">
        <is>
          <t>Deckenkühlung</t>
        </is>
      </c>
      <c r="AY29" s="44" t="inlineStr"/>
      <c r="AZ29" s="44" t="inlineStr"/>
      <c r="BA29" s="44" t="inlineStr"/>
      <c r="BB29" s="44" t="inlineStr">
        <is>
          <t>Gebäude zur Elektrizitätsversorgung</t>
        </is>
      </c>
      <c r="BC29" s="44" t="inlineStr"/>
      <c r="BD29" s="44" t="inlineStr">
        <is>
          <t>Deckenkühlung</t>
        </is>
      </c>
      <c r="BE29" s="44" t="inlineStr"/>
      <c r="BF29" s="44" t="inlineStr"/>
      <c r="BG29" s="44" t="inlineStr"/>
      <c r="BH29" s="44" t="inlineStr"/>
      <c r="BI29" s="44" t="inlineStr"/>
      <c r="BJ29" s="44" t="inlineStr"/>
      <c r="BK29" s="44" t="inlineStr"/>
      <c r="BL29" s="44" t="inlineStr">
        <is>
          <t>Quadratmeter pro Newton</t>
        </is>
      </c>
      <c r="BM29" s="44" t="inlineStr"/>
      <c r="BN29" s="44" t="inlineStr"/>
      <c r="BO29" s="44" t="inlineStr"/>
      <c r="BP29" s="44" t="inlineStr"/>
      <c r="BQ29" s="44" t="inlineStr"/>
      <c r="BR29" s="44" t="inlineStr"/>
      <c r="BS29" s="44" t="inlineStr"/>
      <c r="BT29" s="44" t="inlineStr"/>
      <c r="BU29" s="44" t="inlineStr"/>
      <c r="BV29" s="44" t="inlineStr"/>
      <c r="BW29" s="44" t="inlineStr">
        <is>
          <t>Elektrischer Kontakt</t>
        </is>
      </c>
      <c r="BX29" s="44" t="inlineStr"/>
      <c r="BY29" s="44" t="inlineStr"/>
      <c r="BZ29" s="44" t="inlineStr">
        <is>
          <t>Stopp</t>
        </is>
      </c>
      <c r="CA29" s="44" t="inlineStr"/>
      <c r="CB29" s="44" t="inlineStr">
        <is>
          <t>Praktikumsraum</t>
        </is>
      </c>
      <c r="CC29" s="44" t="inlineStr"/>
      <c r="CD29" s="44" t="inlineStr">
        <is>
          <t>Vervielfältigungsraum</t>
        </is>
      </c>
      <c r="CE29" s="44" t="inlineStr"/>
      <c r="CF29" s="44" t="inlineStr"/>
      <c r="CG29" s="44" t="inlineStr"/>
      <c r="CH29" s="44" t="inlineStr"/>
      <c r="CI29" s="44" t="inlineStr"/>
      <c r="CJ29" s="44" t="inlineStr"/>
      <c r="CK29" s="44" t="inlineStr"/>
      <c r="CL29" s="44" t="inlineStr"/>
      <c r="CM29" s="44" t="inlineStr"/>
      <c r="CN29" s="44" t="inlineStr"/>
      <c r="CO29" s="44" t="inlineStr"/>
      <c r="CP29" s="44" t="inlineStr"/>
      <c r="CQ29" s="44" t="inlineStr">
        <is>
          <t>Volt</t>
        </is>
      </c>
      <c r="CR29" s="44" t="inlineStr"/>
      <c r="CS29" s="44" t="inlineStr"/>
      <c r="CT29" s="44" t="inlineStr"/>
      <c r="CU29" s="44" t="inlineStr"/>
      <c r="CV29" s="44" t="inlineStr"/>
      <c r="CW29" s="44" t="inlineStr"/>
      <c r="CX29" s="44" t="inlineStr"/>
      <c r="CY29" s="44" t="inlineStr"/>
      <c r="CZ29" s="44" t="inlineStr"/>
      <c r="DA29" s="44" t="inlineStr"/>
      <c r="DB29" s="44" t="inlineStr"/>
      <c r="DC29" s="44" t="inlineStr"/>
      <c r="DD29" s="44" t="inlineStr"/>
      <c r="DE29" s="44" t="inlineStr"/>
      <c r="DF29" s="44" t="inlineStr"/>
      <c r="DG29" s="44" t="inlineStr"/>
      <c r="DH29" s="44" t="inlineStr"/>
      <c r="DI29" s="44" t="inlineStr"/>
      <c r="DJ29" s="44" t="inlineStr"/>
      <c r="DK29" s="44" t="inlineStr"/>
      <c r="DL29" s="44" t="inlineStr"/>
      <c r="DM29" s="44" t="inlineStr"/>
      <c r="DN29" s="44" t="inlineStr"/>
      <c r="DO29" s="44" t="inlineStr"/>
      <c r="DP29" s="44" t="inlineStr"/>
      <c r="DQ29" s="44" t="inlineStr"/>
      <c r="DR29" s="44" t="inlineStr"/>
      <c r="DS29" s="44" t="inlineStr"/>
      <c r="DT29" s="44" t="inlineStr"/>
      <c r="DU29" s="44" t="inlineStr"/>
      <c r="DV29" s="44" t="inlineStr"/>
      <c r="DW29" s="44" t="inlineStr"/>
      <c r="DX29" s="44" t="inlineStr"/>
      <c r="DY29" s="44" t="inlineStr"/>
      <c r="DZ29" s="44" t="inlineStr"/>
      <c r="EA29" s="44" t="inlineStr"/>
      <c r="EB29" s="44" t="inlineStr"/>
      <c r="EC29" s="44" t="inlineStr"/>
      <c r="ED29" s="44" t="inlineStr"/>
      <c r="EE29" s="44" t="inlineStr"/>
      <c r="EF29" s="44" t="inlineStr"/>
      <c r="EG29" s="44" t="inlineStr">
        <is>
          <t>Füllstand</t>
        </is>
      </c>
      <c r="EH29" s="44" t="inlineStr"/>
      <c r="EI29" s="44" t="inlineStr">
        <is>
          <t>Raum für Funktionsuntersuchung</t>
        </is>
      </c>
      <c r="EJ29" s="44" t="inlineStr"/>
      <c r="EK29" s="44" t="inlineStr"/>
      <c r="EL29" s="44" t="inlineStr"/>
      <c r="EM29" s="44" t="inlineStr"/>
      <c r="EN29" s="44" t="inlineStr">
        <is>
          <t>Sende- und Empfangsantennenanlage</t>
        </is>
      </c>
      <c r="EO29" s="44" t="inlineStr"/>
      <c r="EP29" s="44" t="inlineStr"/>
      <c r="EQ29" s="44" t="inlineStr"/>
      <c r="ER29" s="44" t="inlineStr"/>
      <c r="ES29" s="44" t="inlineStr"/>
      <c r="ET29" s="44" t="inlineStr"/>
      <c r="EU29" s="44" t="inlineStr">
        <is>
          <t>Dichlorfluormethan (R21)</t>
        </is>
      </c>
      <c r="EV29" s="44" t="inlineStr"/>
      <c r="EW29" s="44" t="inlineStr"/>
      <c r="EX29" s="44" t="inlineStr">
        <is>
          <t>Tresorraum</t>
        </is>
      </c>
      <c r="EY29" s="44" t="inlineStr"/>
      <c r="EZ29" s="44" t="inlineStr"/>
      <c r="FA29" s="44" t="inlineStr"/>
      <c r="FB29" s="44" t="inlineStr"/>
      <c r="FC29" s="44" t="inlineStr"/>
      <c r="FK29" t="inlineStr">
        <is>
          <t>Elektrische Spannung</t>
        </is>
      </c>
      <c r="FN29" t="inlineStr">
        <is>
          <t>122. Obergeschoss</t>
        </is>
      </c>
      <c r="FS29" t="inlineStr">
        <is>
          <t>Labor für chemische und pharmazeutische Verfahrenstechnik</t>
        </is>
      </c>
      <c r="GA29" t="inlineStr">
        <is>
          <t>untere Reglergrenze</t>
        </is>
      </c>
      <c r="GD29" t="inlineStr">
        <is>
          <t>Stopp</t>
        </is>
      </c>
      <c r="GG29" t="inlineStr">
        <is>
          <t>Energie</t>
        </is>
      </c>
      <c r="GI29" t="inlineStr">
        <is>
          <t>Sauna</t>
        </is>
      </c>
      <c r="GN29" t="inlineStr">
        <is>
          <t>Feuchttemperatur</t>
        </is>
      </c>
      <c r="GP29" t="inlineStr">
        <is>
          <t>Endgültiger Fehler</t>
        </is>
      </c>
      <c r="GW29" t="inlineStr">
        <is>
          <t>33. Untergeschoss</t>
        </is>
      </c>
      <c r="HG29" t="inlineStr">
        <is>
          <t>Gebäude zum U-Bahnhof</t>
        </is>
      </c>
      <c r="HU29" t="inlineStr">
        <is>
          <t>Wohnveranda</t>
        </is>
      </c>
    </row>
    <row r="30">
      <c r="A30" s="44" t="inlineStr">
        <is>
          <t>Raum</t>
        </is>
      </c>
      <c r="B30" s="44" t="inlineStr">
        <is>
          <t>Deckenstrahlplatte</t>
        </is>
      </c>
      <c r="C30" s="44" t="inlineStr"/>
      <c r="D30" s="44" t="inlineStr">
        <is>
          <t>nach Vorerhitzer</t>
        </is>
      </c>
      <c r="E30" s="44" t="inlineStr"/>
      <c r="F30" s="44" t="inlineStr">
        <is>
          <t>Ausschaltpunkt Maximum</t>
        </is>
      </c>
      <c r="G30" s="44" t="inlineStr"/>
      <c r="H30" s="44" t="inlineStr"/>
      <c r="I30" s="44" t="inlineStr"/>
      <c r="J30" s="44" t="inlineStr"/>
      <c r="K30" s="44" t="inlineStr"/>
      <c r="L30" s="44" t="inlineStr"/>
      <c r="M30" s="44" t="inlineStr"/>
      <c r="N30" s="44" t="inlineStr"/>
      <c r="O30" s="44" t="inlineStr"/>
      <c r="P30" s="44" t="inlineStr">
        <is>
          <t>Gebäude zur Energieversorgung</t>
        </is>
      </c>
      <c r="Q30" s="44" t="inlineStr"/>
      <c r="R30" s="44" t="inlineStr"/>
      <c r="S30" s="44" t="inlineStr"/>
      <c r="T30" s="44" t="inlineStr"/>
      <c r="U30" s="44" t="inlineStr"/>
      <c r="V30" s="44" t="inlineStr"/>
      <c r="W30" s="44" t="inlineStr"/>
      <c r="X30" s="44" t="inlineStr"/>
      <c r="Y30" s="44" t="inlineStr"/>
      <c r="Z30" s="44" t="inlineStr"/>
      <c r="AA30" s="44" t="inlineStr"/>
      <c r="AB30" s="44" t="inlineStr"/>
      <c r="AC30" s="44" t="inlineStr">
        <is>
          <t>Bouvet-Insel</t>
        </is>
      </c>
      <c r="AD30" s="44" t="inlineStr"/>
      <c r="AE30" s="44" t="inlineStr"/>
      <c r="AF30" s="44" t="inlineStr"/>
      <c r="AG30" s="44" t="inlineStr"/>
      <c r="AH30" s="44" t="inlineStr"/>
      <c r="AI30" s="44" t="inlineStr"/>
      <c r="AJ30" s="44" t="inlineStr"/>
      <c r="AK30" s="44" t="inlineStr"/>
      <c r="AL30" s="44" t="inlineStr"/>
      <c r="AM30" s="44" t="inlineStr"/>
      <c r="AN30" s="44" t="inlineStr"/>
      <c r="AO30" s="44" t="inlineStr"/>
      <c r="AP30" s="44" t="inlineStr"/>
      <c r="AQ30" s="44" t="inlineStr"/>
      <c r="AR30" s="44" t="inlineStr"/>
      <c r="AS30" s="44" t="inlineStr"/>
      <c r="AT30" s="44" t="inlineStr"/>
      <c r="AU30" s="44" t="inlineStr"/>
      <c r="AV30" s="44" t="inlineStr"/>
      <c r="AW30" s="44" t="inlineStr"/>
      <c r="AX30" s="44" t="inlineStr">
        <is>
          <t>Deckenstrahlplatte</t>
        </is>
      </c>
      <c r="AY30" s="44" t="inlineStr"/>
      <c r="AZ30" s="44" t="inlineStr"/>
      <c r="BA30" s="44" t="inlineStr"/>
      <c r="BB30" s="44" t="inlineStr">
        <is>
          <t>Gebäude zur Energieversorgung</t>
        </is>
      </c>
      <c r="BC30" s="44" t="inlineStr"/>
      <c r="BD30" s="44" t="inlineStr">
        <is>
          <t>Deckenstrahlplatte</t>
        </is>
      </c>
      <c r="BE30" s="44" t="inlineStr"/>
      <c r="BF30" s="44" t="inlineStr"/>
      <c r="BG30" s="44" t="inlineStr"/>
      <c r="BH30" s="44" t="inlineStr"/>
      <c r="BI30" s="44" t="inlineStr"/>
      <c r="BJ30" s="44" t="inlineStr"/>
      <c r="BK30" s="44" t="inlineStr"/>
      <c r="BL30" s="44" t="inlineStr">
        <is>
          <t>Teile pro Milliarde</t>
        </is>
      </c>
      <c r="BM30" s="44" t="inlineStr"/>
      <c r="BN30" s="44" t="inlineStr"/>
      <c r="BO30" s="44" t="inlineStr"/>
      <c r="BP30" s="44" t="inlineStr"/>
      <c r="BQ30" s="44" t="inlineStr"/>
      <c r="BR30" s="44" t="inlineStr"/>
      <c r="BS30" s="44" t="inlineStr"/>
      <c r="BT30" s="44" t="inlineStr"/>
      <c r="BU30" s="44" t="inlineStr"/>
      <c r="BV30" s="44" t="inlineStr"/>
      <c r="BW30" s="44" t="inlineStr">
        <is>
          <t>Energie</t>
        </is>
      </c>
      <c r="BX30" s="44" t="inlineStr"/>
      <c r="BY30" s="44" t="inlineStr"/>
      <c r="BZ30" s="44" t="inlineStr">
        <is>
          <t>Stufe 1</t>
        </is>
      </c>
      <c r="CA30" s="44" t="inlineStr"/>
      <c r="CB30" s="44" t="inlineStr">
        <is>
          <t>Proberaum</t>
        </is>
      </c>
      <c r="CC30" s="44" t="inlineStr"/>
      <c r="CD30" s="44" t="inlineStr">
        <is>
          <t>Vorführkabine</t>
        </is>
      </c>
      <c r="CE30" s="44" t="inlineStr"/>
      <c r="CF30" s="44" t="inlineStr"/>
      <c r="CG30" s="44" t="inlineStr"/>
      <c r="CH30" s="44" t="inlineStr"/>
      <c r="CI30" s="44" t="inlineStr"/>
      <c r="CJ30" s="44" t="inlineStr"/>
      <c r="CK30" s="44" t="inlineStr"/>
      <c r="CL30" s="44" t="inlineStr"/>
      <c r="CM30" s="44" t="inlineStr"/>
      <c r="CN30" s="44" t="inlineStr"/>
      <c r="CO30" s="44" t="inlineStr"/>
      <c r="CP30" s="44" t="inlineStr"/>
      <c r="CQ30" s="44" t="inlineStr">
        <is>
          <t>Volt pro Kelvin</t>
        </is>
      </c>
      <c r="CR30" s="44" t="inlineStr"/>
      <c r="CS30" s="44" t="inlineStr"/>
      <c r="CT30" s="44" t="inlineStr"/>
      <c r="CU30" s="44" t="inlineStr"/>
      <c r="CV30" s="44" t="inlineStr"/>
      <c r="CW30" s="44" t="inlineStr"/>
      <c r="CX30" s="44" t="inlineStr"/>
      <c r="CY30" s="44" t="inlineStr"/>
      <c r="CZ30" s="44" t="inlineStr"/>
      <c r="DA30" s="44" t="inlineStr"/>
      <c r="DB30" s="44" t="inlineStr"/>
      <c r="DC30" s="44" t="inlineStr"/>
      <c r="DD30" s="44" t="inlineStr"/>
      <c r="DE30" s="44" t="inlineStr"/>
      <c r="DF30" s="44" t="inlineStr"/>
      <c r="DG30" s="44" t="inlineStr"/>
      <c r="DH30" s="44" t="inlineStr"/>
      <c r="DI30" s="44" t="inlineStr"/>
      <c r="DJ30" s="44" t="inlineStr"/>
      <c r="DK30" s="44" t="inlineStr"/>
      <c r="DL30" s="44" t="inlineStr"/>
      <c r="DM30" s="44" t="inlineStr"/>
      <c r="DN30" s="44" t="inlineStr"/>
      <c r="DO30" s="44" t="inlineStr"/>
      <c r="DP30" s="44" t="inlineStr"/>
      <c r="DQ30" s="44" t="inlineStr"/>
      <c r="DR30" s="44" t="inlineStr"/>
      <c r="DS30" s="44" t="inlineStr"/>
      <c r="DT30" s="44" t="inlineStr"/>
      <c r="DU30" s="44" t="inlineStr"/>
      <c r="DV30" s="44" t="inlineStr"/>
      <c r="DW30" s="44" t="inlineStr"/>
      <c r="DX30" s="44" t="inlineStr"/>
      <c r="DY30" s="44" t="inlineStr"/>
      <c r="DZ30" s="44" t="inlineStr"/>
      <c r="EA30" s="44" t="inlineStr"/>
      <c r="EB30" s="44" t="inlineStr"/>
      <c r="EC30" s="44" t="inlineStr"/>
      <c r="ED30" s="44" t="inlineStr"/>
      <c r="EE30" s="44" t="inlineStr"/>
      <c r="EF30" s="44" t="inlineStr"/>
      <c r="EG30" s="44" t="inlineStr">
        <is>
          <t>geschlossen/schließen</t>
        </is>
      </c>
      <c r="EH30" s="44" t="inlineStr"/>
      <c r="EI30" s="44" t="inlineStr">
        <is>
          <t>Raum für Hydrotherapie</t>
        </is>
      </c>
      <c r="EJ30" s="44" t="inlineStr"/>
      <c r="EK30" s="44" t="inlineStr"/>
      <c r="EL30" s="44" t="inlineStr"/>
      <c r="EM30" s="44" t="inlineStr"/>
      <c r="EN30" s="44" t="inlineStr">
        <is>
          <t>Sprachalarmierungsanlage</t>
        </is>
      </c>
      <c r="EO30" s="44" t="inlineStr"/>
      <c r="EP30" s="44" t="inlineStr"/>
      <c r="EQ30" s="44" t="inlineStr"/>
      <c r="ER30" s="44" t="inlineStr"/>
      <c r="ES30" s="44" t="inlineStr"/>
      <c r="ET30" s="44" t="inlineStr"/>
      <c r="EU30" s="44" t="inlineStr">
        <is>
          <t>Dichlormethan (R30)</t>
        </is>
      </c>
      <c r="EV30" s="44" t="inlineStr"/>
      <c r="EW30" s="44" t="inlineStr"/>
      <c r="EX30" s="44" t="inlineStr">
        <is>
          <t>Ver- und Entsorgungsstützpunkte</t>
        </is>
      </c>
      <c r="EY30" s="44" t="inlineStr"/>
      <c r="EZ30" s="44" t="inlineStr"/>
      <c r="FA30" s="44" t="inlineStr"/>
      <c r="FB30" s="44" t="inlineStr"/>
      <c r="FC30" s="44" t="inlineStr"/>
      <c r="FK30" t="inlineStr">
        <is>
          <t>Elektrische Stromstärke</t>
        </is>
      </c>
      <c r="FN30" t="inlineStr">
        <is>
          <t>123. Obergeschoss</t>
        </is>
      </c>
      <c r="FS30" t="inlineStr">
        <is>
          <t>Labor für Elektronenmikroskopie</t>
        </is>
      </c>
      <c r="GA30" t="inlineStr">
        <is>
          <t>unterer Schaltwert</t>
        </is>
      </c>
      <c r="GD30" t="inlineStr">
        <is>
          <t>Stufe 1</t>
        </is>
      </c>
      <c r="GG30" t="inlineStr">
        <is>
          <t>Energieniveau</t>
        </is>
      </c>
      <c r="GI30" t="inlineStr">
        <is>
          <t>Schminkraum</t>
        </is>
      </c>
      <c r="GN30" t="inlineStr">
        <is>
          <t>Fläche</t>
        </is>
      </c>
      <c r="GP30" t="inlineStr">
        <is>
          <t>Energie</t>
        </is>
      </c>
      <c r="GW30" t="inlineStr">
        <is>
          <t>34. Untergeschoss</t>
        </is>
      </c>
      <c r="HG30" t="inlineStr">
        <is>
          <t>Lokschuppen, Wagenhalle</t>
        </is>
      </c>
    </row>
    <row r="31">
      <c r="A31" s="44" t="inlineStr">
        <is>
          <t>Raum Gerät</t>
        </is>
      </c>
      <c r="B31" s="44" t="inlineStr">
        <is>
          <t>Deckenventilator</t>
        </is>
      </c>
      <c r="C31" s="44" t="inlineStr"/>
      <c r="D31" s="44" t="inlineStr">
        <is>
          <t>nach Wärmerückgewinnung</t>
        </is>
      </c>
      <c r="E31" s="44" t="inlineStr"/>
      <c r="F31" s="44" t="inlineStr">
        <is>
          <t>Ausschaltpunkt Minimum</t>
        </is>
      </c>
      <c r="G31" s="44" t="inlineStr"/>
      <c r="H31" s="44" t="inlineStr"/>
      <c r="I31" s="44" t="inlineStr"/>
      <c r="J31" s="44" t="inlineStr"/>
      <c r="K31" s="44" t="inlineStr"/>
      <c r="L31" s="44" t="inlineStr"/>
      <c r="M31" s="44" t="inlineStr"/>
      <c r="N31" s="44" t="inlineStr"/>
      <c r="O31" s="44" t="inlineStr"/>
      <c r="P31" s="44" t="inlineStr">
        <is>
          <t>Gebäude zur Entsorgung</t>
        </is>
      </c>
      <c r="Q31" s="44" t="inlineStr"/>
      <c r="R31" s="44" t="inlineStr"/>
      <c r="S31" s="44" t="inlineStr"/>
      <c r="T31" s="44" t="inlineStr"/>
      <c r="U31" s="44" t="inlineStr"/>
      <c r="V31" s="44" t="inlineStr"/>
      <c r="W31" s="44" t="inlineStr"/>
      <c r="X31" s="44" t="inlineStr"/>
      <c r="Y31" s="44" t="inlineStr"/>
      <c r="Z31" s="44" t="inlineStr"/>
      <c r="AA31" s="44" t="inlineStr"/>
      <c r="AB31" s="44" t="inlineStr"/>
      <c r="AC31" s="44" t="inlineStr">
        <is>
          <t>Brasilien</t>
        </is>
      </c>
      <c r="AD31" s="44" t="inlineStr"/>
      <c r="AE31" s="44" t="inlineStr"/>
      <c r="AF31" s="44" t="inlineStr"/>
      <c r="AG31" s="44" t="inlineStr"/>
      <c r="AH31" s="44" t="inlineStr"/>
      <c r="AI31" s="44" t="inlineStr"/>
      <c r="AJ31" s="44" t="inlineStr"/>
      <c r="AK31" s="44" t="inlineStr"/>
      <c r="AL31" s="44" t="inlineStr"/>
      <c r="AM31" s="44" t="inlineStr"/>
      <c r="AN31" s="44" t="inlineStr"/>
      <c r="AO31" s="44" t="inlineStr"/>
      <c r="AP31" s="44" t="inlineStr"/>
      <c r="AQ31" s="44" t="inlineStr"/>
      <c r="AR31" s="44" t="inlineStr"/>
      <c r="AS31" s="44" t="inlineStr"/>
      <c r="AT31" s="44" t="inlineStr"/>
      <c r="AU31" s="44" t="inlineStr"/>
      <c r="AV31" s="44" t="inlineStr"/>
      <c r="AW31" s="44" t="inlineStr"/>
      <c r="AX31" s="44" t="inlineStr">
        <is>
          <t>Deckenventilator</t>
        </is>
      </c>
      <c r="AY31" s="44" t="inlineStr"/>
      <c r="AZ31" s="44" t="inlineStr"/>
      <c r="BA31" s="44" t="inlineStr"/>
      <c r="BB31" s="44" t="inlineStr">
        <is>
          <t>Gebäude zur Entsorgung</t>
        </is>
      </c>
      <c r="BC31" s="44" t="inlineStr"/>
      <c r="BD31" s="44" t="inlineStr">
        <is>
          <t>Deckenventilator</t>
        </is>
      </c>
      <c r="BE31" s="44" t="inlineStr"/>
      <c r="BF31" s="44" t="inlineStr"/>
      <c r="BG31" s="44" t="inlineStr"/>
      <c r="BH31" s="44" t="inlineStr"/>
      <c r="BI31" s="44" t="inlineStr"/>
      <c r="BJ31" s="44" t="inlineStr"/>
      <c r="BK31" s="44" t="inlineStr"/>
      <c r="BL31" s="44" t="inlineStr">
        <is>
          <t>Teile pro Million</t>
        </is>
      </c>
      <c r="BM31" s="44" t="inlineStr"/>
      <c r="BN31" s="44" t="inlineStr"/>
      <c r="BO31" s="44" t="inlineStr"/>
      <c r="BP31" s="44" t="inlineStr"/>
      <c r="BQ31" s="44" t="inlineStr"/>
      <c r="BR31" s="44" t="inlineStr"/>
      <c r="BS31" s="44" t="inlineStr"/>
      <c r="BT31" s="44" t="inlineStr"/>
      <c r="BU31" s="44" t="inlineStr"/>
      <c r="BV31" s="44" t="inlineStr"/>
      <c r="BW31" s="44" t="inlineStr">
        <is>
          <t>Energieniveau</t>
        </is>
      </c>
      <c r="BX31" s="44" t="inlineStr"/>
      <c r="BY31" s="44" t="inlineStr"/>
      <c r="BZ31" s="44" t="inlineStr">
        <is>
          <t>Stufe 10</t>
        </is>
      </c>
      <c r="CA31" s="44" t="inlineStr"/>
      <c r="CB31" s="44" t="inlineStr">
        <is>
          <t>Raum für Grafik, Malerei, Bildhauerei</t>
        </is>
      </c>
      <c r="CC31" s="44" t="inlineStr"/>
      <c r="CD31" s="44" t="inlineStr">
        <is>
          <t>Wachraum</t>
        </is>
      </c>
      <c r="CE31" s="44" t="inlineStr"/>
      <c r="CF31" s="44" t="inlineStr"/>
      <c r="CG31" s="44" t="inlineStr"/>
      <c r="CH31" s="44" t="inlineStr"/>
      <c r="CI31" s="44" t="inlineStr"/>
      <c r="CJ31" s="44" t="inlineStr"/>
      <c r="CK31" s="44" t="inlineStr"/>
      <c r="CL31" s="44" t="inlineStr"/>
      <c r="CM31" s="44" t="inlineStr"/>
      <c r="CN31" s="44" t="inlineStr"/>
      <c r="CO31" s="44" t="inlineStr"/>
      <c r="CP31" s="44" t="inlineStr"/>
      <c r="CQ31" s="44" t="inlineStr">
        <is>
          <t>Volt pro Meter</t>
        </is>
      </c>
      <c r="CR31" s="44" t="inlineStr"/>
      <c r="CS31" s="44" t="inlineStr"/>
      <c r="CT31" s="44" t="inlineStr"/>
      <c r="CU31" s="44" t="inlineStr"/>
      <c r="CV31" s="44" t="inlineStr"/>
      <c r="CW31" s="44" t="inlineStr"/>
      <c r="CX31" s="44" t="inlineStr"/>
      <c r="CY31" s="44" t="inlineStr"/>
      <c r="CZ31" s="44" t="inlineStr"/>
      <c r="DA31" s="44" t="inlineStr"/>
      <c r="DB31" s="44" t="inlineStr"/>
      <c r="DC31" s="44" t="inlineStr"/>
      <c r="DD31" s="44" t="inlineStr"/>
      <c r="DE31" s="44" t="inlineStr"/>
      <c r="DF31" s="44" t="inlineStr"/>
      <c r="DG31" s="44" t="inlineStr"/>
      <c r="DH31" s="44" t="inlineStr"/>
      <c r="DI31" s="44" t="inlineStr"/>
      <c r="DJ31" s="44" t="inlineStr"/>
      <c r="DK31" s="44" t="inlineStr"/>
      <c r="DL31" s="44" t="inlineStr"/>
      <c r="DM31" s="44" t="inlineStr"/>
      <c r="DN31" s="44" t="inlineStr"/>
      <c r="DO31" s="44" t="inlineStr"/>
      <c r="DP31" s="44" t="inlineStr"/>
      <c r="DQ31" s="44" t="inlineStr"/>
      <c r="DR31" s="44" t="inlineStr"/>
      <c r="DS31" s="44" t="inlineStr"/>
      <c r="DT31" s="44" t="inlineStr"/>
      <c r="DU31" s="44" t="inlineStr"/>
      <c r="DV31" s="44" t="inlineStr"/>
      <c r="DW31" s="44" t="inlineStr"/>
      <c r="DX31" s="44" t="inlineStr"/>
      <c r="DY31" s="44" t="inlineStr"/>
      <c r="DZ31" s="44" t="inlineStr"/>
      <c r="EA31" s="44" t="inlineStr"/>
      <c r="EB31" s="44" t="inlineStr"/>
      <c r="EC31" s="44" t="inlineStr"/>
      <c r="ED31" s="44" t="inlineStr"/>
      <c r="EE31" s="44" t="inlineStr"/>
      <c r="EF31" s="44" t="inlineStr"/>
      <c r="EG31" s="44" t="inlineStr">
        <is>
          <t>Geschwindigkeit</t>
        </is>
      </c>
      <c r="EH31" s="44" t="inlineStr"/>
      <c r="EI31" s="44" t="inlineStr">
        <is>
          <t>Raum für klinische Physiologie</t>
        </is>
      </c>
      <c r="EJ31" s="44" t="inlineStr"/>
      <c r="EK31" s="44" t="inlineStr"/>
      <c r="EL31" s="44" t="inlineStr"/>
      <c r="EM31" s="44" t="inlineStr"/>
      <c r="EN31" s="44" t="inlineStr">
        <is>
          <t>Sprachalarmierungszentrale</t>
        </is>
      </c>
      <c r="EO31" s="44" t="inlineStr"/>
      <c r="EP31" s="44" t="inlineStr"/>
      <c r="EQ31" s="44" t="inlineStr"/>
      <c r="ER31" s="44" t="inlineStr"/>
      <c r="ES31" s="44" t="inlineStr"/>
      <c r="ET31" s="44" t="inlineStr"/>
      <c r="EU31" s="44" t="inlineStr">
        <is>
          <t>Diethylether (R610)</t>
        </is>
      </c>
      <c r="EV31" s="44" t="inlineStr"/>
      <c r="EW31" s="44" t="inlineStr"/>
      <c r="EX31" s="44" t="inlineStr">
        <is>
          <t>Verkaufsraum</t>
        </is>
      </c>
      <c r="EY31" s="44" t="inlineStr"/>
      <c r="EZ31" s="44" t="inlineStr"/>
      <c r="FA31" s="44" t="inlineStr"/>
      <c r="FB31" s="44" t="inlineStr"/>
      <c r="FC31" s="44" t="inlineStr"/>
      <c r="FK31" t="inlineStr">
        <is>
          <t>Elektrischer Kontakt</t>
        </is>
      </c>
      <c r="FN31" t="inlineStr">
        <is>
          <t>124. Obergeschoss</t>
        </is>
      </c>
      <c r="FS31" t="inlineStr">
        <is>
          <t>Labor für mechanische Verfahrenstechnik</t>
        </is>
      </c>
      <c r="GA31" t="inlineStr">
        <is>
          <t>Wirksinn</t>
        </is>
      </c>
      <c r="GD31" t="inlineStr">
        <is>
          <t>Stufe 10</t>
        </is>
      </c>
      <c r="GG31" t="inlineStr">
        <is>
          <t>Enthalpie</t>
        </is>
      </c>
      <c r="GI31" t="inlineStr">
        <is>
          <t>Schrankraum in Wohngebäude</t>
        </is>
      </c>
      <c r="GN31" t="inlineStr">
        <is>
          <t>Frequenz</t>
        </is>
      </c>
      <c r="GP31" t="inlineStr">
        <is>
          <t>Energieniveau</t>
        </is>
      </c>
      <c r="GW31" t="inlineStr">
        <is>
          <t>35. Untergeschoss</t>
        </is>
      </c>
      <c r="HG31" t="inlineStr">
        <is>
          <t>Parkdeck</t>
        </is>
      </c>
    </row>
    <row r="32">
      <c r="A32" s="44" t="inlineStr">
        <is>
          <t>Raum Schaltschrank</t>
        </is>
      </c>
      <c r="B32" s="44" t="inlineStr">
        <is>
          <t>Desorber</t>
        </is>
      </c>
      <c r="C32" s="44" t="inlineStr"/>
      <c r="D32" s="44" t="inlineStr">
        <is>
          <t>nach Wärmespeicher</t>
        </is>
      </c>
      <c r="E32" s="44" t="inlineStr"/>
      <c r="F32" s="44" t="inlineStr">
        <is>
          <t>Automatik</t>
        </is>
      </c>
      <c r="G32" s="44" t="inlineStr"/>
      <c r="H32" s="44" t="inlineStr"/>
      <c r="I32" s="44" t="inlineStr"/>
      <c r="J32" s="44" t="inlineStr"/>
      <c r="K32" s="44" t="inlineStr"/>
      <c r="L32" s="44" t="inlineStr"/>
      <c r="M32" s="44" t="inlineStr"/>
      <c r="N32" s="44" t="inlineStr"/>
      <c r="O32" s="44" t="inlineStr"/>
      <c r="P32" s="44" t="inlineStr">
        <is>
          <t>Gebäude zur Freizeitgestaltung</t>
        </is>
      </c>
      <c r="Q32" s="44" t="inlineStr"/>
      <c r="R32" s="44" t="inlineStr"/>
      <c r="S32" s="44" t="inlineStr"/>
      <c r="T32" s="44" t="inlineStr"/>
      <c r="U32" s="44" t="inlineStr"/>
      <c r="V32" s="44" t="inlineStr"/>
      <c r="W32" s="44" t="inlineStr"/>
      <c r="X32" s="44" t="inlineStr"/>
      <c r="Y32" s="44" t="inlineStr"/>
      <c r="Z32" s="44" t="inlineStr"/>
      <c r="AA32" s="44" t="inlineStr"/>
      <c r="AB32" s="44" t="inlineStr"/>
      <c r="AC32" s="44" t="inlineStr">
        <is>
          <t>Brunei Darussalam</t>
        </is>
      </c>
      <c r="AD32" s="44" t="inlineStr"/>
      <c r="AE32" s="44" t="inlineStr"/>
      <c r="AF32" s="44" t="inlineStr"/>
      <c r="AG32" s="44" t="inlineStr"/>
      <c r="AH32" s="44" t="inlineStr"/>
      <c r="AI32" s="44" t="inlineStr"/>
      <c r="AJ32" s="44" t="inlineStr"/>
      <c r="AK32" s="44" t="inlineStr"/>
      <c r="AL32" s="44" t="inlineStr"/>
      <c r="AM32" s="44" t="inlineStr"/>
      <c r="AN32" s="44" t="inlineStr"/>
      <c r="AO32" s="44" t="inlineStr"/>
      <c r="AP32" s="44" t="inlineStr"/>
      <c r="AQ32" s="44" t="inlineStr"/>
      <c r="AR32" s="44" t="inlineStr"/>
      <c r="AS32" s="44" t="inlineStr"/>
      <c r="AT32" s="44" t="inlineStr"/>
      <c r="AU32" s="44" t="inlineStr"/>
      <c r="AV32" s="44" t="inlineStr"/>
      <c r="AW32" s="44" t="inlineStr"/>
      <c r="AX32" s="44" t="inlineStr">
        <is>
          <t>Desorber</t>
        </is>
      </c>
      <c r="AY32" s="44" t="inlineStr"/>
      <c r="AZ32" s="44" t="inlineStr"/>
      <c r="BA32" s="44" t="inlineStr"/>
      <c r="BB32" s="44" t="inlineStr">
        <is>
          <t>Gebäude zur Freizeitgestaltung</t>
        </is>
      </c>
      <c r="BC32" s="44" t="inlineStr"/>
      <c r="BD32" s="44" t="inlineStr">
        <is>
          <t>Desorber</t>
        </is>
      </c>
      <c r="BE32" s="44" t="inlineStr"/>
      <c r="BF32" s="44" t="inlineStr"/>
      <c r="BG32" s="44" t="inlineStr"/>
      <c r="BH32" s="44" t="inlineStr"/>
      <c r="BI32" s="44" t="inlineStr"/>
      <c r="BJ32" s="44" t="inlineStr"/>
      <c r="BK32" s="44" t="inlineStr"/>
      <c r="BL32" s="44" t="inlineStr">
        <is>
          <t>Umdrehungen pro Minute</t>
        </is>
      </c>
      <c r="BM32" s="44" t="inlineStr"/>
      <c r="BN32" s="44" t="inlineStr"/>
      <c r="BO32" s="44" t="inlineStr"/>
      <c r="BP32" s="44" t="inlineStr"/>
      <c r="BQ32" s="44" t="inlineStr"/>
      <c r="BR32" s="44" t="inlineStr"/>
      <c r="BS32" s="44" t="inlineStr"/>
      <c r="BT32" s="44" t="inlineStr"/>
      <c r="BU32" s="44" t="inlineStr"/>
      <c r="BV32" s="44" t="inlineStr"/>
      <c r="BW32" s="44" t="inlineStr">
        <is>
          <t>Enthalpie</t>
        </is>
      </c>
      <c r="BX32" s="44" t="inlineStr"/>
      <c r="BY32" s="44" t="inlineStr"/>
      <c r="BZ32" s="44" t="inlineStr">
        <is>
          <t>Stufe 2</t>
        </is>
      </c>
      <c r="CA32" s="44" t="inlineStr"/>
      <c r="CB32" s="44" t="inlineStr">
        <is>
          <t>Raum für Hauswirtschaftsunterricht</t>
        </is>
      </c>
      <c r="CC32" s="44" t="inlineStr"/>
      <c r="CD32" s="44" t="inlineStr">
        <is>
          <t>Zeichenraum</t>
        </is>
      </c>
      <c r="CE32" s="44" t="inlineStr"/>
      <c r="CF32" s="44" t="inlineStr"/>
      <c r="CG32" s="44" t="inlineStr"/>
      <c r="CH32" s="44" t="inlineStr"/>
      <c r="CI32" s="44" t="inlineStr"/>
      <c r="CJ32" s="44" t="inlineStr"/>
      <c r="CK32" s="44" t="inlineStr"/>
      <c r="CL32" s="44" t="inlineStr"/>
      <c r="CM32" s="44" t="inlineStr"/>
      <c r="CN32" s="44" t="inlineStr"/>
      <c r="CO32" s="44" t="inlineStr"/>
      <c r="CP32" s="44" t="inlineStr"/>
      <c r="CQ32" s="44" t="inlineStr">
        <is>
          <t>Voltampere</t>
        </is>
      </c>
      <c r="CR32" s="44" t="inlineStr"/>
      <c r="CS32" s="44" t="inlineStr"/>
      <c r="CT32" s="44" t="inlineStr"/>
      <c r="CU32" s="44" t="inlineStr"/>
      <c r="CV32" s="44" t="inlineStr"/>
      <c r="CW32" s="44" t="inlineStr"/>
      <c r="CX32" s="44" t="inlineStr"/>
      <c r="CY32" s="44" t="inlineStr"/>
      <c r="CZ32" s="44" t="inlineStr"/>
      <c r="DA32" s="44" t="inlineStr"/>
      <c r="DB32" s="44" t="inlineStr"/>
      <c r="DC32" s="44" t="inlineStr"/>
      <c r="DD32" s="44" t="inlineStr"/>
      <c r="DE32" s="44" t="inlineStr"/>
      <c r="DF32" s="44" t="inlineStr"/>
      <c r="DG32" s="44" t="inlineStr"/>
      <c r="DH32" s="44" t="inlineStr"/>
      <c r="DI32" s="44" t="inlineStr"/>
      <c r="DJ32" s="44" t="inlineStr"/>
      <c r="DK32" s="44" t="inlineStr"/>
      <c r="DL32" s="44" t="inlineStr"/>
      <c r="DM32" s="44" t="inlineStr"/>
      <c r="DN32" s="44" t="inlineStr"/>
      <c r="DO32" s="44" t="inlineStr"/>
      <c r="DP32" s="44" t="inlineStr"/>
      <c r="DQ32" s="44" t="inlineStr"/>
      <c r="DR32" s="44" t="inlineStr"/>
      <c r="DS32" s="44" t="inlineStr"/>
      <c r="DT32" s="44" t="inlineStr"/>
      <c r="DU32" s="44" t="inlineStr"/>
      <c r="DV32" s="44" t="inlineStr"/>
      <c r="DW32" s="44" t="inlineStr"/>
      <c r="DX32" s="44" t="inlineStr"/>
      <c r="DY32" s="44" t="inlineStr"/>
      <c r="DZ32" s="44" t="inlineStr"/>
      <c r="EA32" s="44" t="inlineStr"/>
      <c r="EB32" s="44" t="inlineStr"/>
      <c r="EC32" s="44" t="inlineStr"/>
      <c r="ED32" s="44" t="inlineStr"/>
      <c r="EE32" s="44" t="inlineStr"/>
      <c r="EF32" s="44" t="inlineStr"/>
      <c r="EG32" s="44" t="inlineStr">
        <is>
          <t>Getreidesensor</t>
        </is>
      </c>
      <c r="EH32" s="44" t="inlineStr"/>
      <c r="EI32" s="44" t="inlineStr">
        <is>
          <t>Raum für konventionelle Röntgentherapie</t>
        </is>
      </c>
      <c r="EJ32" s="44" t="inlineStr"/>
      <c r="EK32" s="44" t="inlineStr"/>
      <c r="EL32" s="44" t="inlineStr"/>
      <c r="EM32" s="44" t="inlineStr"/>
      <c r="EN32" s="44" t="inlineStr">
        <is>
          <t>Tableau</t>
        </is>
      </c>
      <c r="EO32" s="44" t="inlineStr"/>
      <c r="EP32" s="44" t="inlineStr"/>
      <c r="EQ32" s="44" t="inlineStr"/>
      <c r="ER32" s="44" t="inlineStr"/>
      <c r="ES32" s="44" t="inlineStr"/>
      <c r="ET32" s="44" t="inlineStr"/>
      <c r="EU32" s="44" t="inlineStr">
        <is>
          <t>Difluormethan (R32)</t>
        </is>
      </c>
      <c r="EV32" s="44" t="inlineStr"/>
      <c r="EW32" s="44" t="inlineStr"/>
      <c r="EX32" s="44" t="inlineStr">
        <is>
          <t>Versandraum</t>
        </is>
      </c>
      <c r="EY32" s="44" t="inlineStr"/>
      <c r="EZ32" s="44" t="inlineStr"/>
      <c r="FA32" s="44" t="inlineStr"/>
      <c r="FB32" s="44" t="inlineStr"/>
      <c r="FC32" s="44" t="inlineStr"/>
      <c r="FK32" t="inlineStr">
        <is>
          <t>Energie</t>
        </is>
      </c>
      <c r="FN32" t="inlineStr">
        <is>
          <t>125. Obergeschoss</t>
        </is>
      </c>
      <c r="FS32" t="inlineStr">
        <is>
          <t>Laborspülraum</t>
        </is>
      </c>
      <c r="GA32" t="inlineStr">
        <is>
          <t>Zweipunktregelung</t>
        </is>
      </c>
      <c r="GD32" t="inlineStr">
        <is>
          <t>Stufe 2</t>
        </is>
      </c>
      <c r="GG32" t="inlineStr">
        <is>
          <t>Entrophie</t>
        </is>
      </c>
      <c r="GI32" t="inlineStr">
        <is>
          <t>Schutzraum</t>
        </is>
      </c>
      <c r="GN32" t="inlineStr">
        <is>
          <t>Förderhöhe</t>
        </is>
      </c>
      <c r="GP32" t="inlineStr">
        <is>
          <t>Enthalpie</t>
        </is>
      </c>
      <c r="GW32" t="inlineStr">
        <is>
          <t>36. Untergeschoss</t>
        </is>
      </c>
      <c r="HG32" t="inlineStr">
        <is>
          <t>Parkhaus</t>
        </is>
      </c>
    </row>
    <row r="33">
      <c r="A33" s="44" t="inlineStr">
        <is>
          <t>Raumautomationsschwerpunkt</t>
        </is>
      </c>
      <c r="B33" s="44" t="inlineStr">
        <is>
          <t>Direct-Digital-Control</t>
        </is>
      </c>
      <c r="C33" s="44" t="inlineStr"/>
      <c r="D33" s="44" t="inlineStr">
        <is>
          <t>Oben</t>
        </is>
      </c>
      <c r="E33" s="44" t="inlineStr"/>
      <c r="F33" s="44" t="inlineStr">
        <is>
          <t>Außer Betrieb</t>
        </is>
      </c>
      <c r="G33" s="44" t="inlineStr"/>
      <c r="H33" s="44" t="inlineStr"/>
      <c r="I33" s="44" t="inlineStr"/>
      <c r="J33" s="44" t="inlineStr"/>
      <c r="K33" s="44" t="inlineStr"/>
      <c r="L33" s="44" t="inlineStr"/>
      <c r="M33" s="44" t="inlineStr"/>
      <c r="N33" s="44" t="inlineStr"/>
      <c r="O33" s="44" t="inlineStr"/>
      <c r="P33" s="44" t="inlineStr">
        <is>
          <t>Gebäude zur Gasversorgung</t>
        </is>
      </c>
      <c r="Q33" s="44" t="inlineStr"/>
      <c r="R33" s="44" t="inlineStr"/>
      <c r="S33" s="44" t="inlineStr"/>
      <c r="T33" s="44" t="inlineStr"/>
      <c r="U33" s="44" t="inlineStr"/>
      <c r="V33" s="44" t="inlineStr"/>
      <c r="W33" s="44" t="inlineStr"/>
      <c r="X33" s="44" t="inlineStr"/>
      <c r="Y33" s="44" t="inlineStr"/>
      <c r="Z33" s="44" t="inlineStr"/>
      <c r="AA33" s="44" t="inlineStr"/>
      <c r="AB33" s="44" t="inlineStr"/>
      <c r="AC33" s="44" t="inlineStr">
        <is>
          <t>Bulgarien</t>
        </is>
      </c>
      <c r="AD33" s="44" t="inlineStr"/>
      <c r="AE33" s="44" t="inlineStr"/>
      <c r="AF33" s="44" t="inlineStr"/>
      <c r="AG33" s="44" t="inlineStr"/>
      <c r="AH33" s="44" t="inlineStr"/>
      <c r="AI33" s="44" t="inlineStr"/>
      <c r="AJ33" s="44" t="inlineStr"/>
      <c r="AK33" s="44" t="inlineStr"/>
      <c r="AL33" s="44" t="inlineStr"/>
      <c r="AM33" s="44" t="inlineStr"/>
      <c r="AN33" s="44" t="inlineStr"/>
      <c r="AO33" s="44" t="inlineStr"/>
      <c r="AP33" s="44" t="inlineStr"/>
      <c r="AQ33" s="44" t="inlineStr"/>
      <c r="AR33" s="44" t="inlineStr"/>
      <c r="AS33" s="44" t="inlineStr"/>
      <c r="AT33" s="44" t="inlineStr"/>
      <c r="AU33" s="44" t="inlineStr"/>
      <c r="AV33" s="44" t="inlineStr"/>
      <c r="AW33" s="44" t="inlineStr"/>
      <c r="AX33" s="44" t="inlineStr">
        <is>
          <t>Direct-Digital-Control</t>
        </is>
      </c>
      <c r="AY33" s="44" t="inlineStr"/>
      <c r="AZ33" s="44" t="inlineStr"/>
      <c r="BA33" s="44" t="inlineStr"/>
      <c r="BB33" s="44" t="inlineStr">
        <is>
          <t>Gebäude zur Gasversorgung</t>
        </is>
      </c>
      <c r="BC33" s="44" t="inlineStr"/>
      <c r="BD33" s="44" t="inlineStr">
        <is>
          <t>Direct-Digital-Control</t>
        </is>
      </c>
      <c r="BE33" s="44" t="inlineStr"/>
      <c r="BF33" s="44" t="inlineStr"/>
      <c r="BG33" s="44" t="inlineStr"/>
      <c r="BH33" s="44" t="inlineStr"/>
      <c r="BI33" s="44" t="inlineStr"/>
      <c r="BJ33" s="44" t="inlineStr"/>
      <c r="BK33" s="44" t="inlineStr"/>
      <c r="BL33" s="44" t="inlineStr">
        <is>
          <t>Watt pro m und Kelvin</t>
        </is>
      </c>
      <c r="BM33" s="44" t="inlineStr"/>
      <c r="BN33" s="44" t="inlineStr"/>
      <c r="BO33" s="44" t="inlineStr"/>
      <c r="BP33" s="44" t="inlineStr"/>
      <c r="BQ33" s="44" t="inlineStr"/>
      <c r="BR33" s="44" t="inlineStr"/>
      <c r="BS33" s="44" t="inlineStr"/>
      <c r="BT33" s="44" t="inlineStr"/>
      <c r="BU33" s="44" t="inlineStr"/>
      <c r="BV33" s="44" t="inlineStr"/>
      <c r="BW33" s="44" t="inlineStr">
        <is>
          <t>Entrophie</t>
        </is>
      </c>
      <c r="BX33" s="44" t="inlineStr"/>
      <c r="BY33" s="44" t="inlineStr"/>
      <c r="BZ33" s="44" t="inlineStr">
        <is>
          <t>Stufe 3</t>
        </is>
      </c>
      <c r="CA33" s="44" t="inlineStr"/>
      <c r="CB33" s="44" t="inlineStr">
        <is>
          <t>Raum und Übungszelle für Gesangs-, Sprach- und Instrumentalausbildung</t>
        </is>
      </c>
      <c r="CC33" s="44" t="inlineStr"/>
      <c r="CD33" s="44" t="inlineStr"/>
      <c r="CE33" s="44" t="inlineStr"/>
      <c r="CF33" s="44" t="inlineStr"/>
      <c r="CG33" s="44" t="inlineStr"/>
      <c r="CH33" s="44" t="inlineStr"/>
      <c r="CI33" s="44" t="inlineStr"/>
      <c r="CJ33" s="44" t="inlineStr"/>
      <c r="CK33" s="44" t="inlineStr"/>
      <c r="CL33" s="44" t="inlineStr"/>
      <c r="CM33" s="44" t="inlineStr"/>
      <c r="CN33" s="44" t="inlineStr"/>
      <c r="CO33" s="44" t="inlineStr"/>
      <c r="CP33" s="44" t="inlineStr"/>
      <c r="CQ33" s="44" t="inlineStr">
        <is>
          <t>Voltampere-reaktiv</t>
        </is>
      </c>
      <c r="CR33" s="44" t="inlineStr"/>
      <c r="CS33" s="44" t="inlineStr"/>
      <c r="CT33" s="44" t="inlineStr"/>
      <c r="CU33" s="44" t="inlineStr"/>
      <c r="CV33" s="44" t="inlineStr"/>
      <c r="CW33" s="44" t="inlineStr"/>
      <c r="CX33" s="44" t="inlineStr"/>
      <c r="CY33" s="44" t="inlineStr"/>
      <c r="CZ33" s="44" t="inlineStr"/>
      <c r="DA33" s="44" t="inlineStr"/>
      <c r="DB33" s="44" t="inlineStr"/>
      <c r="DC33" s="44" t="inlineStr"/>
      <c r="DD33" s="44" t="inlineStr"/>
      <c r="DE33" s="44" t="inlineStr"/>
      <c r="DF33" s="44" t="inlineStr"/>
      <c r="DG33" s="44" t="inlineStr"/>
      <c r="DH33" s="44" t="inlineStr"/>
      <c r="DI33" s="44" t="inlineStr"/>
      <c r="DJ33" s="44" t="inlineStr"/>
      <c r="DK33" s="44" t="inlineStr"/>
      <c r="DL33" s="44" t="inlineStr"/>
      <c r="DM33" s="44" t="inlineStr"/>
      <c r="DN33" s="44" t="inlineStr"/>
      <c r="DO33" s="44" t="inlineStr"/>
      <c r="DP33" s="44" t="inlineStr"/>
      <c r="DQ33" s="44" t="inlineStr"/>
      <c r="DR33" s="44" t="inlineStr"/>
      <c r="DS33" s="44" t="inlineStr"/>
      <c r="DT33" s="44" t="inlineStr"/>
      <c r="DU33" s="44" t="inlineStr"/>
      <c r="DV33" s="44" t="inlineStr"/>
      <c r="DW33" s="44" t="inlineStr"/>
      <c r="DX33" s="44" t="inlineStr"/>
      <c r="DY33" s="44" t="inlineStr"/>
      <c r="DZ33" s="44" t="inlineStr"/>
      <c r="EA33" s="44" t="inlineStr"/>
      <c r="EB33" s="44" t="inlineStr"/>
      <c r="EC33" s="44" t="inlineStr"/>
      <c r="ED33" s="44" t="inlineStr"/>
      <c r="EE33" s="44" t="inlineStr"/>
      <c r="EF33" s="44" t="inlineStr"/>
      <c r="EG33" s="44" t="inlineStr">
        <is>
          <t>Globalstrahlung</t>
        </is>
      </c>
      <c r="EH33" s="44" t="inlineStr"/>
      <c r="EI33" s="44" t="inlineStr">
        <is>
          <t>Raum für medizinische Erstversorgung und Erste-Hilfe, Wundversorgung</t>
        </is>
      </c>
      <c r="EJ33" s="44" t="inlineStr"/>
      <c r="EK33" s="44" t="inlineStr"/>
      <c r="EL33" s="44" t="inlineStr"/>
      <c r="EM33" s="44" t="inlineStr"/>
      <c r="EN33" s="44" t="inlineStr">
        <is>
          <t>Telekommunikationsanlage</t>
        </is>
      </c>
      <c r="EO33" s="44" t="inlineStr"/>
      <c r="EP33" s="44" t="inlineStr"/>
      <c r="EQ33" s="44" t="inlineStr"/>
      <c r="ER33" s="44" t="inlineStr"/>
      <c r="ES33" s="44" t="inlineStr"/>
      <c r="ET33" s="44" t="inlineStr"/>
      <c r="EU33" s="44" t="inlineStr">
        <is>
          <t>Dimethylether (RE170)</t>
        </is>
      </c>
      <c r="EV33" s="44" t="inlineStr"/>
      <c r="EW33" s="44" t="inlineStr"/>
      <c r="EX33" s="44" t="inlineStr">
        <is>
          <t>Verteilraum</t>
        </is>
      </c>
      <c r="EY33" s="44" t="inlineStr"/>
      <c r="EZ33" s="44" t="inlineStr"/>
      <c r="FA33" s="44" t="inlineStr"/>
      <c r="FB33" s="44" t="inlineStr"/>
      <c r="FC33" s="44" t="inlineStr"/>
      <c r="FK33" t="inlineStr">
        <is>
          <t>Energieniveau</t>
        </is>
      </c>
      <c r="FN33" t="inlineStr">
        <is>
          <t>126. Obergeschoss</t>
        </is>
      </c>
      <c r="FS33" t="inlineStr">
        <is>
          <t>Licht- und schalttechnischer Versuchsraum</t>
        </is>
      </c>
      <c r="GD33" t="inlineStr">
        <is>
          <t>Stufe 3</t>
        </is>
      </c>
      <c r="GG33" t="inlineStr">
        <is>
          <t>Fahrbefehl</t>
        </is>
      </c>
      <c r="GI33" t="inlineStr">
        <is>
          <t>Toilette</t>
        </is>
      </c>
      <c r="GN33" t="inlineStr">
        <is>
          <t>Füllstand</t>
        </is>
      </c>
      <c r="GP33" t="inlineStr">
        <is>
          <t>Entrophie</t>
        </is>
      </c>
      <c r="GW33" t="inlineStr">
        <is>
          <t>37. Untergeschoss</t>
        </is>
      </c>
      <c r="HG33" t="inlineStr">
        <is>
          <t>Spannwerk zur Drahtseilbahn</t>
        </is>
      </c>
    </row>
    <row r="34">
      <c r="A34" s="44" t="inlineStr">
        <is>
          <t>Raumsteuerungsgerät</t>
        </is>
      </c>
      <c r="B34" s="44" t="inlineStr">
        <is>
          <t>Druckhaltung</t>
        </is>
      </c>
      <c r="C34" s="44" t="inlineStr"/>
      <c r="D34" s="44" t="inlineStr">
        <is>
          <t>Primär</t>
        </is>
      </c>
      <c r="E34" s="44" t="inlineStr"/>
      <c r="F34" s="44" t="inlineStr">
        <is>
          <t>Basis</t>
        </is>
      </c>
      <c r="G34" s="44" t="inlineStr"/>
      <c r="H34" s="44" t="inlineStr"/>
      <c r="I34" s="44" t="inlineStr"/>
      <c r="J34" s="44" t="inlineStr"/>
      <c r="K34" s="44" t="inlineStr"/>
      <c r="L34" s="44" t="inlineStr"/>
      <c r="M34" s="44" t="inlineStr"/>
      <c r="N34" s="44" t="inlineStr"/>
      <c r="O34" s="44" t="inlineStr"/>
      <c r="P34" s="44" t="inlineStr">
        <is>
          <t>Gebäude zur Müllverbrennung</t>
        </is>
      </c>
      <c r="Q34" s="44" t="inlineStr"/>
      <c r="R34" s="44" t="inlineStr"/>
      <c r="S34" s="44" t="inlineStr"/>
      <c r="T34" s="44" t="inlineStr"/>
      <c r="U34" s="44" t="inlineStr"/>
      <c r="V34" s="44" t="inlineStr"/>
      <c r="W34" s="44" t="inlineStr"/>
      <c r="X34" s="44" t="inlineStr"/>
      <c r="Y34" s="44" t="inlineStr"/>
      <c r="Z34" s="44" t="inlineStr"/>
      <c r="AA34" s="44" t="inlineStr"/>
      <c r="AB34" s="44" t="inlineStr"/>
      <c r="AC34" s="44" t="inlineStr">
        <is>
          <t>Burkina Faso</t>
        </is>
      </c>
      <c r="AD34" s="44" t="inlineStr"/>
      <c r="AE34" s="44" t="inlineStr"/>
      <c r="AF34" s="44" t="inlineStr"/>
      <c r="AG34" s="44" t="inlineStr"/>
      <c r="AH34" s="44" t="inlineStr"/>
      <c r="AI34" s="44" t="inlineStr"/>
      <c r="AJ34" s="44" t="inlineStr"/>
      <c r="AK34" s="44" t="inlineStr"/>
      <c r="AL34" s="44" t="inlineStr"/>
      <c r="AM34" s="44" t="inlineStr"/>
      <c r="AN34" s="44" t="inlineStr"/>
      <c r="AO34" s="44" t="inlineStr"/>
      <c r="AP34" s="44" t="inlineStr"/>
      <c r="AQ34" s="44" t="inlineStr"/>
      <c r="AR34" s="44" t="inlineStr"/>
      <c r="AS34" s="44" t="inlineStr"/>
      <c r="AT34" s="44" t="inlineStr"/>
      <c r="AU34" s="44" t="inlineStr"/>
      <c r="AV34" s="44" t="inlineStr"/>
      <c r="AW34" s="44" t="inlineStr"/>
      <c r="AX34" s="44" t="inlineStr">
        <is>
          <t>Druckhaltung</t>
        </is>
      </c>
      <c r="AY34" s="44" t="inlineStr"/>
      <c r="AZ34" s="44" t="inlineStr"/>
      <c r="BA34" s="44" t="inlineStr"/>
      <c r="BB34" s="44" t="inlineStr">
        <is>
          <t>Gebäude zur Müllverbrennung</t>
        </is>
      </c>
      <c r="BC34" s="44" t="inlineStr"/>
      <c r="BD34" s="44" t="inlineStr">
        <is>
          <t>Druckhaltung</t>
        </is>
      </c>
      <c r="BE34" s="44" t="inlineStr"/>
      <c r="BF34" s="44" t="inlineStr"/>
      <c r="BG34" s="44" t="inlineStr"/>
      <c r="BH34" s="44" t="inlineStr"/>
      <c r="BI34" s="44" t="inlineStr"/>
      <c r="BJ34" s="44" t="inlineStr"/>
      <c r="BK34" s="44" t="inlineStr"/>
      <c r="BL34" s="44" t="inlineStr">
        <is>
          <t>Watt pro m² und Kelvin</t>
        </is>
      </c>
      <c r="BM34" s="44" t="inlineStr"/>
      <c r="BN34" s="44" t="inlineStr"/>
      <c r="BO34" s="44" t="inlineStr"/>
      <c r="BP34" s="44" t="inlineStr"/>
      <c r="BQ34" s="44" t="inlineStr"/>
      <c r="BR34" s="44" t="inlineStr"/>
      <c r="BS34" s="44" t="inlineStr"/>
      <c r="BT34" s="44" t="inlineStr"/>
      <c r="BU34" s="44" t="inlineStr"/>
      <c r="BV34" s="44" t="inlineStr"/>
      <c r="BW34" s="44" t="inlineStr">
        <is>
          <t>Fahrbefehl</t>
        </is>
      </c>
      <c r="BX34" s="44" t="inlineStr"/>
      <c r="BY34" s="44" t="inlineStr"/>
      <c r="BZ34" s="44" t="inlineStr">
        <is>
          <t>Stufe 4</t>
        </is>
      </c>
      <c r="CA34" s="44" t="inlineStr"/>
      <c r="CB34" s="44" t="inlineStr">
        <is>
          <t>Reithalle</t>
        </is>
      </c>
      <c r="CC34" s="44" t="inlineStr"/>
      <c r="CD34" s="44" t="inlineStr"/>
      <c r="CE34" s="44" t="inlineStr"/>
      <c r="CF34" s="44" t="inlineStr"/>
      <c r="CG34" s="44" t="inlineStr"/>
      <c r="CH34" s="44" t="inlineStr"/>
      <c r="CI34" s="44" t="inlineStr"/>
      <c r="CJ34" s="44" t="inlineStr"/>
      <c r="CK34" s="44" t="inlineStr"/>
      <c r="CL34" s="44" t="inlineStr"/>
      <c r="CM34" s="44" t="inlineStr"/>
      <c r="CN34" s="44" t="inlineStr"/>
      <c r="CO34" s="44" t="inlineStr"/>
      <c r="CP34" s="44" t="inlineStr"/>
      <c r="CQ34" s="44" t="inlineStr">
        <is>
          <t>Wattstunden-reaktiv</t>
        </is>
      </c>
      <c r="CR34" s="44" t="inlineStr"/>
      <c r="CS34" s="44" t="inlineStr"/>
      <c r="CT34" s="44" t="inlineStr"/>
      <c r="CU34" s="44" t="inlineStr"/>
      <c r="CV34" s="44" t="inlineStr"/>
      <c r="CW34" s="44" t="inlineStr"/>
      <c r="CX34" s="44" t="inlineStr"/>
      <c r="CY34" s="44" t="inlineStr"/>
      <c r="CZ34" s="44" t="inlineStr"/>
      <c r="DA34" s="44" t="inlineStr"/>
      <c r="DB34" s="44" t="inlineStr"/>
      <c r="DC34" s="44" t="inlineStr"/>
      <c r="DD34" s="44" t="inlineStr"/>
      <c r="DE34" s="44" t="inlineStr"/>
      <c r="DF34" s="44" t="inlineStr"/>
      <c r="DG34" s="44" t="inlineStr"/>
      <c r="DH34" s="44" t="inlineStr"/>
      <c r="DI34" s="44" t="inlineStr"/>
      <c r="DJ34" s="44" t="inlineStr"/>
      <c r="DK34" s="44" t="inlineStr"/>
      <c r="DL34" s="44" t="inlineStr"/>
      <c r="DM34" s="44" t="inlineStr"/>
      <c r="DN34" s="44" t="inlineStr"/>
      <c r="DO34" s="44" t="inlineStr"/>
      <c r="DP34" s="44" t="inlineStr"/>
      <c r="DQ34" s="44" t="inlineStr"/>
      <c r="DR34" s="44" t="inlineStr"/>
      <c r="DS34" s="44" t="inlineStr"/>
      <c r="DT34" s="44" t="inlineStr"/>
      <c r="DU34" s="44" t="inlineStr"/>
      <c r="DV34" s="44" t="inlineStr"/>
      <c r="DW34" s="44" t="inlineStr"/>
      <c r="DX34" s="44" t="inlineStr"/>
      <c r="DY34" s="44" t="inlineStr"/>
      <c r="DZ34" s="44" t="inlineStr"/>
      <c r="EA34" s="44" t="inlineStr"/>
      <c r="EB34" s="44" t="inlineStr"/>
      <c r="EC34" s="44" t="inlineStr"/>
      <c r="ED34" s="44" t="inlineStr"/>
      <c r="EE34" s="44" t="inlineStr"/>
      <c r="EF34" s="44" t="inlineStr"/>
      <c r="EG34" s="44" t="inlineStr">
        <is>
          <t>Heiz-/Kühlleistung</t>
        </is>
      </c>
      <c r="EH34" s="44" t="inlineStr"/>
      <c r="EI34" s="44" t="inlineStr">
        <is>
          <t>Raum für Neuro- und Sinnesphysiologie</t>
        </is>
      </c>
      <c r="EJ34" s="44" t="inlineStr"/>
      <c r="EK34" s="44" t="inlineStr"/>
      <c r="EL34" s="44" t="inlineStr"/>
      <c r="EM34" s="44" t="inlineStr"/>
      <c r="EN34" s="44" t="inlineStr">
        <is>
          <t>Trunk</t>
        </is>
      </c>
      <c r="EO34" s="44" t="inlineStr"/>
      <c r="EP34" s="44" t="inlineStr"/>
      <c r="EQ34" s="44" t="inlineStr"/>
      <c r="ER34" s="44" t="inlineStr"/>
      <c r="ES34" s="44" t="inlineStr"/>
      <c r="ET34" s="44" t="inlineStr"/>
      <c r="EU34" s="44" t="inlineStr">
        <is>
          <t>Distickstoffmonoxid (R744A)</t>
        </is>
      </c>
      <c r="EV34" s="44" t="inlineStr"/>
      <c r="EW34" s="44" t="inlineStr"/>
      <c r="EX34" s="44" t="inlineStr"/>
      <c r="EY34" s="44" t="inlineStr"/>
      <c r="EZ34" s="44" t="inlineStr"/>
      <c r="FA34" s="44" t="inlineStr"/>
      <c r="FB34" s="44" t="inlineStr"/>
      <c r="FC34" s="44" t="inlineStr"/>
      <c r="FK34" t="inlineStr">
        <is>
          <t>Enthalpie</t>
        </is>
      </c>
      <c r="FN34" t="inlineStr">
        <is>
          <t>127. Obergeschoss</t>
        </is>
      </c>
      <c r="FS34" t="inlineStr">
        <is>
          <t>Maschinenlabor</t>
        </is>
      </c>
      <c r="GD34" t="inlineStr">
        <is>
          <t>Stufe 4</t>
        </is>
      </c>
      <c r="GG34" t="inlineStr">
        <is>
          <t>Fenster</t>
        </is>
      </c>
      <c r="GI34" t="inlineStr">
        <is>
          <t>Umkleideraum</t>
        </is>
      </c>
      <c r="GN34" t="inlineStr">
        <is>
          <t>Gasmenge</t>
        </is>
      </c>
      <c r="GP34" t="inlineStr">
        <is>
          <t>Fahrbefehl</t>
        </is>
      </c>
      <c r="GW34" t="inlineStr">
        <is>
          <t>38. Untergeschoss</t>
        </is>
      </c>
      <c r="HG34" t="inlineStr">
        <is>
          <t>Stellwerk, Blockstelle</t>
        </is>
      </c>
    </row>
    <row r="35">
      <c r="A35" s="44" t="inlineStr">
        <is>
          <t>Schaltschrank</t>
        </is>
      </c>
      <c r="B35" s="44" t="inlineStr">
        <is>
          <t>Elektrische Anlage</t>
        </is>
      </c>
      <c r="C35" s="44" t="inlineStr"/>
      <c r="D35" s="44" t="inlineStr">
        <is>
          <t>rechts</t>
        </is>
      </c>
      <c r="E35" s="44" t="inlineStr"/>
      <c r="F35" s="44" t="inlineStr">
        <is>
          <t>Bedarf</t>
        </is>
      </c>
      <c r="G35" s="44" t="inlineStr"/>
      <c r="H35" s="44" t="inlineStr"/>
      <c r="I35" s="44" t="inlineStr"/>
      <c r="J35" s="44" t="inlineStr"/>
      <c r="K35" s="44" t="inlineStr"/>
      <c r="L35" s="44" t="inlineStr"/>
      <c r="M35" s="44" t="inlineStr"/>
      <c r="N35" s="44" t="inlineStr"/>
      <c r="O35" s="44" t="inlineStr"/>
      <c r="P35" s="44" t="inlineStr">
        <is>
          <t>Gebäude zur Versorgung</t>
        </is>
      </c>
      <c r="Q35" s="44" t="inlineStr"/>
      <c r="R35" s="44" t="inlineStr"/>
      <c r="S35" s="44" t="inlineStr"/>
      <c r="T35" s="44" t="inlineStr"/>
      <c r="U35" s="44" t="inlineStr"/>
      <c r="V35" s="44" t="inlineStr"/>
      <c r="W35" s="44" t="inlineStr"/>
      <c r="X35" s="44" t="inlineStr"/>
      <c r="Y35" s="44" t="inlineStr"/>
      <c r="Z35" s="44" t="inlineStr"/>
      <c r="AA35" s="44" t="inlineStr"/>
      <c r="AB35" s="44" t="inlineStr"/>
      <c r="AC35" s="44" t="inlineStr">
        <is>
          <t>Burundi</t>
        </is>
      </c>
      <c r="AD35" s="44" t="inlineStr"/>
      <c r="AE35" s="44" t="inlineStr"/>
      <c r="AF35" s="44" t="inlineStr"/>
      <c r="AG35" s="44" t="inlineStr"/>
      <c r="AH35" s="44" t="inlineStr"/>
      <c r="AI35" s="44" t="inlineStr"/>
      <c r="AJ35" s="44" t="inlineStr"/>
      <c r="AK35" s="44" t="inlineStr"/>
      <c r="AL35" s="44" t="inlineStr"/>
      <c r="AM35" s="44" t="inlineStr"/>
      <c r="AN35" s="44" t="inlineStr"/>
      <c r="AO35" s="44" t="inlineStr"/>
      <c r="AP35" s="44" t="inlineStr"/>
      <c r="AQ35" s="44" t="inlineStr"/>
      <c r="AR35" s="44" t="inlineStr"/>
      <c r="AS35" s="44" t="inlineStr"/>
      <c r="AT35" s="44" t="inlineStr"/>
      <c r="AU35" s="44" t="inlineStr"/>
      <c r="AV35" s="44" t="inlineStr"/>
      <c r="AW35" s="44" t="inlineStr"/>
      <c r="AX35" s="44" t="inlineStr">
        <is>
          <t>Elektrische Anlage</t>
        </is>
      </c>
      <c r="AY35" s="44" t="inlineStr"/>
      <c r="AZ35" s="44" t="inlineStr"/>
      <c r="BA35" s="44" t="inlineStr"/>
      <c r="BB35" s="44" t="inlineStr">
        <is>
          <t>Gebäude zur Versorgung</t>
        </is>
      </c>
      <c r="BC35" s="44" t="inlineStr"/>
      <c r="BD35" s="44" t="inlineStr">
        <is>
          <t>Elektrische Anlage</t>
        </is>
      </c>
      <c r="BE35" s="44" t="inlineStr"/>
      <c r="BF35" s="44" t="inlineStr"/>
      <c r="BG35" s="44" t="inlineStr"/>
      <c r="BH35" s="44" t="inlineStr"/>
      <c r="BI35" s="44" t="inlineStr"/>
      <c r="BJ35" s="44" t="inlineStr"/>
      <c r="BK35" s="44" t="inlineStr"/>
      <c r="BL35" s="44" t="inlineStr"/>
      <c r="BM35" s="44" t="inlineStr"/>
      <c r="BN35" s="44" t="inlineStr"/>
      <c r="BO35" s="44" t="inlineStr"/>
      <c r="BP35" s="44" t="inlineStr"/>
      <c r="BQ35" s="44" t="inlineStr"/>
      <c r="BR35" s="44" t="inlineStr"/>
      <c r="BS35" s="44" t="inlineStr"/>
      <c r="BT35" s="44" t="inlineStr"/>
      <c r="BU35" s="44" t="inlineStr"/>
      <c r="BV35" s="44" t="inlineStr"/>
      <c r="BW35" s="44" t="inlineStr">
        <is>
          <t>Feuchtigkeit</t>
        </is>
      </c>
      <c r="BX35" s="44" t="inlineStr"/>
      <c r="BY35" s="44" t="inlineStr"/>
      <c r="BZ35" s="44" t="inlineStr">
        <is>
          <t>Stufe 5</t>
        </is>
      </c>
      <c r="CA35" s="44" t="inlineStr"/>
      <c r="CB35" s="44" t="inlineStr">
        <is>
          <t>Rundfunkstudio</t>
        </is>
      </c>
      <c r="CC35" s="44" t="inlineStr"/>
      <c r="CD35" s="44" t="inlineStr"/>
      <c r="CE35" s="44" t="inlineStr"/>
      <c r="CF35" s="44" t="inlineStr"/>
      <c r="CG35" s="44" t="inlineStr"/>
      <c r="CH35" s="44" t="inlineStr"/>
      <c r="CI35" s="44" t="inlineStr"/>
      <c r="CJ35" s="44" t="inlineStr"/>
      <c r="CK35" s="44" t="inlineStr"/>
      <c r="CL35" s="44" t="inlineStr"/>
      <c r="CM35" s="44" t="inlineStr"/>
      <c r="CN35" s="44" t="inlineStr"/>
      <c r="CO35" s="44" t="inlineStr"/>
      <c r="CP35" s="44" t="inlineStr"/>
      <c r="CQ35" s="44" t="inlineStr">
        <is>
          <t>Weber</t>
        </is>
      </c>
      <c r="CR35" s="44" t="inlineStr"/>
      <c r="CS35" s="44" t="inlineStr"/>
      <c r="CT35" s="44" t="inlineStr"/>
      <c r="CU35" s="44" t="inlineStr"/>
      <c r="CV35" s="44" t="inlineStr"/>
      <c r="CW35" s="44" t="inlineStr"/>
      <c r="CX35" s="44" t="inlineStr"/>
      <c r="CY35" s="44" t="inlineStr"/>
      <c r="CZ35" s="44" t="inlineStr"/>
      <c r="DA35" s="44" t="inlineStr"/>
      <c r="DB35" s="44" t="inlineStr"/>
      <c r="DC35" s="44" t="inlineStr"/>
      <c r="DD35" s="44" t="inlineStr"/>
      <c r="DE35" s="44" t="inlineStr"/>
      <c r="DF35" s="44" t="inlineStr"/>
      <c r="DG35" s="44" t="inlineStr"/>
      <c r="DH35" s="44" t="inlineStr"/>
      <c r="DI35" s="44" t="inlineStr"/>
      <c r="DJ35" s="44" t="inlineStr"/>
      <c r="DK35" s="44" t="inlineStr"/>
      <c r="DL35" s="44" t="inlineStr"/>
      <c r="DM35" s="44" t="inlineStr"/>
      <c r="DN35" s="44" t="inlineStr"/>
      <c r="DO35" s="44" t="inlineStr"/>
      <c r="DP35" s="44" t="inlineStr"/>
      <c r="DQ35" s="44" t="inlineStr"/>
      <c r="DR35" s="44" t="inlineStr"/>
      <c r="DS35" s="44" t="inlineStr"/>
      <c r="DT35" s="44" t="inlineStr"/>
      <c r="DU35" s="44" t="inlineStr"/>
      <c r="DV35" s="44" t="inlineStr"/>
      <c r="DW35" s="44" t="inlineStr"/>
      <c r="DX35" s="44" t="inlineStr"/>
      <c r="DY35" s="44" t="inlineStr"/>
      <c r="DZ35" s="44" t="inlineStr"/>
      <c r="EA35" s="44" t="inlineStr"/>
      <c r="EB35" s="44" t="inlineStr"/>
      <c r="EC35" s="44" t="inlineStr"/>
      <c r="ED35" s="44" t="inlineStr"/>
      <c r="EE35" s="44" t="inlineStr"/>
      <c r="EF35" s="44" t="inlineStr"/>
      <c r="EG35" s="44" t="inlineStr">
        <is>
          <t>Heizleistung</t>
        </is>
      </c>
      <c r="EH35" s="44" t="inlineStr"/>
      <c r="EI35" s="44" t="inlineStr">
        <is>
          <t>Raum für Normal-, Langzeit- und Leichtpflege</t>
        </is>
      </c>
      <c r="EJ35" s="44" t="inlineStr"/>
      <c r="EK35" s="44" t="inlineStr"/>
      <c r="EL35" s="44" t="inlineStr"/>
      <c r="EM35" s="44" t="inlineStr"/>
      <c r="EN35" s="44" t="inlineStr">
        <is>
          <t>Türsprech- und -öffneranlage</t>
        </is>
      </c>
      <c r="EO35" s="44" t="inlineStr"/>
      <c r="EP35" s="44" t="inlineStr"/>
      <c r="EQ35" s="44" t="inlineStr"/>
      <c r="ER35" s="44" t="inlineStr"/>
      <c r="ES35" s="44" t="inlineStr"/>
      <c r="ET35" s="44" t="inlineStr"/>
      <c r="EU35" s="44" t="inlineStr">
        <is>
          <t>Ethan (R170)</t>
        </is>
      </c>
      <c r="EV35" s="44" t="inlineStr"/>
      <c r="EW35" s="44" t="inlineStr"/>
      <c r="EX35" s="44" t="inlineStr"/>
      <c r="EY35" s="44" t="inlineStr"/>
      <c r="EZ35" s="44" t="inlineStr"/>
      <c r="FA35" s="44" t="inlineStr"/>
      <c r="FB35" s="44" t="inlineStr"/>
      <c r="FC35" s="44" t="inlineStr"/>
      <c r="FK35" t="inlineStr">
        <is>
          <t>Entrophie</t>
        </is>
      </c>
      <c r="FN35" t="inlineStr">
        <is>
          <t>128. Obergeschoss</t>
        </is>
      </c>
      <c r="FS35" t="inlineStr">
        <is>
          <t>Massen-, Röntgen-Spektroskopie</t>
        </is>
      </c>
      <c r="GD35" t="inlineStr">
        <is>
          <t>Stufe 5</t>
        </is>
      </c>
      <c r="GG35" t="inlineStr">
        <is>
          <t>Feuchtigkeit</t>
        </is>
      </c>
      <c r="GI35" t="inlineStr">
        <is>
          <t>Wasch-, Duschraum</t>
        </is>
      </c>
      <c r="GN35" t="inlineStr">
        <is>
          <t>Geschwindigkeit</t>
        </is>
      </c>
      <c r="GP35" t="inlineStr">
        <is>
          <t>Fenster</t>
        </is>
      </c>
      <c r="GW35" t="inlineStr">
        <is>
          <t>39. Untergeschoss</t>
        </is>
      </c>
      <c r="HG35" t="inlineStr">
        <is>
          <t>Straßenmeisterei</t>
        </is>
      </c>
    </row>
    <row r="36">
      <c r="A36" s="44" t="inlineStr">
        <is>
          <t>Servername</t>
        </is>
      </c>
      <c r="B36" s="44" t="inlineStr">
        <is>
          <t>Elektroheizung</t>
        </is>
      </c>
      <c r="C36" s="44" t="inlineStr"/>
      <c r="D36" s="44" t="inlineStr">
        <is>
          <t>Rücklauf (RL)</t>
        </is>
      </c>
      <c r="E36" s="44" t="inlineStr"/>
      <c r="F36" s="44" t="inlineStr">
        <is>
          <t>Befeuchten</t>
        </is>
      </c>
      <c r="G36" s="44" t="inlineStr"/>
      <c r="H36" s="44" t="inlineStr"/>
      <c r="I36" s="44" t="inlineStr"/>
      <c r="J36" s="44" t="inlineStr"/>
      <c r="K36" s="44" t="inlineStr"/>
      <c r="L36" s="44" t="inlineStr"/>
      <c r="M36" s="44" t="inlineStr"/>
      <c r="N36" s="44" t="inlineStr"/>
      <c r="O36" s="44" t="inlineStr"/>
      <c r="P36" s="44" t="inlineStr">
        <is>
          <t>Gebäude zur Versorgungsanlage</t>
        </is>
      </c>
      <c r="Q36" s="44" t="inlineStr"/>
      <c r="R36" s="44" t="inlineStr"/>
      <c r="S36" s="44" t="inlineStr"/>
      <c r="T36" s="44" t="inlineStr"/>
      <c r="U36" s="44" t="inlineStr"/>
      <c r="V36" s="44" t="inlineStr"/>
      <c r="W36" s="44" t="inlineStr"/>
      <c r="X36" s="44" t="inlineStr"/>
      <c r="Y36" s="44" t="inlineStr"/>
      <c r="Z36" s="44" t="inlineStr"/>
      <c r="AA36" s="44" t="inlineStr"/>
      <c r="AB36" s="44" t="inlineStr"/>
      <c r="AC36" s="44" t="inlineStr">
        <is>
          <t>Cabo Verde</t>
        </is>
      </c>
      <c r="AD36" s="44" t="inlineStr"/>
      <c r="AE36" s="44" t="inlineStr"/>
      <c r="AF36" s="44" t="inlineStr"/>
      <c r="AG36" s="44" t="inlineStr"/>
      <c r="AH36" s="44" t="inlineStr"/>
      <c r="AI36" s="44" t="inlineStr"/>
      <c r="AJ36" s="44" t="inlineStr"/>
      <c r="AK36" s="44" t="inlineStr"/>
      <c r="AL36" s="44" t="inlineStr"/>
      <c r="AM36" s="44" t="inlineStr"/>
      <c r="AN36" s="44" t="inlineStr"/>
      <c r="AO36" s="44" t="inlineStr"/>
      <c r="AP36" s="44" t="inlineStr"/>
      <c r="AQ36" s="44" t="inlineStr"/>
      <c r="AR36" s="44" t="inlineStr"/>
      <c r="AS36" s="44" t="inlineStr"/>
      <c r="AT36" s="44" t="inlineStr"/>
      <c r="AU36" s="44" t="inlineStr"/>
      <c r="AV36" s="44" t="inlineStr"/>
      <c r="AW36" s="44" t="inlineStr"/>
      <c r="AX36" s="44" t="inlineStr">
        <is>
          <t>Elektroheizung</t>
        </is>
      </c>
      <c r="AY36" s="44" t="inlineStr"/>
      <c r="AZ36" s="44" t="inlineStr"/>
      <c r="BA36" s="44" t="inlineStr"/>
      <c r="BB36" s="44" t="inlineStr">
        <is>
          <t>Gebäude zur Versorgungsanlage</t>
        </is>
      </c>
      <c r="BC36" s="44" t="inlineStr"/>
      <c r="BD36" s="44" t="inlineStr">
        <is>
          <t>Elektroheizung</t>
        </is>
      </c>
      <c r="BE36" s="44" t="inlineStr"/>
      <c r="BF36" s="44" t="inlineStr"/>
      <c r="BG36" s="44" t="inlineStr"/>
      <c r="BH36" s="44" t="inlineStr"/>
      <c r="BI36" s="44" t="inlineStr"/>
      <c r="BJ36" s="44" t="inlineStr"/>
      <c r="BK36" s="44" t="inlineStr"/>
      <c r="BL36" s="44" t="inlineStr"/>
      <c r="BM36" s="44" t="inlineStr"/>
      <c r="BN36" s="44" t="inlineStr"/>
      <c r="BO36" s="44" t="inlineStr"/>
      <c r="BP36" s="44" t="inlineStr"/>
      <c r="BQ36" s="44" t="inlineStr"/>
      <c r="BR36" s="44" t="inlineStr"/>
      <c r="BS36" s="44" t="inlineStr"/>
      <c r="BT36" s="44" t="inlineStr"/>
      <c r="BU36" s="44" t="inlineStr"/>
      <c r="BV36" s="44" t="inlineStr"/>
      <c r="BW36" s="44" t="inlineStr">
        <is>
          <t>Feuchttemperatur</t>
        </is>
      </c>
      <c r="BX36" s="44" t="inlineStr"/>
      <c r="BY36" s="44" t="inlineStr"/>
      <c r="BZ36" s="44" t="inlineStr">
        <is>
          <t>Stufe 6</t>
        </is>
      </c>
      <c r="CA36" s="44" t="inlineStr"/>
      <c r="CB36" s="44" t="inlineStr">
        <is>
          <t>Sakralraum</t>
        </is>
      </c>
      <c r="CC36" s="44" t="inlineStr"/>
      <c r="CD36" s="44" t="inlineStr"/>
      <c r="CE36" s="44" t="inlineStr"/>
      <c r="CF36" s="44" t="inlineStr"/>
      <c r="CG36" s="44" t="inlineStr"/>
      <c r="CH36" s="44" t="inlineStr"/>
      <c r="CI36" s="44" t="inlineStr"/>
      <c r="CJ36" s="44" t="inlineStr"/>
      <c r="CK36" s="44" t="inlineStr"/>
      <c r="CL36" s="44" t="inlineStr"/>
      <c r="CM36" s="44" t="inlineStr"/>
      <c r="CN36" s="44" t="inlineStr"/>
      <c r="CO36" s="44" t="inlineStr"/>
      <c r="CP36" s="44" t="inlineStr"/>
      <c r="CQ36" s="44" t="inlineStr"/>
      <c r="CR36" s="44" t="inlineStr"/>
      <c r="CS36" s="44" t="inlineStr"/>
      <c r="CT36" s="44" t="inlineStr"/>
      <c r="CU36" s="44" t="inlineStr"/>
      <c r="CV36" s="44" t="inlineStr"/>
      <c r="CW36" s="44" t="inlineStr"/>
      <c r="CX36" s="44" t="inlineStr"/>
      <c r="CY36" s="44" t="inlineStr"/>
      <c r="CZ36" s="44" t="inlineStr"/>
      <c r="DA36" s="44" t="inlineStr"/>
      <c r="DB36" s="44" t="inlineStr"/>
      <c r="DC36" s="44" t="inlineStr"/>
      <c r="DD36" s="44" t="inlineStr"/>
      <c r="DE36" s="44" t="inlineStr"/>
      <c r="DF36" s="44" t="inlineStr"/>
      <c r="DG36" s="44" t="inlineStr"/>
      <c r="DH36" s="44" t="inlineStr"/>
      <c r="DI36" s="44" t="inlineStr"/>
      <c r="DJ36" s="44" t="inlineStr"/>
      <c r="DK36" s="44" t="inlineStr"/>
      <c r="DL36" s="44" t="inlineStr"/>
      <c r="DM36" s="44" t="inlineStr"/>
      <c r="DN36" s="44" t="inlineStr"/>
      <c r="DO36" s="44" t="inlineStr"/>
      <c r="DP36" s="44" t="inlineStr"/>
      <c r="DQ36" s="44" t="inlineStr"/>
      <c r="DR36" s="44" t="inlineStr"/>
      <c r="DS36" s="44" t="inlineStr"/>
      <c r="DT36" s="44" t="inlineStr"/>
      <c r="DU36" s="44" t="inlineStr"/>
      <c r="DV36" s="44" t="inlineStr"/>
      <c r="DW36" s="44" t="inlineStr"/>
      <c r="DX36" s="44" t="inlineStr"/>
      <c r="DY36" s="44" t="inlineStr"/>
      <c r="DZ36" s="44" t="inlineStr"/>
      <c r="EA36" s="44" t="inlineStr"/>
      <c r="EB36" s="44" t="inlineStr"/>
      <c r="EC36" s="44" t="inlineStr"/>
      <c r="ED36" s="44" t="inlineStr"/>
      <c r="EE36" s="44" t="inlineStr"/>
      <c r="EF36" s="44" t="inlineStr"/>
      <c r="EG36" s="44" t="inlineStr">
        <is>
          <t>Höhe</t>
        </is>
      </c>
      <c r="EH36" s="44" t="inlineStr"/>
      <c r="EI36" s="44" t="inlineStr">
        <is>
          <t>Raum für Physiotherapie und Rehabilitation</t>
        </is>
      </c>
      <c r="EJ36" s="44" t="inlineStr"/>
      <c r="EK36" s="44" t="inlineStr"/>
      <c r="EL36" s="44" t="inlineStr"/>
      <c r="EM36" s="44" t="inlineStr"/>
      <c r="EN36" s="44" t="inlineStr">
        <is>
          <t>Uhren- und Zeiterfassungsanlage</t>
        </is>
      </c>
      <c r="EO36" s="44" t="inlineStr"/>
      <c r="EP36" s="44" t="inlineStr"/>
      <c r="EQ36" s="44" t="inlineStr"/>
      <c r="ER36" s="44" t="inlineStr"/>
      <c r="ES36" s="44" t="inlineStr"/>
      <c r="ET36" s="44" t="inlineStr"/>
      <c r="EU36" s="44" t="inlineStr">
        <is>
          <t>Ethen (R1150)</t>
        </is>
      </c>
      <c r="EV36" s="44" t="inlineStr"/>
      <c r="EW36" s="44" t="inlineStr"/>
      <c r="EX36" s="44" t="inlineStr"/>
      <c r="EY36" s="44" t="inlineStr"/>
      <c r="EZ36" s="44" t="inlineStr"/>
      <c r="FA36" s="44" t="inlineStr"/>
      <c r="FB36" s="44" t="inlineStr"/>
      <c r="FC36" s="44" t="inlineStr"/>
      <c r="FK36" t="inlineStr">
        <is>
          <t>Fahrbefehl</t>
        </is>
      </c>
      <c r="FN36" t="inlineStr">
        <is>
          <t>129. Obergeschoss</t>
        </is>
      </c>
      <c r="FS36" t="inlineStr">
        <is>
          <t>Materialbearbeitungslabor</t>
        </is>
      </c>
      <c r="GD36" t="inlineStr">
        <is>
          <t>Stufe 6</t>
        </is>
      </c>
      <c r="GG36" t="inlineStr">
        <is>
          <t>Feuchttemperatur</t>
        </is>
      </c>
      <c r="GI36" t="inlineStr">
        <is>
          <t>Wickelraum</t>
        </is>
      </c>
      <c r="GN36" t="inlineStr">
        <is>
          <t>Getreidesensor</t>
        </is>
      </c>
      <c r="GP36" t="inlineStr">
        <is>
          <t>Fernquittierung</t>
        </is>
      </c>
      <c r="GW36" t="inlineStr">
        <is>
          <t>4. Untergeschoss</t>
        </is>
      </c>
      <c r="HG36" t="inlineStr">
        <is>
          <t>Tiefgarage</t>
        </is>
      </c>
    </row>
    <row r="37">
      <c r="A37" s="44" t="inlineStr">
        <is>
          <t>Stadt</t>
        </is>
      </c>
      <c r="B37" s="44" t="inlineStr">
        <is>
          <t>Energiewandlung</t>
        </is>
      </c>
      <c r="C37" s="44" t="inlineStr"/>
      <c r="D37" s="44" t="inlineStr">
        <is>
          <t>Sekundär</t>
        </is>
      </c>
      <c r="E37" s="44" t="inlineStr"/>
      <c r="F37" s="44" t="inlineStr">
        <is>
          <t>Befeuchtungsanforderung</t>
        </is>
      </c>
      <c r="G37" s="44" t="inlineStr"/>
      <c r="H37" s="44" t="inlineStr"/>
      <c r="I37" s="44" t="inlineStr"/>
      <c r="J37" s="44" t="inlineStr"/>
      <c r="K37" s="44" t="inlineStr"/>
      <c r="L37" s="44" t="inlineStr"/>
      <c r="M37" s="44" t="inlineStr"/>
      <c r="N37" s="44" t="inlineStr"/>
      <c r="O37" s="44" t="inlineStr"/>
      <c r="P37" s="44" t="inlineStr">
        <is>
          <t>Gebäude zur Wasserversorgung</t>
        </is>
      </c>
      <c r="Q37" s="44" t="inlineStr"/>
      <c r="R37" s="44" t="inlineStr"/>
      <c r="S37" s="44" t="inlineStr"/>
      <c r="T37" s="44" t="inlineStr"/>
      <c r="U37" s="44" t="inlineStr"/>
      <c r="V37" s="44" t="inlineStr"/>
      <c r="W37" s="44" t="inlineStr"/>
      <c r="X37" s="44" t="inlineStr"/>
      <c r="Y37" s="44" t="inlineStr"/>
      <c r="Z37" s="44" t="inlineStr"/>
      <c r="AA37" s="44" t="inlineStr"/>
      <c r="AB37" s="44" t="inlineStr"/>
      <c r="AC37" s="44" t="inlineStr">
        <is>
          <t>Chile</t>
        </is>
      </c>
      <c r="AD37" s="44" t="inlineStr"/>
      <c r="AE37" s="44" t="inlineStr"/>
      <c r="AF37" s="44" t="inlineStr"/>
      <c r="AG37" s="44" t="inlineStr"/>
      <c r="AH37" s="44" t="inlineStr"/>
      <c r="AI37" s="44" t="inlineStr"/>
      <c r="AJ37" s="44" t="inlineStr"/>
      <c r="AK37" s="44" t="inlineStr"/>
      <c r="AL37" s="44" t="inlineStr"/>
      <c r="AM37" s="44" t="inlineStr"/>
      <c r="AN37" s="44" t="inlineStr"/>
      <c r="AO37" s="44" t="inlineStr"/>
      <c r="AP37" s="44" t="inlineStr"/>
      <c r="AQ37" s="44" t="inlineStr"/>
      <c r="AR37" s="44" t="inlineStr"/>
      <c r="AS37" s="44" t="inlineStr"/>
      <c r="AT37" s="44" t="inlineStr"/>
      <c r="AU37" s="44" t="inlineStr"/>
      <c r="AV37" s="44" t="inlineStr"/>
      <c r="AW37" s="44" t="inlineStr"/>
      <c r="AX37" s="44" t="inlineStr">
        <is>
          <t>Energiewandlung</t>
        </is>
      </c>
      <c r="AY37" s="44" t="inlineStr"/>
      <c r="AZ37" s="44" t="inlineStr"/>
      <c r="BA37" s="44" t="inlineStr"/>
      <c r="BB37" s="44" t="inlineStr">
        <is>
          <t>Gebäude zur Wasserversorgung</t>
        </is>
      </c>
      <c r="BC37" s="44" t="inlineStr"/>
      <c r="BD37" s="44" t="inlineStr">
        <is>
          <t>Energiewandlung</t>
        </is>
      </c>
      <c r="BE37" s="44" t="inlineStr"/>
      <c r="BF37" s="44" t="inlineStr"/>
      <c r="BG37" s="44" t="inlineStr"/>
      <c r="BH37" s="44" t="inlineStr"/>
      <c r="BI37" s="44" t="inlineStr"/>
      <c r="BJ37" s="44" t="inlineStr"/>
      <c r="BK37" s="44" t="inlineStr"/>
      <c r="BL37" s="44" t="inlineStr"/>
      <c r="BM37" s="44" t="inlineStr"/>
      <c r="BN37" s="44" t="inlineStr"/>
      <c r="BO37" s="44" t="inlineStr"/>
      <c r="BP37" s="44" t="inlineStr"/>
      <c r="BQ37" s="44" t="inlineStr"/>
      <c r="BR37" s="44" t="inlineStr"/>
      <c r="BS37" s="44" t="inlineStr"/>
      <c r="BT37" s="44" t="inlineStr"/>
      <c r="BU37" s="44" t="inlineStr"/>
      <c r="BV37" s="44" t="inlineStr"/>
      <c r="BW37" s="44" t="inlineStr">
        <is>
          <t>Fläche</t>
        </is>
      </c>
      <c r="BX37" s="44" t="inlineStr"/>
      <c r="BY37" s="44" t="inlineStr"/>
      <c r="BZ37" s="44" t="inlineStr">
        <is>
          <t>Stufe 7</t>
        </is>
      </c>
      <c r="CA37" s="44" t="inlineStr"/>
      <c r="CB37" s="44" t="inlineStr">
        <is>
          <t>Sakristei</t>
        </is>
      </c>
      <c r="CC37" s="44" t="inlineStr"/>
      <c r="CD37" s="44" t="inlineStr"/>
      <c r="CE37" s="44" t="inlineStr"/>
      <c r="CF37" s="44" t="inlineStr"/>
      <c r="CG37" s="44" t="inlineStr"/>
      <c r="CH37" s="44" t="inlineStr"/>
      <c r="CI37" s="44" t="inlineStr"/>
      <c r="CJ37" s="44" t="inlineStr"/>
      <c r="CK37" s="44" t="inlineStr"/>
      <c r="CL37" s="44" t="inlineStr"/>
      <c r="CM37" s="44" t="inlineStr"/>
      <c r="CN37" s="44" t="inlineStr"/>
      <c r="CO37" s="44" t="inlineStr"/>
      <c r="CP37" s="44" t="inlineStr"/>
      <c r="CQ37" s="44" t="inlineStr"/>
      <c r="CR37" s="44" t="inlineStr"/>
      <c r="CS37" s="44" t="inlineStr"/>
      <c r="CT37" s="44" t="inlineStr"/>
      <c r="CU37" s="44" t="inlineStr"/>
      <c r="CV37" s="44" t="inlineStr"/>
      <c r="CW37" s="44" t="inlineStr"/>
      <c r="CX37" s="44" t="inlineStr"/>
      <c r="CY37" s="44" t="inlineStr"/>
      <c r="CZ37" s="44" t="inlineStr"/>
      <c r="DA37" s="44" t="inlineStr"/>
      <c r="DB37" s="44" t="inlineStr"/>
      <c r="DC37" s="44" t="inlineStr"/>
      <c r="DD37" s="44" t="inlineStr"/>
      <c r="DE37" s="44" t="inlineStr"/>
      <c r="DF37" s="44" t="inlineStr"/>
      <c r="DG37" s="44" t="inlineStr"/>
      <c r="DH37" s="44" t="inlineStr"/>
      <c r="DI37" s="44" t="inlineStr"/>
      <c r="DJ37" s="44" t="inlineStr"/>
      <c r="DK37" s="44" t="inlineStr"/>
      <c r="DL37" s="44" t="inlineStr"/>
      <c r="DM37" s="44" t="inlineStr"/>
      <c r="DN37" s="44" t="inlineStr"/>
      <c r="DO37" s="44" t="inlineStr"/>
      <c r="DP37" s="44" t="inlineStr"/>
      <c r="DQ37" s="44" t="inlineStr"/>
      <c r="DR37" s="44" t="inlineStr"/>
      <c r="DS37" s="44" t="inlineStr"/>
      <c r="DT37" s="44" t="inlineStr"/>
      <c r="DU37" s="44" t="inlineStr"/>
      <c r="DV37" s="44" t="inlineStr"/>
      <c r="DW37" s="44" t="inlineStr"/>
      <c r="DX37" s="44" t="inlineStr"/>
      <c r="DY37" s="44" t="inlineStr"/>
      <c r="DZ37" s="44" t="inlineStr"/>
      <c r="EA37" s="44" t="inlineStr"/>
      <c r="EB37" s="44" t="inlineStr"/>
      <c r="EC37" s="44" t="inlineStr"/>
      <c r="ED37" s="44" t="inlineStr"/>
      <c r="EE37" s="44" t="inlineStr"/>
      <c r="EF37" s="44" t="inlineStr"/>
      <c r="EG37" s="44" t="inlineStr">
        <is>
          <t>Kapazitätssensor</t>
        </is>
      </c>
      <c r="EH37" s="44" t="inlineStr"/>
      <c r="EI37" s="44" t="inlineStr">
        <is>
          <t>Raum für postoperative Überwachung</t>
        </is>
      </c>
      <c r="EJ37" s="44" t="inlineStr"/>
      <c r="EK37" s="44" t="inlineStr"/>
      <c r="EL37" s="44" t="inlineStr"/>
      <c r="EM37" s="44" t="inlineStr"/>
      <c r="EN37" s="44" t="inlineStr">
        <is>
          <t>Wechselsprechanlage</t>
        </is>
      </c>
      <c r="EO37" s="44" t="inlineStr"/>
      <c r="EP37" s="44" t="inlineStr"/>
      <c r="EQ37" s="44" t="inlineStr"/>
      <c r="ER37" s="44" t="inlineStr"/>
      <c r="ES37" s="44" t="inlineStr"/>
      <c r="ET37" s="44" t="inlineStr"/>
      <c r="EU37" s="44" t="inlineStr">
        <is>
          <t>Ethylamin (R631)</t>
        </is>
      </c>
      <c r="EV37" s="44" t="inlineStr"/>
      <c r="EW37" s="44" t="inlineStr"/>
      <c r="EX37" s="44" t="inlineStr"/>
      <c r="EY37" s="44" t="inlineStr"/>
      <c r="EZ37" s="44" t="inlineStr"/>
      <c r="FA37" s="44" t="inlineStr"/>
      <c r="FB37" s="44" t="inlineStr"/>
      <c r="FC37" s="44" t="inlineStr"/>
      <c r="FK37" t="inlineStr">
        <is>
          <t>Fenster</t>
        </is>
      </c>
      <c r="FN37" t="inlineStr">
        <is>
          <t>13. Obergeschoss</t>
        </is>
      </c>
      <c r="FS37" t="inlineStr">
        <is>
          <t>Materialprüflabor</t>
        </is>
      </c>
      <c r="GD37" t="inlineStr">
        <is>
          <t>Stufe 7</t>
        </is>
      </c>
      <c r="GG37" t="inlineStr">
        <is>
          <t>Fläche</t>
        </is>
      </c>
      <c r="GI37" t="inlineStr">
        <is>
          <t>Zentrale Müllverbrennungsanlage</t>
        </is>
      </c>
      <c r="GN37" t="inlineStr">
        <is>
          <t>Heiz-/Kühlleistung</t>
        </is>
      </c>
      <c r="GP37" t="inlineStr">
        <is>
          <t>Feuchtigkeit</t>
        </is>
      </c>
      <c r="GW37" t="inlineStr">
        <is>
          <t>40. Untergeschoss</t>
        </is>
      </c>
      <c r="HG37" t="inlineStr">
        <is>
          <t>Wartehalle</t>
        </is>
      </c>
    </row>
    <row r="38">
      <c r="A38" s="44" t="inlineStr">
        <is>
          <t>Standort</t>
        </is>
      </c>
      <c r="B38" s="44" t="inlineStr">
        <is>
          <t>Erdwärmesonde</t>
        </is>
      </c>
      <c r="C38" s="44" t="inlineStr"/>
      <c r="D38" s="44" t="inlineStr">
        <is>
          <t>Sorption</t>
        </is>
      </c>
      <c r="E38" s="44" t="inlineStr"/>
      <c r="F38" s="44" t="inlineStr">
        <is>
          <t>Benutzerfreigabe</t>
        </is>
      </c>
      <c r="G38" s="44" t="inlineStr"/>
      <c r="H38" s="44" t="inlineStr"/>
      <c r="I38" s="44" t="inlineStr"/>
      <c r="J38" s="44" t="inlineStr"/>
      <c r="K38" s="44" t="inlineStr"/>
      <c r="L38" s="44" t="inlineStr"/>
      <c r="M38" s="44" t="inlineStr"/>
      <c r="N38" s="44" t="inlineStr"/>
      <c r="O38" s="44" t="inlineStr"/>
      <c r="P38" s="44" t="inlineStr">
        <is>
          <t>Gemischt genutztes Gebäude mit Wohnen</t>
        </is>
      </c>
      <c r="Q38" s="44" t="inlineStr"/>
      <c r="R38" s="44" t="inlineStr"/>
      <c r="S38" s="44" t="inlineStr"/>
      <c r="T38" s="44" t="inlineStr"/>
      <c r="U38" s="44" t="inlineStr"/>
      <c r="V38" s="44" t="inlineStr"/>
      <c r="W38" s="44" t="inlineStr"/>
      <c r="X38" s="44" t="inlineStr"/>
      <c r="Y38" s="44" t="inlineStr"/>
      <c r="Z38" s="44" t="inlineStr"/>
      <c r="AA38" s="44" t="inlineStr"/>
      <c r="AB38" s="44" t="inlineStr"/>
      <c r="AC38" s="44" t="inlineStr">
        <is>
          <t>China</t>
        </is>
      </c>
      <c r="AD38" s="44" t="inlineStr"/>
      <c r="AE38" s="44" t="inlineStr"/>
      <c r="AF38" s="44" t="inlineStr"/>
      <c r="AG38" s="44" t="inlineStr"/>
      <c r="AH38" s="44" t="inlineStr"/>
      <c r="AI38" s="44" t="inlineStr"/>
      <c r="AJ38" s="44" t="inlineStr"/>
      <c r="AK38" s="44" t="inlineStr"/>
      <c r="AL38" s="44" t="inlineStr"/>
      <c r="AM38" s="44" t="inlineStr"/>
      <c r="AN38" s="44" t="inlineStr"/>
      <c r="AO38" s="44" t="inlineStr"/>
      <c r="AP38" s="44" t="inlineStr"/>
      <c r="AQ38" s="44" t="inlineStr"/>
      <c r="AR38" s="44" t="inlineStr"/>
      <c r="AS38" s="44" t="inlineStr"/>
      <c r="AT38" s="44" t="inlineStr"/>
      <c r="AU38" s="44" t="inlineStr"/>
      <c r="AV38" s="44" t="inlineStr"/>
      <c r="AW38" s="44" t="inlineStr"/>
      <c r="AX38" s="44" t="inlineStr">
        <is>
          <t>Erdwärmesonde</t>
        </is>
      </c>
      <c r="AY38" s="44" t="inlineStr"/>
      <c r="AZ38" s="44" t="inlineStr"/>
      <c r="BA38" s="44" t="inlineStr"/>
      <c r="BB38" s="44" t="inlineStr">
        <is>
          <t>Gemischt genutztes Gebäude mit Wohnen</t>
        </is>
      </c>
      <c r="BC38" s="44" t="inlineStr"/>
      <c r="BD38" s="44" t="inlineStr">
        <is>
          <t>Erdwärmesonde</t>
        </is>
      </c>
      <c r="BE38" s="44" t="inlineStr"/>
      <c r="BF38" s="44" t="inlineStr"/>
      <c r="BG38" s="44" t="inlineStr"/>
      <c r="BH38" s="44" t="inlineStr"/>
      <c r="BI38" s="44" t="inlineStr"/>
      <c r="BJ38" s="44" t="inlineStr"/>
      <c r="BK38" s="44" t="inlineStr"/>
      <c r="BL38" s="44" t="inlineStr"/>
      <c r="BM38" s="44" t="inlineStr"/>
      <c r="BN38" s="44" t="inlineStr"/>
      <c r="BO38" s="44" t="inlineStr"/>
      <c r="BP38" s="44" t="inlineStr"/>
      <c r="BQ38" s="44" t="inlineStr"/>
      <c r="BR38" s="44" t="inlineStr"/>
      <c r="BS38" s="44" t="inlineStr"/>
      <c r="BT38" s="44" t="inlineStr"/>
      <c r="BU38" s="44" t="inlineStr"/>
      <c r="BV38" s="44" t="inlineStr"/>
      <c r="BW38" s="44" t="inlineStr">
        <is>
          <t>Frequenz</t>
        </is>
      </c>
      <c r="BX38" s="44" t="inlineStr"/>
      <c r="BY38" s="44" t="inlineStr"/>
      <c r="BZ38" s="44" t="inlineStr">
        <is>
          <t>Stufe 8</t>
        </is>
      </c>
      <c r="CA38" s="44" t="inlineStr"/>
      <c r="CB38" s="44" t="inlineStr">
        <is>
          <t>Schnürboden</t>
        </is>
      </c>
      <c r="CC38" s="44" t="inlineStr"/>
      <c r="CD38" s="44" t="inlineStr"/>
      <c r="CE38" s="44" t="inlineStr"/>
      <c r="CF38" s="44" t="inlineStr"/>
      <c r="CG38" s="44" t="inlineStr"/>
      <c r="CH38" s="44" t="inlineStr"/>
      <c r="CI38" s="44" t="inlineStr"/>
      <c r="CJ38" s="44" t="inlineStr"/>
      <c r="CK38" s="44" t="inlineStr"/>
      <c r="CL38" s="44" t="inlineStr"/>
      <c r="CM38" s="44" t="inlineStr"/>
      <c r="CN38" s="44" t="inlineStr"/>
      <c r="CO38" s="44" t="inlineStr"/>
      <c r="CP38" s="44" t="inlineStr"/>
      <c r="CQ38" s="44" t="inlineStr"/>
      <c r="CR38" s="44" t="inlineStr"/>
      <c r="CS38" s="44" t="inlineStr"/>
      <c r="CT38" s="44" t="inlineStr"/>
      <c r="CU38" s="44" t="inlineStr"/>
      <c r="CV38" s="44" t="inlineStr"/>
      <c r="CW38" s="44" t="inlineStr"/>
      <c r="CX38" s="44" t="inlineStr"/>
      <c r="CY38" s="44" t="inlineStr"/>
      <c r="CZ38" s="44" t="inlineStr"/>
      <c r="DA38" s="44" t="inlineStr"/>
      <c r="DB38" s="44" t="inlineStr"/>
      <c r="DC38" s="44" t="inlineStr"/>
      <c r="DD38" s="44" t="inlineStr"/>
      <c r="DE38" s="44" t="inlineStr"/>
      <c r="DF38" s="44" t="inlineStr"/>
      <c r="DG38" s="44" t="inlineStr"/>
      <c r="DH38" s="44" t="inlineStr"/>
      <c r="DI38" s="44" t="inlineStr"/>
      <c r="DJ38" s="44" t="inlineStr"/>
      <c r="DK38" s="44" t="inlineStr"/>
      <c r="DL38" s="44" t="inlineStr"/>
      <c r="DM38" s="44" t="inlineStr"/>
      <c r="DN38" s="44" t="inlineStr"/>
      <c r="DO38" s="44" t="inlineStr"/>
      <c r="DP38" s="44" t="inlineStr"/>
      <c r="DQ38" s="44" t="inlineStr"/>
      <c r="DR38" s="44" t="inlineStr"/>
      <c r="DS38" s="44" t="inlineStr"/>
      <c r="DT38" s="44" t="inlineStr"/>
      <c r="DU38" s="44" t="inlineStr"/>
      <c r="DV38" s="44" t="inlineStr"/>
      <c r="DW38" s="44" t="inlineStr"/>
      <c r="DX38" s="44" t="inlineStr"/>
      <c r="DY38" s="44" t="inlineStr"/>
      <c r="DZ38" s="44" t="inlineStr"/>
      <c r="EA38" s="44" t="inlineStr"/>
      <c r="EB38" s="44" t="inlineStr"/>
      <c r="EC38" s="44" t="inlineStr"/>
      <c r="ED38" s="44" t="inlineStr"/>
      <c r="EE38" s="44" t="inlineStr"/>
      <c r="EF38" s="44" t="inlineStr"/>
      <c r="EG38" s="44" t="inlineStr">
        <is>
          <t>Klirrfaktor</t>
        </is>
      </c>
      <c r="EH38" s="44" t="inlineStr"/>
      <c r="EI38" s="44" t="inlineStr">
        <is>
          <t>Raum für Strahlendiagnostik</t>
        </is>
      </c>
      <c r="EJ38" s="44" t="inlineStr"/>
      <c r="EK38" s="44" t="inlineStr"/>
      <c r="EL38" s="44" t="inlineStr"/>
      <c r="EM38" s="44" t="inlineStr"/>
      <c r="EN38" s="44" t="inlineStr">
        <is>
          <t>Wächterkontrollanlage</t>
        </is>
      </c>
      <c r="EO38" s="44" t="inlineStr"/>
      <c r="EP38" s="44" t="inlineStr"/>
      <c r="EQ38" s="44" t="inlineStr"/>
      <c r="ER38" s="44" t="inlineStr"/>
      <c r="ES38" s="44" t="inlineStr"/>
      <c r="ET38" s="44" t="inlineStr"/>
      <c r="EU38" s="44" t="inlineStr">
        <is>
          <t>Fluormethan (R41)</t>
        </is>
      </c>
      <c r="EV38" s="44" t="inlineStr"/>
      <c r="EW38" s="44" t="inlineStr"/>
      <c r="EX38" s="44" t="inlineStr"/>
      <c r="EY38" s="44" t="inlineStr"/>
      <c r="EZ38" s="44" t="inlineStr"/>
      <c r="FA38" s="44" t="inlineStr"/>
      <c r="FB38" s="44" t="inlineStr"/>
      <c r="FC38" s="44" t="inlineStr"/>
      <c r="FK38" t="inlineStr">
        <is>
          <t>Feuchtigkeit</t>
        </is>
      </c>
      <c r="FN38" t="inlineStr">
        <is>
          <t>130. Obergeschoss</t>
        </is>
      </c>
      <c r="FS38" t="inlineStr">
        <is>
          <t>Mechanische Werkstatt</t>
        </is>
      </c>
      <c r="GD38" t="inlineStr">
        <is>
          <t>Stufe 8</t>
        </is>
      </c>
      <c r="GG38" t="inlineStr">
        <is>
          <t>Frequenz</t>
        </is>
      </c>
      <c r="GN38" t="inlineStr">
        <is>
          <t>Heizleistung</t>
        </is>
      </c>
      <c r="GP38" t="inlineStr">
        <is>
          <t>Feuchttemperatur</t>
        </is>
      </c>
      <c r="GW38" t="inlineStr">
        <is>
          <t>41. Untergeschoss</t>
        </is>
      </c>
      <c r="HG38" t="inlineStr">
        <is>
          <t>Werft (Halle)</t>
        </is>
      </c>
    </row>
    <row r="39">
      <c r="A39" s="44" t="inlineStr">
        <is>
          <t>Steuerungsgerät</t>
        </is>
      </c>
      <c r="B39" s="44" t="inlineStr">
        <is>
          <t>Erhitzer (allgemein)</t>
        </is>
      </c>
      <c r="C39" s="44" t="inlineStr"/>
      <c r="D39" s="44" t="inlineStr">
        <is>
          <t>Unten</t>
        </is>
      </c>
      <c r="E39" s="44" t="inlineStr"/>
      <c r="F39" s="44" t="inlineStr">
        <is>
          <t>Berechneter Grenzwert</t>
        </is>
      </c>
      <c r="G39" s="44" t="inlineStr"/>
      <c r="H39" s="44" t="inlineStr"/>
      <c r="I39" s="44" t="inlineStr"/>
      <c r="J39" s="44" t="inlineStr"/>
      <c r="K39" s="44" t="inlineStr"/>
      <c r="L39" s="44" t="inlineStr"/>
      <c r="M39" s="44" t="inlineStr"/>
      <c r="N39" s="44" t="inlineStr"/>
      <c r="O39" s="44" t="inlineStr"/>
      <c r="P39" s="44" t="inlineStr">
        <is>
          <t>Land- und forstwirtschaftliches Wohn- und Betriebsgebäude</t>
        </is>
      </c>
      <c r="Q39" s="44" t="inlineStr"/>
      <c r="R39" s="44" t="inlineStr"/>
      <c r="S39" s="44" t="inlineStr"/>
      <c r="T39" s="44" t="inlineStr"/>
      <c r="U39" s="44" t="inlineStr"/>
      <c r="V39" s="44" t="inlineStr"/>
      <c r="W39" s="44" t="inlineStr"/>
      <c r="X39" s="44" t="inlineStr"/>
      <c r="Y39" s="44" t="inlineStr"/>
      <c r="Z39" s="44" t="inlineStr"/>
      <c r="AA39" s="44" t="inlineStr"/>
      <c r="AB39" s="44" t="inlineStr"/>
      <c r="AC39" s="44" t="inlineStr">
        <is>
          <t>Cook-Inseln</t>
        </is>
      </c>
      <c r="AD39" s="44" t="inlineStr"/>
      <c r="AE39" s="44" t="inlineStr"/>
      <c r="AF39" s="44" t="inlineStr"/>
      <c r="AG39" s="44" t="inlineStr"/>
      <c r="AH39" s="44" t="inlineStr"/>
      <c r="AI39" s="44" t="inlineStr"/>
      <c r="AJ39" s="44" t="inlineStr"/>
      <c r="AK39" s="44" t="inlineStr"/>
      <c r="AL39" s="44" t="inlineStr"/>
      <c r="AM39" s="44" t="inlineStr"/>
      <c r="AN39" s="44" t="inlineStr"/>
      <c r="AO39" s="44" t="inlineStr"/>
      <c r="AP39" s="44" t="inlineStr"/>
      <c r="AQ39" s="44" t="inlineStr"/>
      <c r="AR39" s="44" t="inlineStr"/>
      <c r="AS39" s="44" t="inlineStr"/>
      <c r="AT39" s="44" t="inlineStr"/>
      <c r="AU39" s="44" t="inlineStr"/>
      <c r="AV39" s="44" t="inlineStr"/>
      <c r="AW39" s="44" t="inlineStr"/>
      <c r="AX39" s="44" t="inlineStr">
        <is>
          <t>Erhitzer (allgemein)</t>
        </is>
      </c>
      <c r="AY39" s="44" t="inlineStr"/>
      <c r="AZ39" s="44" t="inlineStr"/>
      <c r="BA39" s="44" t="inlineStr"/>
      <c r="BB39" s="44" t="inlineStr">
        <is>
          <t>Land- und forstwirtschaftliches Wohn- und Betriebsgebäude</t>
        </is>
      </c>
      <c r="BC39" s="44" t="inlineStr"/>
      <c r="BD39" s="44" t="inlineStr">
        <is>
          <t>Erhitzer (allgemein)</t>
        </is>
      </c>
      <c r="BE39" s="44" t="inlineStr"/>
      <c r="BF39" s="44" t="inlineStr"/>
      <c r="BG39" s="44" t="inlineStr"/>
      <c r="BH39" s="44" t="inlineStr"/>
      <c r="BI39" s="44" t="inlineStr"/>
      <c r="BJ39" s="44" t="inlineStr"/>
      <c r="BK39" s="44" t="inlineStr"/>
      <c r="BL39" s="44" t="inlineStr"/>
      <c r="BM39" s="44" t="inlineStr"/>
      <c r="BN39" s="44" t="inlineStr"/>
      <c r="BO39" s="44" t="inlineStr"/>
      <c r="BP39" s="44" t="inlineStr"/>
      <c r="BQ39" s="44" t="inlineStr"/>
      <c r="BR39" s="44" t="inlineStr"/>
      <c r="BS39" s="44" t="inlineStr"/>
      <c r="BT39" s="44" t="inlineStr"/>
      <c r="BU39" s="44" t="inlineStr"/>
      <c r="BV39" s="44" t="inlineStr"/>
      <c r="BW39" s="44" t="inlineStr">
        <is>
          <t>Förderhöhe</t>
        </is>
      </c>
      <c r="BX39" s="44" t="inlineStr"/>
      <c r="BY39" s="44" t="inlineStr"/>
      <c r="BZ39" s="44" t="inlineStr">
        <is>
          <t>Stufe 9</t>
        </is>
      </c>
      <c r="CA39" s="44" t="inlineStr"/>
      <c r="CB39" s="44" t="inlineStr">
        <is>
          <t>Schwimmhalle</t>
        </is>
      </c>
      <c r="CC39" s="44" t="inlineStr"/>
      <c r="CD39" s="44" t="inlineStr"/>
      <c r="CE39" s="44" t="inlineStr"/>
      <c r="CF39" s="44" t="inlineStr"/>
      <c r="CG39" s="44" t="inlineStr"/>
      <c r="CH39" s="44" t="inlineStr"/>
      <c r="CI39" s="44" t="inlineStr"/>
      <c r="CJ39" s="44" t="inlineStr"/>
      <c r="CK39" s="44" t="inlineStr"/>
      <c r="CL39" s="44" t="inlineStr"/>
      <c r="CM39" s="44" t="inlineStr"/>
      <c r="CN39" s="44" t="inlineStr"/>
      <c r="CO39" s="44" t="inlineStr"/>
      <c r="CP39" s="44" t="inlineStr"/>
      <c r="CQ39" s="44" t="inlineStr"/>
      <c r="CR39" s="44" t="inlineStr"/>
      <c r="CS39" s="44" t="inlineStr"/>
      <c r="CT39" s="44" t="inlineStr"/>
      <c r="CU39" s="44" t="inlineStr"/>
      <c r="CV39" s="44" t="inlineStr"/>
      <c r="CW39" s="44" t="inlineStr"/>
      <c r="CX39" s="44" t="inlineStr"/>
      <c r="CY39" s="44" t="inlineStr"/>
      <c r="CZ39" s="44" t="inlineStr"/>
      <c r="DA39" s="44" t="inlineStr"/>
      <c r="DB39" s="44" t="inlineStr"/>
      <c r="DC39" s="44" t="inlineStr"/>
      <c r="DD39" s="44" t="inlineStr"/>
      <c r="DE39" s="44" t="inlineStr"/>
      <c r="DF39" s="44" t="inlineStr"/>
      <c r="DG39" s="44" t="inlineStr"/>
      <c r="DH39" s="44" t="inlineStr"/>
      <c r="DI39" s="44" t="inlineStr"/>
      <c r="DJ39" s="44" t="inlineStr"/>
      <c r="DK39" s="44" t="inlineStr"/>
      <c r="DL39" s="44" t="inlineStr"/>
      <c r="DM39" s="44" t="inlineStr"/>
      <c r="DN39" s="44" t="inlineStr"/>
      <c r="DO39" s="44" t="inlineStr"/>
      <c r="DP39" s="44" t="inlineStr"/>
      <c r="DQ39" s="44" t="inlineStr"/>
      <c r="DR39" s="44" t="inlineStr"/>
      <c r="DS39" s="44" t="inlineStr"/>
      <c r="DT39" s="44" t="inlineStr"/>
      <c r="DU39" s="44" t="inlineStr"/>
      <c r="DV39" s="44" t="inlineStr"/>
      <c r="DW39" s="44" t="inlineStr"/>
      <c r="DX39" s="44" t="inlineStr"/>
      <c r="DY39" s="44" t="inlineStr"/>
      <c r="DZ39" s="44" t="inlineStr"/>
      <c r="EA39" s="44" t="inlineStr"/>
      <c r="EB39" s="44" t="inlineStr"/>
      <c r="EC39" s="44" t="inlineStr"/>
      <c r="ED39" s="44" t="inlineStr"/>
      <c r="EE39" s="44" t="inlineStr"/>
      <c r="EF39" s="44" t="inlineStr"/>
      <c r="EG39" s="44" t="inlineStr">
        <is>
          <t>Kohlenstoffdioxid (CO2)</t>
        </is>
      </c>
      <c r="EH39" s="44" t="inlineStr"/>
      <c r="EI39" s="44" t="inlineStr">
        <is>
          <t>Raum für Strahlentherapie</t>
        </is>
      </c>
      <c r="EJ39" s="44" t="inlineStr"/>
      <c r="EK39" s="44" t="inlineStr"/>
      <c r="EL39" s="44" t="inlineStr"/>
      <c r="EM39" s="44" t="inlineStr"/>
      <c r="EN39" s="44" t="inlineStr">
        <is>
          <t>Zugangskontrollsystem</t>
        </is>
      </c>
      <c r="EO39" s="44" t="inlineStr"/>
      <c r="EP39" s="44" t="inlineStr"/>
      <c r="EQ39" s="44" t="inlineStr"/>
      <c r="ER39" s="44" t="inlineStr"/>
      <c r="ES39" s="44" t="inlineStr"/>
      <c r="ET39" s="44" t="inlineStr"/>
      <c r="EU39" s="44" t="inlineStr">
        <is>
          <t>Fluoroform (R23)</t>
        </is>
      </c>
      <c r="EV39" s="44" t="inlineStr"/>
      <c r="EW39" s="44" t="inlineStr"/>
      <c r="EX39" s="44" t="inlineStr"/>
      <c r="EY39" s="44" t="inlineStr"/>
      <c r="EZ39" s="44" t="inlineStr"/>
      <c r="FA39" s="44" t="inlineStr"/>
      <c r="FB39" s="44" t="inlineStr"/>
      <c r="FC39" s="44" t="inlineStr"/>
      <c r="FK39" t="inlineStr">
        <is>
          <t>Feuchttemperatur</t>
        </is>
      </c>
      <c r="FN39" t="inlineStr">
        <is>
          <t>131. Obergeschoss</t>
        </is>
      </c>
      <c r="FS39" t="inlineStr">
        <is>
          <t>Messgeräteraum</t>
        </is>
      </c>
      <c r="GD39" t="inlineStr">
        <is>
          <t>Stufe 9</t>
        </is>
      </c>
      <c r="GG39" t="inlineStr">
        <is>
          <t>Frostschutz</t>
        </is>
      </c>
      <c r="GN39" t="inlineStr">
        <is>
          <t>Höhe</t>
        </is>
      </c>
      <c r="GP39" t="inlineStr">
        <is>
          <t>Fläche</t>
        </is>
      </c>
      <c r="GW39" t="inlineStr">
        <is>
          <t>42. Untergeschoss</t>
        </is>
      </c>
    </row>
    <row r="40">
      <c r="A40" s="44" t="inlineStr">
        <is>
          <t>Steuerungsgruppe</t>
        </is>
      </c>
      <c r="B40" s="44" t="inlineStr">
        <is>
          <t>Ersatzstromanlage</t>
        </is>
      </c>
      <c r="C40" s="44" t="inlineStr"/>
      <c r="D40" s="44" t="inlineStr">
        <is>
          <t>Verdampfer</t>
        </is>
      </c>
      <c r="E40" s="44" t="inlineStr"/>
      <c r="F40" s="44" t="inlineStr">
        <is>
          <t>Berechneter Sollwert</t>
        </is>
      </c>
      <c r="G40" s="44" t="inlineStr"/>
      <c r="H40" s="44" t="inlineStr"/>
      <c r="I40" s="44" t="inlineStr"/>
      <c r="J40" s="44" t="inlineStr"/>
      <c r="K40" s="44" t="inlineStr"/>
      <c r="L40" s="44" t="inlineStr"/>
      <c r="M40" s="44" t="inlineStr"/>
      <c r="N40" s="44" t="inlineStr"/>
      <c r="O40" s="44" t="inlineStr"/>
      <c r="P40" s="44" t="inlineStr">
        <is>
          <t>Sonstiges Gebäude für Gewerbe und Industrie</t>
        </is>
      </c>
      <c r="Q40" s="44" t="inlineStr"/>
      <c r="R40" s="44" t="inlineStr"/>
      <c r="S40" s="44" t="inlineStr"/>
      <c r="T40" s="44" t="inlineStr"/>
      <c r="U40" s="44" t="inlineStr"/>
      <c r="V40" s="44" t="inlineStr"/>
      <c r="W40" s="44" t="inlineStr"/>
      <c r="X40" s="44" t="inlineStr"/>
      <c r="Y40" s="44" t="inlineStr"/>
      <c r="Z40" s="44" t="inlineStr"/>
      <c r="AA40" s="44" t="inlineStr"/>
      <c r="AB40" s="44" t="inlineStr"/>
      <c r="AC40" s="44" t="inlineStr">
        <is>
          <t>Costa Rica</t>
        </is>
      </c>
      <c r="AD40" s="44" t="inlineStr"/>
      <c r="AE40" s="44" t="inlineStr"/>
      <c r="AF40" s="44" t="inlineStr"/>
      <c r="AG40" s="44" t="inlineStr"/>
      <c r="AH40" s="44" t="inlineStr"/>
      <c r="AI40" s="44" t="inlineStr"/>
      <c r="AJ40" s="44" t="inlineStr"/>
      <c r="AK40" s="44" t="inlineStr"/>
      <c r="AL40" s="44" t="inlineStr"/>
      <c r="AM40" s="44" t="inlineStr"/>
      <c r="AN40" s="44" t="inlineStr"/>
      <c r="AO40" s="44" t="inlineStr"/>
      <c r="AP40" s="44" t="inlineStr"/>
      <c r="AQ40" s="44" t="inlineStr"/>
      <c r="AR40" s="44" t="inlineStr"/>
      <c r="AS40" s="44" t="inlineStr"/>
      <c r="AT40" s="44" t="inlineStr"/>
      <c r="AU40" s="44" t="inlineStr"/>
      <c r="AV40" s="44" t="inlineStr"/>
      <c r="AW40" s="44" t="inlineStr"/>
      <c r="AX40" s="44" t="inlineStr">
        <is>
          <t>Ersatzstromanlage</t>
        </is>
      </c>
      <c r="AY40" s="44" t="inlineStr"/>
      <c r="AZ40" s="44" t="inlineStr"/>
      <c r="BA40" s="44" t="inlineStr"/>
      <c r="BB40" s="44" t="inlineStr">
        <is>
          <t>Sonstiges Gebäude für Gewerbe und Industrie</t>
        </is>
      </c>
      <c r="BC40" s="44" t="inlineStr"/>
      <c r="BD40" s="44" t="inlineStr">
        <is>
          <t>Ersatzstromanlage</t>
        </is>
      </c>
      <c r="BE40" s="44" t="inlineStr"/>
      <c r="BF40" s="44" t="inlineStr"/>
      <c r="BG40" s="44" t="inlineStr"/>
      <c r="BH40" s="44" t="inlineStr"/>
      <c r="BI40" s="44" t="inlineStr"/>
      <c r="BJ40" s="44" t="inlineStr"/>
      <c r="BK40" s="44" t="inlineStr"/>
      <c r="BL40" s="44" t="inlineStr"/>
      <c r="BM40" s="44" t="inlineStr"/>
      <c r="BN40" s="44" t="inlineStr"/>
      <c r="BO40" s="44" t="inlineStr"/>
      <c r="BP40" s="44" t="inlineStr"/>
      <c r="BQ40" s="44" t="inlineStr"/>
      <c r="BR40" s="44" t="inlineStr"/>
      <c r="BS40" s="44" t="inlineStr"/>
      <c r="BT40" s="44" t="inlineStr"/>
      <c r="BU40" s="44" t="inlineStr"/>
      <c r="BV40" s="44" t="inlineStr"/>
      <c r="BW40" s="44" t="inlineStr">
        <is>
          <t>Füllstand</t>
        </is>
      </c>
      <c r="BX40" s="44" t="inlineStr"/>
      <c r="BY40" s="44" t="inlineStr"/>
      <c r="BZ40" s="44" t="inlineStr">
        <is>
          <t>Synchronisierung</t>
        </is>
      </c>
      <c r="CA40" s="44" t="inlineStr"/>
      <c r="CB40" s="44" t="inlineStr">
        <is>
          <t>Seitenbühne</t>
        </is>
      </c>
      <c r="CC40" s="44" t="inlineStr"/>
      <c r="CD40" s="44" t="inlineStr"/>
      <c r="CE40" s="44" t="inlineStr"/>
      <c r="CF40" s="44" t="inlineStr"/>
      <c r="CG40" s="44" t="inlineStr"/>
      <c r="CH40" s="44" t="inlineStr"/>
      <c r="CI40" s="44" t="inlineStr"/>
      <c r="CJ40" s="44" t="inlineStr"/>
      <c r="CK40" s="44" t="inlineStr"/>
      <c r="CL40" s="44" t="inlineStr"/>
      <c r="CM40" s="44" t="inlineStr"/>
      <c r="CN40" s="44" t="inlineStr"/>
      <c r="CO40" s="44" t="inlineStr"/>
      <c r="CP40" s="44" t="inlineStr"/>
      <c r="CQ40" s="44" t="inlineStr"/>
      <c r="CR40" s="44" t="inlineStr"/>
      <c r="CS40" s="44" t="inlineStr"/>
      <c r="CT40" s="44" t="inlineStr"/>
      <c r="CU40" s="44" t="inlineStr"/>
      <c r="CV40" s="44" t="inlineStr"/>
      <c r="CW40" s="44" t="inlineStr"/>
      <c r="CX40" s="44" t="inlineStr"/>
      <c r="CY40" s="44" t="inlineStr"/>
      <c r="CZ40" s="44" t="inlineStr"/>
      <c r="DA40" s="44" t="inlineStr"/>
      <c r="DB40" s="44" t="inlineStr"/>
      <c r="DC40" s="44" t="inlineStr"/>
      <c r="DD40" s="44" t="inlineStr"/>
      <c r="DE40" s="44" t="inlineStr"/>
      <c r="DF40" s="44" t="inlineStr"/>
      <c r="DG40" s="44" t="inlineStr"/>
      <c r="DH40" s="44" t="inlineStr"/>
      <c r="DI40" s="44" t="inlineStr"/>
      <c r="DJ40" s="44" t="inlineStr"/>
      <c r="DK40" s="44" t="inlineStr"/>
      <c r="DL40" s="44" t="inlineStr"/>
      <c r="DM40" s="44" t="inlineStr"/>
      <c r="DN40" s="44" t="inlineStr"/>
      <c r="DO40" s="44" t="inlineStr"/>
      <c r="DP40" s="44" t="inlineStr"/>
      <c r="DQ40" s="44" t="inlineStr"/>
      <c r="DR40" s="44" t="inlineStr"/>
      <c r="DS40" s="44" t="inlineStr"/>
      <c r="DT40" s="44" t="inlineStr"/>
      <c r="DU40" s="44" t="inlineStr"/>
      <c r="DV40" s="44" t="inlineStr"/>
      <c r="DW40" s="44" t="inlineStr"/>
      <c r="DX40" s="44" t="inlineStr"/>
      <c r="DY40" s="44" t="inlineStr"/>
      <c r="DZ40" s="44" t="inlineStr"/>
      <c r="EA40" s="44" t="inlineStr"/>
      <c r="EB40" s="44" t="inlineStr"/>
      <c r="EC40" s="44" t="inlineStr"/>
      <c r="ED40" s="44" t="inlineStr"/>
      <c r="EE40" s="44" t="inlineStr"/>
      <c r="EF40" s="44" t="inlineStr"/>
      <c r="EG40" s="44" t="inlineStr">
        <is>
          <t>Kohlenstoffmonoxid (CO)</t>
        </is>
      </c>
      <c r="EH40" s="44" t="inlineStr"/>
      <c r="EI40" s="44" t="inlineStr">
        <is>
          <t>Raum für therapeutische Bäder aller Art</t>
        </is>
      </c>
      <c r="EJ40" s="44" t="inlineStr"/>
      <c r="EK40" s="44" t="inlineStr"/>
      <c r="EL40" s="44" t="inlineStr"/>
      <c r="EM40" s="44" t="inlineStr"/>
      <c r="EN40" s="44" t="inlineStr">
        <is>
          <t>Überfallmeldeanlage</t>
        </is>
      </c>
      <c r="EO40" s="44" t="inlineStr"/>
      <c r="EP40" s="44" t="inlineStr"/>
      <c r="EQ40" s="44" t="inlineStr"/>
      <c r="ER40" s="44" t="inlineStr"/>
      <c r="ES40" s="44" t="inlineStr"/>
      <c r="ET40" s="44" t="inlineStr"/>
      <c r="EU40" s="44" t="inlineStr">
        <is>
          <t>Helium (R704)</t>
        </is>
      </c>
      <c r="EV40" s="44" t="inlineStr"/>
      <c r="EW40" s="44" t="inlineStr"/>
      <c r="EX40" s="44" t="inlineStr"/>
      <c r="EY40" s="44" t="inlineStr"/>
      <c r="EZ40" s="44" t="inlineStr"/>
      <c r="FA40" s="44" t="inlineStr"/>
      <c r="FB40" s="44" t="inlineStr"/>
      <c r="FC40" s="44" t="inlineStr"/>
      <c r="FK40" t="inlineStr">
        <is>
          <t>Fläche</t>
        </is>
      </c>
      <c r="FN40" t="inlineStr">
        <is>
          <t>132. Obergeschoss</t>
        </is>
      </c>
      <c r="FS40" t="inlineStr">
        <is>
          <t>Milch-, Melkräume, - Tierpflege-, Tierwägeraum</t>
        </is>
      </c>
      <c r="GD40" t="inlineStr">
        <is>
          <t>Tagbetrieb</t>
        </is>
      </c>
      <c r="GG40" t="inlineStr">
        <is>
          <t>Förderhöhe</t>
        </is>
      </c>
      <c r="GN40" t="inlineStr">
        <is>
          <t>Kapazitätssensor</t>
        </is>
      </c>
      <c r="GP40" t="inlineStr">
        <is>
          <t>Frequenz</t>
        </is>
      </c>
      <c r="GW40" t="inlineStr">
        <is>
          <t>43. Untergeschoss</t>
        </is>
      </c>
    </row>
    <row r="41">
      <c r="A41" s="44" t="inlineStr">
        <is>
          <t>Straße</t>
        </is>
      </c>
      <c r="B41" s="44" t="inlineStr">
        <is>
          <t>Fassade</t>
        </is>
      </c>
      <c r="C41" s="44" t="inlineStr"/>
      <c r="D41" s="44" t="inlineStr">
        <is>
          <t>Verdichter</t>
        </is>
      </c>
      <c r="E41" s="44" t="inlineStr"/>
      <c r="F41" s="44" t="inlineStr">
        <is>
          <t>Berechneter Sollwert, Heizen</t>
        </is>
      </c>
      <c r="G41" s="44" t="inlineStr"/>
      <c r="H41" s="44" t="inlineStr"/>
      <c r="I41" s="44" t="inlineStr"/>
      <c r="J41" s="44" t="inlineStr"/>
      <c r="K41" s="44" t="inlineStr"/>
      <c r="L41" s="44" t="inlineStr"/>
      <c r="M41" s="44" t="inlineStr"/>
      <c r="N41" s="44" t="inlineStr"/>
      <c r="O41" s="44" t="inlineStr"/>
      <c r="P41" s="44" t="inlineStr">
        <is>
          <t>Verkehrsgebäude</t>
        </is>
      </c>
      <c r="Q41" s="44" t="inlineStr"/>
      <c r="R41" s="44" t="inlineStr"/>
      <c r="S41" s="44" t="inlineStr"/>
      <c r="T41" s="44" t="inlineStr"/>
      <c r="U41" s="44" t="inlineStr"/>
      <c r="V41" s="44" t="inlineStr"/>
      <c r="W41" s="44" t="inlineStr"/>
      <c r="X41" s="44" t="inlineStr"/>
      <c r="Y41" s="44" t="inlineStr"/>
      <c r="Z41" s="44" t="inlineStr"/>
      <c r="AA41" s="44" t="inlineStr"/>
      <c r="AB41" s="44" t="inlineStr"/>
      <c r="AC41" s="44" t="inlineStr">
        <is>
          <t>Curaçao</t>
        </is>
      </c>
      <c r="AD41" s="44" t="inlineStr"/>
      <c r="AE41" s="44" t="inlineStr"/>
      <c r="AF41" s="44" t="inlineStr"/>
      <c r="AG41" s="44" t="inlineStr"/>
      <c r="AH41" s="44" t="inlineStr"/>
      <c r="AI41" s="44" t="inlineStr"/>
      <c r="AJ41" s="44" t="inlineStr"/>
      <c r="AK41" s="44" t="inlineStr"/>
      <c r="AL41" s="44" t="inlineStr"/>
      <c r="AM41" s="44" t="inlineStr"/>
      <c r="AN41" s="44" t="inlineStr"/>
      <c r="AO41" s="44" t="inlineStr"/>
      <c r="AP41" s="44" t="inlineStr"/>
      <c r="AQ41" s="44" t="inlineStr"/>
      <c r="AR41" s="44" t="inlineStr"/>
      <c r="AS41" s="44" t="inlineStr"/>
      <c r="AT41" s="44" t="inlineStr"/>
      <c r="AU41" s="44" t="inlineStr"/>
      <c r="AV41" s="44" t="inlineStr"/>
      <c r="AW41" s="44" t="inlineStr"/>
      <c r="AX41" s="44" t="inlineStr">
        <is>
          <t>Fassade</t>
        </is>
      </c>
      <c r="AY41" s="44" t="inlineStr"/>
      <c r="AZ41" s="44" t="inlineStr"/>
      <c r="BA41" s="44" t="inlineStr"/>
      <c r="BB41" s="44" t="inlineStr">
        <is>
          <t>Verkehrsgebäude</t>
        </is>
      </c>
      <c r="BC41" s="44" t="inlineStr"/>
      <c r="BD41" s="44" t="inlineStr">
        <is>
          <t>Fassade</t>
        </is>
      </c>
      <c r="BE41" s="44" t="inlineStr"/>
      <c r="BF41" s="44" t="inlineStr"/>
      <c r="BG41" s="44" t="inlineStr"/>
      <c r="BH41" s="44" t="inlineStr"/>
      <c r="BI41" s="44" t="inlineStr"/>
      <c r="BJ41" s="44" t="inlineStr"/>
      <c r="BK41" s="44" t="inlineStr"/>
      <c r="BL41" s="44" t="inlineStr"/>
      <c r="BM41" s="44" t="inlineStr"/>
      <c r="BN41" s="44" t="inlineStr"/>
      <c r="BO41" s="44" t="inlineStr"/>
      <c r="BP41" s="44" t="inlineStr"/>
      <c r="BQ41" s="44" t="inlineStr"/>
      <c r="BR41" s="44" t="inlineStr"/>
      <c r="BS41" s="44" t="inlineStr"/>
      <c r="BT41" s="44" t="inlineStr"/>
      <c r="BU41" s="44" t="inlineStr"/>
      <c r="BV41" s="44" t="inlineStr"/>
      <c r="BW41" s="44" t="inlineStr">
        <is>
          <t>Gasmenge</t>
        </is>
      </c>
      <c r="BX41" s="44" t="inlineStr"/>
      <c r="BY41" s="44" t="inlineStr"/>
      <c r="BZ41" s="44" t="inlineStr">
        <is>
          <t>Tagbetrieb</t>
        </is>
      </c>
      <c r="CA41" s="44" t="inlineStr"/>
      <c r="CB41" s="44" t="inlineStr">
        <is>
          <t>Seminarraum</t>
        </is>
      </c>
      <c r="CC41" s="44" t="inlineStr"/>
      <c r="CD41" s="44" t="inlineStr"/>
      <c r="CE41" s="44" t="inlineStr"/>
      <c r="CF41" s="44" t="inlineStr"/>
      <c r="CG41" s="44" t="inlineStr"/>
      <c r="CH41" s="44" t="inlineStr"/>
      <c r="CI41" s="44" t="inlineStr"/>
      <c r="CJ41" s="44" t="inlineStr"/>
      <c r="CK41" s="44" t="inlineStr"/>
      <c r="CL41" s="44" t="inlineStr"/>
      <c r="CM41" s="44" t="inlineStr"/>
      <c r="CN41" s="44" t="inlineStr"/>
      <c r="CO41" s="44" t="inlineStr"/>
      <c r="CP41" s="44" t="inlineStr"/>
      <c r="CQ41" s="44" t="inlineStr"/>
      <c r="CR41" s="44" t="inlineStr"/>
      <c r="CS41" s="44" t="inlineStr"/>
      <c r="CT41" s="44" t="inlineStr"/>
      <c r="CU41" s="44" t="inlineStr"/>
      <c r="CV41" s="44" t="inlineStr"/>
      <c r="CW41" s="44" t="inlineStr"/>
      <c r="CX41" s="44" t="inlineStr"/>
      <c r="CY41" s="44" t="inlineStr"/>
      <c r="CZ41" s="44" t="inlineStr"/>
      <c r="DA41" s="44" t="inlineStr"/>
      <c r="DB41" s="44" t="inlineStr"/>
      <c r="DC41" s="44" t="inlineStr"/>
      <c r="DD41" s="44" t="inlineStr"/>
      <c r="DE41" s="44" t="inlineStr"/>
      <c r="DF41" s="44" t="inlineStr"/>
      <c r="DG41" s="44" t="inlineStr"/>
      <c r="DH41" s="44" t="inlineStr"/>
      <c r="DI41" s="44" t="inlineStr"/>
      <c r="DJ41" s="44" t="inlineStr"/>
      <c r="DK41" s="44" t="inlineStr"/>
      <c r="DL41" s="44" t="inlineStr"/>
      <c r="DM41" s="44" t="inlineStr"/>
      <c r="DN41" s="44" t="inlineStr"/>
      <c r="DO41" s="44" t="inlineStr"/>
      <c r="DP41" s="44" t="inlineStr"/>
      <c r="DQ41" s="44" t="inlineStr"/>
      <c r="DR41" s="44" t="inlineStr"/>
      <c r="DS41" s="44" t="inlineStr"/>
      <c r="DT41" s="44" t="inlineStr"/>
      <c r="DU41" s="44" t="inlineStr"/>
      <c r="DV41" s="44" t="inlineStr"/>
      <c r="DW41" s="44" t="inlineStr"/>
      <c r="DX41" s="44" t="inlineStr"/>
      <c r="DY41" s="44" t="inlineStr"/>
      <c r="DZ41" s="44" t="inlineStr"/>
      <c r="EA41" s="44" t="inlineStr"/>
      <c r="EB41" s="44" t="inlineStr"/>
      <c r="EC41" s="44" t="inlineStr"/>
      <c r="ED41" s="44" t="inlineStr"/>
      <c r="EE41" s="44" t="inlineStr"/>
      <c r="EF41" s="44" t="inlineStr"/>
      <c r="EG41" s="44" t="inlineStr">
        <is>
          <t>Komplexe Scheinleistung</t>
        </is>
      </c>
      <c r="EH41" s="44" t="inlineStr"/>
      <c r="EI41" s="44" t="inlineStr">
        <is>
          <t>Raum für Thermographie</t>
        </is>
      </c>
      <c r="EJ41" s="44" t="inlineStr"/>
      <c r="EK41" s="44" t="inlineStr"/>
      <c r="EL41" s="44" t="inlineStr"/>
      <c r="EM41" s="44" t="inlineStr"/>
      <c r="EN41" s="44" t="inlineStr"/>
      <c r="EO41" s="44" t="inlineStr"/>
      <c r="EP41" s="44" t="inlineStr"/>
      <c r="EQ41" s="44" t="inlineStr"/>
      <c r="ER41" s="44" t="inlineStr"/>
      <c r="ES41" s="44" t="inlineStr"/>
      <c r="ET41" s="44" t="inlineStr"/>
      <c r="EU41" s="44" t="inlineStr">
        <is>
          <t>Hexafluorethan (R116)</t>
        </is>
      </c>
      <c r="EV41" s="44" t="inlineStr"/>
      <c r="EW41" s="44" t="inlineStr"/>
      <c r="EX41" s="44" t="inlineStr"/>
      <c r="EY41" s="44" t="inlineStr"/>
      <c r="EZ41" s="44" t="inlineStr"/>
      <c r="FA41" s="44" t="inlineStr"/>
      <c r="FB41" s="44" t="inlineStr"/>
      <c r="FC41" s="44" t="inlineStr"/>
      <c r="FK41" t="inlineStr">
        <is>
          <t>Frequenz</t>
        </is>
      </c>
      <c r="FN41" t="inlineStr">
        <is>
          <t>133. Obergeschoss</t>
        </is>
      </c>
      <c r="FS41" t="inlineStr">
        <is>
          <t>Morphologisches Labor</t>
        </is>
      </c>
      <c r="GD41" t="inlineStr">
        <is>
          <t>Umschaltung Heizen/Kühlen</t>
        </is>
      </c>
      <c r="GG41" t="inlineStr">
        <is>
          <t>Füllstand</t>
        </is>
      </c>
      <c r="GN41" t="inlineStr">
        <is>
          <t>Klirrfaktor</t>
        </is>
      </c>
      <c r="GP41" t="inlineStr">
        <is>
          <t>Frostschutz</t>
        </is>
      </c>
      <c r="GW41" t="inlineStr">
        <is>
          <t>44. Untergeschoss</t>
        </is>
      </c>
    </row>
    <row r="42">
      <c r="A42" s="44" t="inlineStr">
        <is>
          <t>Typ der Netzwerkanbindung</t>
        </is>
      </c>
      <c r="B42" s="44" t="inlineStr">
        <is>
          <t>Fassadenheizung</t>
        </is>
      </c>
      <c r="C42" s="44" t="inlineStr"/>
      <c r="D42" s="44" t="inlineStr">
        <is>
          <t>Verflüssiger</t>
        </is>
      </c>
      <c r="E42" s="44" t="inlineStr"/>
      <c r="F42" s="44" t="inlineStr">
        <is>
          <t>Berechneter Sollwert, Heizen, maximal</t>
        </is>
      </c>
      <c r="G42" s="44" t="inlineStr"/>
      <c r="H42" s="44" t="inlineStr"/>
      <c r="I42" s="44" t="inlineStr"/>
      <c r="J42" s="44" t="inlineStr"/>
      <c r="K42" s="44" t="inlineStr"/>
      <c r="L42" s="44" t="inlineStr"/>
      <c r="M42" s="44" t="inlineStr"/>
      <c r="N42" s="44" t="inlineStr"/>
      <c r="O42" s="44" t="inlineStr"/>
      <c r="P42" s="44" t="inlineStr">
        <is>
          <t>Verwaltungsgebäude</t>
        </is>
      </c>
      <c r="Q42" s="44" t="inlineStr"/>
      <c r="R42" s="44" t="inlineStr"/>
      <c r="S42" s="44" t="inlineStr"/>
      <c r="T42" s="44" t="inlineStr"/>
      <c r="U42" s="44" t="inlineStr"/>
      <c r="V42" s="44" t="inlineStr"/>
      <c r="W42" s="44" t="inlineStr"/>
      <c r="X42" s="44" t="inlineStr"/>
      <c r="Y42" s="44" t="inlineStr"/>
      <c r="Z42" s="44" t="inlineStr"/>
      <c r="AA42" s="44" t="inlineStr"/>
      <c r="AB42" s="44" t="inlineStr"/>
      <c r="AC42" s="44" t="inlineStr">
        <is>
          <t>Demokratische Volksrepublik Laos</t>
        </is>
      </c>
      <c r="AD42" s="44" t="inlineStr"/>
      <c r="AE42" s="44" t="inlineStr"/>
      <c r="AF42" s="44" t="inlineStr"/>
      <c r="AG42" s="44" t="inlineStr"/>
      <c r="AH42" s="44" t="inlineStr"/>
      <c r="AI42" s="44" t="inlineStr"/>
      <c r="AJ42" s="44" t="inlineStr"/>
      <c r="AK42" s="44" t="inlineStr"/>
      <c r="AL42" s="44" t="inlineStr"/>
      <c r="AM42" s="44" t="inlineStr"/>
      <c r="AN42" s="44" t="inlineStr"/>
      <c r="AO42" s="44" t="inlineStr"/>
      <c r="AP42" s="44" t="inlineStr"/>
      <c r="AQ42" s="44" t="inlineStr"/>
      <c r="AR42" s="44" t="inlineStr"/>
      <c r="AS42" s="44" t="inlineStr"/>
      <c r="AT42" s="44" t="inlineStr"/>
      <c r="AU42" s="44" t="inlineStr"/>
      <c r="AV42" s="44" t="inlineStr"/>
      <c r="AW42" s="44" t="inlineStr"/>
      <c r="AX42" s="44" t="inlineStr">
        <is>
          <t>Fassadenheizung</t>
        </is>
      </c>
      <c r="AY42" s="44" t="inlineStr"/>
      <c r="AZ42" s="44" t="inlineStr"/>
      <c r="BA42" s="44" t="inlineStr"/>
      <c r="BB42" s="44" t="inlineStr">
        <is>
          <t>Verwaltungsgebäude</t>
        </is>
      </c>
      <c r="BC42" s="44" t="inlineStr"/>
      <c r="BD42" s="44" t="inlineStr">
        <is>
          <t>Fassadenheizung</t>
        </is>
      </c>
      <c r="BE42" s="44" t="inlineStr"/>
      <c r="BF42" s="44" t="inlineStr"/>
      <c r="BG42" s="44" t="inlineStr"/>
      <c r="BH42" s="44" t="inlineStr"/>
      <c r="BI42" s="44" t="inlineStr"/>
      <c r="BJ42" s="44" t="inlineStr"/>
      <c r="BK42" s="44" t="inlineStr"/>
      <c r="BL42" s="44" t="inlineStr"/>
      <c r="BM42" s="44" t="inlineStr"/>
      <c r="BN42" s="44" t="inlineStr"/>
      <c r="BO42" s="44" t="inlineStr"/>
      <c r="BP42" s="44" t="inlineStr"/>
      <c r="BQ42" s="44" t="inlineStr"/>
      <c r="BR42" s="44" t="inlineStr"/>
      <c r="BS42" s="44" t="inlineStr"/>
      <c r="BT42" s="44" t="inlineStr"/>
      <c r="BU42" s="44" t="inlineStr"/>
      <c r="BV42" s="44" t="inlineStr"/>
      <c r="BW42" s="44" t="inlineStr">
        <is>
          <t>Geschwindigkeit</t>
        </is>
      </c>
      <c r="BX42" s="44" t="inlineStr"/>
      <c r="BY42" s="44" t="inlineStr"/>
      <c r="BZ42" s="44" t="inlineStr">
        <is>
          <t>Taster</t>
        </is>
      </c>
      <c r="CA42" s="44" t="inlineStr"/>
      <c r="CB42" s="44" t="inlineStr">
        <is>
          <t>Sporthalle</t>
        </is>
      </c>
      <c r="CC42" s="44" t="inlineStr"/>
      <c r="CD42" s="44" t="inlineStr"/>
      <c r="CE42" s="44" t="inlineStr"/>
      <c r="CF42" s="44" t="inlineStr"/>
      <c r="CG42" s="44" t="inlineStr"/>
      <c r="CH42" s="44" t="inlineStr"/>
      <c r="CI42" s="44" t="inlineStr"/>
      <c r="CJ42" s="44" t="inlineStr"/>
      <c r="CK42" s="44" t="inlineStr"/>
      <c r="CL42" s="44" t="inlineStr"/>
      <c r="CM42" s="44" t="inlineStr"/>
      <c r="CN42" s="44" t="inlineStr"/>
      <c r="CO42" s="44" t="inlineStr"/>
      <c r="CP42" s="44" t="inlineStr"/>
      <c r="CQ42" s="44" t="inlineStr"/>
      <c r="CR42" s="44" t="inlineStr"/>
      <c r="CS42" s="44" t="inlineStr"/>
      <c r="CT42" s="44" t="inlineStr"/>
      <c r="CU42" s="44" t="inlineStr"/>
      <c r="CV42" s="44" t="inlineStr"/>
      <c r="CW42" s="44" t="inlineStr"/>
      <c r="CX42" s="44" t="inlineStr"/>
      <c r="CY42" s="44" t="inlineStr"/>
      <c r="CZ42" s="44" t="inlineStr"/>
      <c r="DA42" s="44" t="inlineStr"/>
      <c r="DB42" s="44" t="inlineStr"/>
      <c r="DC42" s="44" t="inlineStr"/>
      <c r="DD42" s="44" t="inlineStr"/>
      <c r="DE42" s="44" t="inlineStr"/>
      <c r="DF42" s="44" t="inlineStr"/>
      <c r="DG42" s="44" t="inlineStr"/>
      <c r="DH42" s="44" t="inlineStr"/>
      <c r="DI42" s="44" t="inlineStr"/>
      <c r="DJ42" s="44" t="inlineStr"/>
      <c r="DK42" s="44" t="inlineStr"/>
      <c r="DL42" s="44" t="inlineStr"/>
      <c r="DM42" s="44" t="inlineStr"/>
      <c r="DN42" s="44" t="inlineStr"/>
      <c r="DO42" s="44" t="inlineStr"/>
      <c r="DP42" s="44" t="inlineStr"/>
      <c r="DQ42" s="44" t="inlineStr"/>
      <c r="DR42" s="44" t="inlineStr"/>
      <c r="DS42" s="44" t="inlineStr"/>
      <c r="DT42" s="44" t="inlineStr"/>
      <c r="DU42" s="44" t="inlineStr"/>
      <c r="DV42" s="44" t="inlineStr"/>
      <c r="DW42" s="44" t="inlineStr"/>
      <c r="DX42" s="44" t="inlineStr"/>
      <c r="DY42" s="44" t="inlineStr"/>
      <c r="DZ42" s="44" t="inlineStr"/>
      <c r="EA42" s="44" t="inlineStr"/>
      <c r="EB42" s="44" t="inlineStr"/>
      <c r="EC42" s="44" t="inlineStr"/>
      <c r="ED42" s="44" t="inlineStr"/>
      <c r="EE42" s="44" t="inlineStr"/>
      <c r="EF42" s="44" t="inlineStr"/>
      <c r="EG42" s="44" t="inlineStr">
        <is>
          <t>Kältemenge</t>
        </is>
      </c>
      <c r="EH42" s="44" t="inlineStr"/>
      <c r="EI42" s="44" t="inlineStr">
        <is>
          <t>Raum mit allgemeiner medizinischer Ausstattung</t>
        </is>
      </c>
      <c r="EJ42" s="44" t="inlineStr"/>
      <c r="EK42" s="44" t="inlineStr"/>
      <c r="EL42" s="44" t="inlineStr"/>
      <c r="EM42" s="44" t="inlineStr"/>
      <c r="EN42" s="44" t="inlineStr"/>
      <c r="EO42" s="44" t="inlineStr"/>
      <c r="EP42" s="44" t="inlineStr"/>
      <c r="EQ42" s="44" t="inlineStr"/>
      <c r="ER42" s="44" t="inlineStr"/>
      <c r="ES42" s="44" t="inlineStr"/>
      <c r="ET42" s="44" t="inlineStr"/>
      <c r="EU42" s="44" t="inlineStr">
        <is>
          <t>Isobutan (R600A)</t>
        </is>
      </c>
      <c r="EV42" s="44" t="inlineStr"/>
      <c r="EW42" s="44" t="inlineStr"/>
      <c r="EX42" s="44" t="inlineStr"/>
      <c r="EY42" s="44" t="inlineStr"/>
      <c r="EZ42" s="44" t="inlineStr"/>
      <c r="FA42" s="44" t="inlineStr"/>
      <c r="FB42" s="44" t="inlineStr"/>
      <c r="FC42" s="44" t="inlineStr"/>
      <c r="FK42" t="inlineStr">
        <is>
          <t>Förderhöhe</t>
        </is>
      </c>
      <c r="FN42" t="inlineStr">
        <is>
          <t>134. Obergeschoss</t>
        </is>
      </c>
      <c r="FS42" t="inlineStr">
        <is>
          <t>Ofenraum</t>
        </is>
      </c>
      <c r="GD42" t="inlineStr">
        <is>
          <t>Umschaltung Sommer/Winter</t>
        </is>
      </c>
      <c r="GG42" t="inlineStr">
        <is>
          <t>Gasmenge</t>
        </is>
      </c>
      <c r="GN42" t="inlineStr">
        <is>
          <t>Kohlenstoffdioxid (CO2)</t>
        </is>
      </c>
      <c r="GP42" t="inlineStr">
        <is>
          <t>Förderhöhe</t>
        </is>
      </c>
      <c r="GW42" t="inlineStr">
        <is>
          <t>45. Untergeschoss</t>
        </is>
      </c>
    </row>
    <row r="43">
      <c r="A43" s="44" t="inlineStr">
        <is>
          <t>Unternehmen</t>
        </is>
      </c>
      <c r="B43" s="44" t="inlineStr">
        <is>
          <t>Fassadenlüftungsgerät</t>
        </is>
      </c>
      <c r="C43" s="44" t="inlineStr"/>
      <c r="D43" s="44" t="inlineStr">
        <is>
          <t>vor Abgaswärmeübertrager</t>
        </is>
      </c>
      <c r="E43" s="44" t="inlineStr"/>
      <c r="F43" s="44" t="inlineStr">
        <is>
          <t>Berechneter Sollwert, Heizen, minimal</t>
        </is>
      </c>
      <c r="G43" s="44" t="inlineStr"/>
      <c r="H43" s="44" t="inlineStr"/>
      <c r="I43" s="44" t="inlineStr"/>
      <c r="J43" s="44" t="inlineStr"/>
      <c r="K43" s="44" t="inlineStr"/>
      <c r="L43" s="44" t="inlineStr"/>
      <c r="M43" s="44" t="inlineStr"/>
      <c r="N43" s="44" t="inlineStr"/>
      <c r="O43" s="44" t="inlineStr"/>
      <c r="P43" s="44" t="inlineStr">
        <is>
          <t>Wohngebäude</t>
        </is>
      </c>
      <c r="Q43" s="44" t="inlineStr"/>
      <c r="R43" s="44" t="inlineStr"/>
      <c r="S43" s="44" t="inlineStr"/>
      <c r="T43" s="44" t="inlineStr"/>
      <c r="U43" s="44" t="inlineStr"/>
      <c r="V43" s="44" t="inlineStr"/>
      <c r="W43" s="44" t="inlineStr"/>
      <c r="X43" s="44" t="inlineStr"/>
      <c r="Y43" s="44" t="inlineStr"/>
      <c r="Z43" s="44" t="inlineStr"/>
      <c r="AA43" s="44" t="inlineStr"/>
      <c r="AB43" s="44" t="inlineStr"/>
      <c r="AC43" s="44" t="inlineStr">
        <is>
          <t>Deutschland</t>
        </is>
      </c>
      <c r="AD43" s="44" t="inlineStr"/>
      <c r="AE43" s="44" t="inlineStr"/>
      <c r="AF43" s="44" t="inlineStr"/>
      <c r="AG43" s="44" t="inlineStr"/>
      <c r="AH43" s="44" t="inlineStr"/>
      <c r="AI43" s="44" t="inlineStr"/>
      <c r="AJ43" s="44" t="inlineStr"/>
      <c r="AK43" s="44" t="inlineStr"/>
      <c r="AL43" s="44" t="inlineStr"/>
      <c r="AM43" s="44" t="inlineStr"/>
      <c r="AN43" s="44" t="inlineStr"/>
      <c r="AO43" s="44" t="inlineStr"/>
      <c r="AP43" s="44" t="inlineStr"/>
      <c r="AQ43" s="44" t="inlineStr"/>
      <c r="AR43" s="44" t="inlineStr"/>
      <c r="AS43" s="44" t="inlineStr"/>
      <c r="AT43" s="44" t="inlineStr"/>
      <c r="AU43" s="44" t="inlineStr"/>
      <c r="AV43" s="44" t="inlineStr"/>
      <c r="AW43" s="44" t="inlineStr"/>
      <c r="AX43" s="44" t="inlineStr">
        <is>
          <t>Fassadenlüftungsgerät</t>
        </is>
      </c>
      <c r="AY43" s="44" t="inlineStr"/>
      <c r="AZ43" s="44" t="inlineStr"/>
      <c r="BA43" s="44" t="inlineStr"/>
      <c r="BB43" s="44" t="inlineStr">
        <is>
          <t>Wohngebäude</t>
        </is>
      </c>
      <c r="BC43" s="44" t="inlineStr"/>
      <c r="BD43" s="44" t="inlineStr">
        <is>
          <t>Fassadenlüftungsgerät</t>
        </is>
      </c>
      <c r="BE43" s="44" t="inlineStr"/>
      <c r="BF43" s="44" t="inlineStr"/>
      <c r="BG43" s="44" t="inlineStr"/>
      <c r="BH43" s="44" t="inlineStr"/>
      <c r="BI43" s="44" t="inlineStr"/>
      <c r="BJ43" s="44" t="inlineStr"/>
      <c r="BK43" s="44" t="inlineStr"/>
      <c r="BL43" s="44" t="inlineStr"/>
      <c r="BM43" s="44" t="inlineStr"/>
      <c r="BN43" s="44" t="inlineStr"/>
      <c r="BO43" s="44" t="inlineStr"/>
      <c r="BP43" s="44" t="inlineStr"/>
      <c r="BQ43" s="44" t="inlineStr"/>
      <c r="BR43" s="44" t="inlineStr"/>
      <c r="BS43" s="44" t="inlineStr"/>
      <c r="BT43" s="44" t="inlineStr"/>
      <c r="BU43" s="44" t="inlineStr"/>
      <c r="BV43" s="44" t="inlineStr"/>
      <c r="BW43" s="44" t="inlineStr">
        <is>
          <t>Getreidesensor</t>
        </is>
      </c>
      <c r="BX43" s="44" t="inlineStr"/>
      <c r="BY43" s="44" t="inlineStr"/>
      <c r="BZ43" s="44" t="inlineStr">
        <is>
          <t>Thermoelektrische Überlast</t>
        </is>
      </c>
      <c r="CA43" s="44" t="inlineStr"/>
      <c r="CB43" s="44" t="inlineStr">
        <is>
          <t>Sportraum</t>
        </is>
      </c>
      <c r="CC43" s="44" t="inlineStr"/>
      <c r="CD43" s="44" t="inlineStr"/>
      <c r="CE43" s="44" t="inlineStr"/>
      <c r="CF43" s="44" t="inlineStr"/>
      <c r="CG43" s="44" t="inlineStr"/>
      <c r="CH43" s="44" t="inlineStr"/>
      <c r="CI43" s="44" t="inlineStr"/>
      <c r="CJ43" s="44" t="inlineStr"/>
      <c r="CK43" s="44" t="inlineStr"/>
      <c r="CL43" s="44" t="inlineStr"/>
      <c r="CM43" s="44" t="inlineStr"/>
      <c r="CN43" s="44" t="inlineStr"/>
      <c r="CO43" s="44" t="inlineStr"/>
      <c r="CP43" s="44" t="inlineStr"/>
      <c r="CQ43" s="44" t="inlineStr"/>
      <c r="CR43" s="44" t="inlineStr"/>
      <c r="CS43" s="44" t="inlineStr"/>
      <c r="CT43" s="44" t="inlineStr"/>
      <c r="CU43" s="44" t="inlineStr"/>
      <c r="CV43" s="44" t="inlineStr"/>
      <c r="CW43" s="44" t="inlineStr"/>
      <c r="CX43" s="44" t="inlineStr"/>
      <c r="CY43" s="44" t="inlineStr"/>
      <c r="CZ43" s="44" t="inlineStr"/>
      <c r="DA43" s="44" t="inlineStr"/>
      <c r="DB43" s="44" t="inlineStr"/>
      <c r="DC43" s="44" t="inlineStr"/>
      <c r="DD43" s="44" t="inlineStr"/>
      <c r="DE43" s="44" t="inlineStr"/>
      <c r="DF43" s="44" t="inlineStr"/>
      <c r="DG43" s="44" t="inlineStr"/>
      <c r="DH43" s="44" t="inlineStr"/>
      <c r="DI43" s="44" t="inlineStr"/>
      <c r="DJ43" s="44" t="inlineStr"/>
      <c r="DK43" s="44" t="inlineStr"/>
      <c r="DL43" s="44" t="inlineStr"/>
      <c r="DM43" s="44" t="inlineStr"/>
      <c r="DN43" s="44" t="inlineStr"/>
      <c r="DO43" s="44" t="inlineStr"/>
      <c r="DP43" s="44" t="inlineStr"/>
      <c r="DQ43" s="44" t="inlineStr"/>
      <c r="DR43" s="44" t="inlineStr"/>
      <c r="DS43" s="44" t="inlineStr"/>
      <c r="DT43" s="44" t="inlineStr"/>
      <c r="DU43" s="44" t="inlineStr"/>
      <c r="DV43" s="44" t="inlineStr"/>
      <c r="DW43" s="44" t="inlineStr"/>
      <c r="DX43" s="44" t="inlineStr"/>
      <c r="DY43" s="44" t="inlineStr"/>
      <c r="DZ43" s="44" t="inlineStr"/>
      <c r="EA43" s="44" t="inlineStr"/>
      <c r="EB43" s="44" t="inlineStr"/>
      <c r="EC43" s="44" t="inlineStr"/>
      <c r="ED43" s="44" t="inlineStr"/>
      <c r="EE43" s="44" t="inlineStr"/>
      <c r="EF43" s="44" t="inlineStr"/>
      <c r="EG43" s="44" t="inlineStr">
        <is>
          <t>Kühlleistung</t>
        </is>
      </c>
      <c r="EH43" s="44" t="inlineStr"/>
      <c r="EI43" s="44" t="inlineStr">
        <is>
          <t>Raum mit besonderer medizinischer Ausstattung</t>
        </is>
      </c>
      <c r="EJ43" s="44" t="inlineStr"/>
      <c r="EK43" s="44" t="inlineStr"/>
      <c r="EL43" s="44" t="inlineStr"/>
      <c r="EM43" s="44" t="inlineStr"/>
      <c r="EN43" s="44" t="inlineStr"/>
      <c r="EO43" s="44" t="inlineStr"/>
      <c r="EP43" s="44" t="inlineStr"/>
      <c r="EQ43" s="44" t="inlineStr"/>
      <c r="ER43" s="44" t="inlineStr"/>
      <c r="ES43" s="44" t="inlineStr"/>
      <c r="ET43" s="44" t="inlineStr"/>
      <c r="EU43" s="44" t="inlineStr">
        <is>
          <t>Isopentan (R601A)</t>
        </is>
      </c>
      <c r="EV43" s="44" t="inlineStr"/>
      <c r="EW43" s="44" t="inlineStr"/>
      <c r="EX43" s="44" t="inlineStr"/>
      <c r="EY43" s="44" t="inlineStr"/>
      <c r="EZ43" s="44" t="inlineStr"/>
      <c r="FA43" s="44" t="inlineStr"/>
      <c r="FB43" s="44" t="inlineStr"/>
      <c r="FC43" s="44" t="inlineStr"/>
      <c r="FK43" t="inlineStr">
        <is>
          <t>Füllstand</t>
        </is>
      </c>
      <c r="FN43" t="inlineStr">
        <is>
          <t>135. Obergeschoss</t>
        </is>
      </c>
      <c r="FS43" t="inlineStr">
        <is>
          <t>Optisches Sonderlabor</t>
        </is>
      </c>
      <c r="GD43" t="inlineStr">
        <is>
          <t>Wirksinn</t>
        </is>
      </c>
      <c r="GG43" t="inlineStr">
        <is>
          <t>Geschwindigkeit</t>
        </is>
      </c>
      <c r="GN43" t="inlineStr">
        <is>
          <t>Kohlenstoffmonoxid (CO)</t>
        </is>
      </c>
      <c r="GP43" t="inlineStr">
        <is>
          <t>Füllstand</t>
        </is>
      </c>
      <c r="GW43" t="inlineStr">
        <is>
          <t>46. Untergeschoss</t>
        </is>
      </c>
    </row>
    <row r="44">
      <c r="A44" s="44" t="inlineStr">
        <is>
          <t>Version</t>
        </is>
      </c>
      <c r="B44" s="44" t="inlineStr">
        <is>
          <t>Fenster</t>
        </is>
      </c>
      <c r="C44" s="44" t="inlineStr"/>
      <c r="D44" s="44" t="inlineStr">
        <is>
          <t>vor Befeuchter</t>
        </is>
      </c>
      <c r="E44" s="44" t="inlineStr"/>
      <c r="F44" s="44" t="inlineStr">
        <is>
          <t>Berechneter Sollwert, Kühlen</t>
        </is>
      </c>
      <c r="G44" s="44" t="inlineStr"/>
      <c r="H44" s="44" t="inlineStr"/>
      <c r="I44" s="44" t="inlineStr"/>
      <c r="J44" s="44" t="inlineStr"/>
      <c r="K44" s="44" t="inlineStr"/>
      <c r="L44" s="44" t="inlineStr"/>
      <c r="M44" s="44" t="inlineStr"/>
      <c r="N44" s="44" t="inlineStr"/>
      <c r="O44" s="44" t="inlineStr"/>
      <c r="P44" s="44" t="inlineStr"/>
      <c r="Q44" s="44" t="inlineStr"/>
      <c r="R44" s="44" t="inlineStr"/>
      <c r="S44" s="44" t="inlineStr"/>
      <c r="T44" s="44" t="inlineStr"/>
      <c r="U44" s="44" t="inlineStr"/>
      <c r="V44" s="44" t="inlineStr"/>
      <c r="W44" s="44" t="inlineStr"/>
      <c r="X44" s="44" t="inlineStr"/>
      <c r="Y44" s="44" t="inlineStr"/>
      <c r="Z44" s="44" t="inlineStr"/>
      <c r="AA44" s="44" t="inlineStr"/>
      <c r="AB44" s="44" t="inlineStr"/>
      <c r="AC44" s="44" t="inlineStr">
        <is>
          <t>Dominica</t>
        </is>
      </c>
      <c r="AD44" s="44" t="inlineStr"/>
      <c r="AE44" s="44" t="inlineStr"/>
      <c r="AF44" s="44" t="inlineStr"/>
      <c r="AG44" s="44" t="inlineStr"/>
      <c r="AH44" s="44" t="inlineStr"/>
      <c r="AI44" s="44" t="inlineStr"/>
      <c r="AJ44" s="44" t="inlineStr"/>
      <c r="AK44" s="44" t="inlineStr"/>
      <c r="AL44" s="44" t="inlineStr"/>
      <c r="AM44" s="44" t="inlineStr"/>
      <c r="AN44" s="44" t="inlineStr"/>
      <c r="AO44" s="44" t="inlineStr"/>
      <c r="AP44" s="44" t="inlineStr"/>
      <c r="AQ44" s="44" t="inlineStr"/>
      <c r="AR44" s="44" t="inlineStr"/>
      <c r="AS44" s="44" t="inlineStr"/>
      <c r="AT44" s="44" t="inlineStr"/>
      <c r="AU44" s="44" t="inlineStr"/>
      <c r="AV44" s="44" t="inlineStr"/>
      <c r="AW44" s="44" t="inlineStr"/>
      <c r="AX44" s="44" t="inlineStr">
        <is>
          <t>Fenster</t>
        </is>
      </c>
      <c r="AY44" s="44" t="inlineStr"/>
      <c r="AZ44" s="44" t="inlineStr"/>
      <c r="BA44" s="44" t="inlineStr"/>
      <c r="BB44" s="44" t="inlineStr"/>
      <c r="BC44" s="44" t="inlineStr"/>
      <c r="BD44" s="44" t="inlineStr">
        <is>
          <t>Fenster</t>
        </is>
      </c>
      <c r="BE44" s="44" t="inlineStr"/>
      <c r="BF44" s="44" t="inlineStr"/>
      <c r="BG44" s="44" t="inlineStr"/>
      <c r="BH44" s="44" t="inlineStr"/>
      <c r="BI44" s="44" t="inlineStr"/>
      <c r="BJ44" s="44" t="inlineStr"/>
      <c r="BK44" s="44" t="inlineStr"/>
      <c r="BL44" s="44" t="inlineStr"/>
      <c r="BM44" s="44" t="inlineStr"/>
      <c r="BN44" s="44" t="inlineStr"/>
      <c r="BO44" s="44" t="inlineStr"/>
      <c r="BP44" s="44" t="inlineStr"/>
      <c r="BQ44" s="44" t="inlineStr"/>
      <c r="BR44" s="44" t="inlineStr"/>
      <c r="BS44" s="44" t="inlineStr"/>
      <c r="BT44" s="44" t="inlineStr"/>
      <c r="BU44" s="44" t="inlineStr"/>
      <c r="BV44" s="44" t="inlineStr"/>
      <c r="BW44" s="44" t="inlineStr">
        <is>
          <t>Globale geneigte Bestrahlungsstärke</t>
        </is>
      </c>
      <c r="BX44" s="44" t="inlineStr"/>
      <c r="BY44" s="44" t="inlineStr"/>
      <c r="BZ44" s="44" t="inlineStr">
        <is>
          <t>Wartungsmeldung</t>
        </is>
      </c>
      <c r="CA44" s="44" t="inlineStr"/>
      <c r="CB44" s="44" t="inlineStr">
        <is>
          <t>Sprachlabor</t>
        </is>
      </c>
      <c r="CC44" s="44" t="inlineStr"/>
      <c r="CD44" s="44" t="inlineStr"/>
      <c r="CE44" s="44" t="inlineStr"/>
      <c r="CF44" s="44" t="inlineStr"/>
      <c r="CG44" s="44" t="inlineStr"/>
      <c r="CH44" s="44" t="inlineStr"/>
      <c r="CI44" s="44" t="inlineStr"/>
      <c r="CJ44" s="44" t="inlineStr"/>
      <c r="CK44" s="44" t="inlineStr"/>
      <c r="CL44" s="44" t="inlineStr"/>
      <c r="CM44" s="44" t="inlineStr"/>
      <c r="CN44" s="44" t="inlineStr"/>
      <c r="CO44" s="44" t="inlineStr"/>
      <c r="CP44" s="44" t="inlineStr"/>
      <c r="CQ44" s="44" t="inlineStr"/>
      <c r="CR44" s="44" t="inlineStr"/>
      <c r="CS44" s="44" t="inlineStr"/>
      <c r="CT44" s="44" t="inlineStr"/>
      <c r="CU44" s="44" t="inlineStr"/>
      <c r="CV44" s="44" t="inlineStr"/>
      <c r="CW44" s="44" t="inlineStr"/>
      <c r="CX44" s="44" t="inlineStr"/>
      <c r="CY44" s="44" t="inlineStr"/>
      <c r="CZ44" s="44" t="inlineStr"/>
      <c r="DA44" s="44" t="inlineStr"/>
      <c r="DB44" s="44" t="inlineStr"/>
      <c r="DC44" s="44" t="inlineStr"/>
      <c r="DD44" s="44" t="inlineStr"/>
      <c r="DE44" s="44" t="inlineStr"/>
      <c r="DF44" s="44" t="inlineStr"/>
      <c r="DG44" s="44" t="inlineStr"/>
      <c r="DH44" s="44" t="inlineStr"/>
      <c r="DI44" s="44" t="inlineStr"/>
      <c r="DJ44" s="44" t="inlineStr"/>
      <c r="DK44" s="44" t="inlineStr"/>
      <c r="DL44" s="44" t="inlineStr"/>
      <c r="DM44" s="44" t="inlineStr"/>
      <c r="DN44" s="44" t="inlineStr"/>
      <c r="DO44" s="44" t="inlineStr"/>
      <c r="DP44" s="44" t="inlineStr"/>
      <c r="DQ44" s="44" t="inlineStr"/>
      <c r="DR44" s="44" t="inlineStr"/>
      <c r="DS44" s="44" t="inlineStr"/>
      <c r="DT44" s="44" t="inlineStr"/>
      <c r="DU44" s="44" t="inlineStr"/>
      <c r="DV44" s="44" t="inlineStr"/>
      <c r="DW44" s="44" t="inlineStr"/>
      <c r="DX44" s="44" t="inlineStr"/>
      <c r="DY44" s="44" t="inlineStr"/>
      <c r="DZ44" s="44" t="inlineStr"/>
      <c r="EA44" s="44" t="inlineStr"/>
      <c r="EB44" s="44" t="inlineStr"/>
      <c r="EC44" s="44" t="inlineStr"/>
      <c r="ED44" s="44" t="inlineStr"/>
      <c r="EE44" s="44" t="inlineStr"/>
      <c r="EF44" s="44" t="inlineStr"/>
      <c r="EG44" s="44" t="inlineStr">
        <is>
          <t>Ladung</t>
        </is>
      </c>
      <c r="EH44" s="44" t="inlineStr"/>
      <c r="EI44" s="44" t="inlineStr">
        <is>
          <t>Sonstige Pflegeraum</t>
        </is>
      </c>
      <c r="EJ44" s="44" t="inlineStr"/>
      <c r="EK44" s="44" t="inlineStr"/>
      <c r="EL44" s="44" t="inlineStr"/>
      <c r="EM44" s="44" t="inlineStr"/>
      <c r="EN44" s="44" t="inlineStr"/>
      <c r="EO44" s="44" t="inlineStr"/>
      <c r="EP44" s="44" t="inlineStr"/>
      <c r="EQ44" s="44" t="inlineStr"/>
      <c r="ER44" s="44" t="inlineStr"/>
      <c r="ES44" s="44" t="inlineStr"/>
      <c r="ET44" s="44" t="inlineStr"/>
      <c r="EU44" s="44" t="inlineStr">
        <is>
          <t>Kohlenstoffdioxid (R744)</t>
        </is>
      </c>
      <c r="EV44" s="44" t="inlineStr"/>
      <c r="EW44" s="44" t="inlineStr"/>
      <c r="EX44" s="44" t="inlineStr"/>
      <c r="EY44" s="44" t="inlineStr"/>
      <c r="EZ44" s="44" t="inlineStr"/>
      <c r="FA44" s="44" t="inlineStr"/>
      <c r="FB44" s="44" t="inlineStr"/>
      <c r="FC44" s="44" t="inlineStr"/>
      <c r="FK44" t="inlineStr">
        <is>
          <t>Gasmenge</t>
        </is>
      </c>
      <c r="FN44" t="inlineStr">
        <is>
          <t>136. Obergeschoss</t>
        </is>
      </c>
      <c r="FS44" t="inlineStr">
        <is>
          <t>Pflegearbeitsraum</t>
        </is>
      </c>
      <c r="GG44" t="inlineStr">
        <is>
          <t>Getreidesensor</t>
        </is>
      </c>
      <c r="GN44" t="inlineStr">
        <is>
          <t>Komplexe Scheinleistung</t>
        </is>
      </c>
      <c r="GP44" t="inlineStr">
        <is>
          <t>Gas</t>
        </is>
      </c>
      <c r="GW44" t="inlineStr">
        <is>
          <t>47. Untergeschoss</t>
        </is>
      </c>
    </row>
    <row r="45">
      <c r="A45" s="44" t="inlineStr">
        <is>
          <t>Versorgendes System</t>
        </is>
      </c>
      <c r="B45" s="44" t="inlineStr">
        <is>
          <t>Fernkälte</t>
        </is>
      </c>
      <c r="C45" s="44" t="inlineStr"/>
      <c r="D45" s="44" t="inlineStr">
        <is>
          <t>vor Katalysator</t>
        </is>
      </c>
      <c r="E45" s="44" t="inlineStr"/>
      <c r="F45" s="44" t="inlineStr">
        <is>
          <t>Berechneter Sollwert, Kühlen, maximal</t>
        </is>
      </c>
      <c r="G45" s="44" t="inlineStr"/>
      <c r="H45" s="44" t="inlineStr"/>
      <c r="I45" s="44" t="inlineStr"/>
      <c r="J45" s="44" t="inlineStr"/>
      <c r="K45" s="44" t="inlineStr"/>
      <c r="L45" s="44" t="inlineStr"/>
      <c r="M45" s="44" t="inlineStr"/>
      <c r="N45" s="44" t="inlineStr"/>
      <c r="O45" s="44" t="inlineStr"/>
      <c r="P45" s="44" t="inlineStr"/>
      <c r="Q45" s="44" t="inlineStr"/>
      <c r="R45" s="44" t="inlineStr"/>
      <c r="S45" s="44" t="inlineStr"/>
      <c r="T45" s="44" t="inlineStr"/>
      <c r="U45" s="44" t="inlineStr"/>
      <c r="V45" s="44" t="inlineStr"/>
      <c r="W45" s="44" t="inlineStr"/>
      <c r="X45" s="44" t="inlineStr"/>
      <c r="Y45" s="44" t="inlineStr"/>
      <c r="Z45" s="44" t="inlineStr"/>
      <c r="AA45" s="44" t="inlineStr"/>
      <c r="AB45" s="44" t="inlineStr"/>
      <c r="AC45" s="44" t="inlineStr">
        <is>
          <t>Dominikanische Republik</t>
        </is>
      </c>
      <c r="AD45" s="44" t="inlineStr"/>
      <c r="AE45" s="44" t="inlineStr"/>
      <c r="AF45" s="44" t="inlineStr"/>
      <c r="AG45" s="44" t="inlineStr"/>
      <c r="AH45" s="44" t="inlineStr"/>
      <c r="AI45" s="44" t="inlineStr"/>
      <c r="AJ45" s="44" t="inlineStr"/>
      <c r="AK45" s="44" t="inlineStr"/>
      <c r="AL45" s="44" t="inlineStr"/>
      <c r="AM45" s="44" t="inlineStr"/>
      <c r="AN45" s="44" t="inlineStr"/>
      <c r="AO45" s="44" t="inlineStr"/>
      <c r="AP45" s="44" t="inlineStr"/>
      <c r="AQ45" s="44" t="inlineStr"/>
      <c r="AR45" s="44" t="inlineStr"/>
      <c r="AS45" s="44" t="inlineStr"/>
      <c r="AT45" s="44" t="inlineStr"/>
      <c r="AU45" s="44" t="inlineStr"/>
      <c r="AV45" s="44" t="inlineStr"/>
      <c r="AW45" s="44" t="inlineStr"/>
      <c r="AX45" s="44" t="inlineStr">
        <is>
          <t>Fernkälte</t>
        </is>
      </c>
      <c r="AY45" s="44" t="inlineStr"/>
      <c r="AZ45" s="44" t="inlineStr"/>
      <c r="BA45" s="44" t="inlineStr"/>
      <c r="BB45" s="44" t="inlineStr"/>
      <c r="BC45" s="44" t="inlineStr"/>
      <c r="BD45" s="44" t="inlineStr">
        <is>
          <t>Fernkälte</t>
        </is>
      </c>
      <c r="BE45" s="44" t="inlineStr"/>
      <c r="BF45" s="44" t="inlineStr"/>
      <c r="BG45" s="44" t="inlineStr"/>
      <c r="BH45" s="44" t="inlineStr"/>
      <c r="BI45" s="44" t="inlineStr"/>
      <c r="BJ45" s="44" t="inlineStr"/>
      <c r="BK45" s="44" t="inlineStr"/>
      <c r="BL45" s="44" t="inlineStr"/>
      <c r="BM45" s="44" t="inlineStr"/>
      <c r="BN45" s="44" t="inlineStr"/>
      <c r="BO45" s="44" t="inlineStr"/>
      <c r="BP45" s="44" t="inlineStr"/>
      <c r="BQ45" s="44" t="inlineStr"/>
      <c r="BR45" s="44" t="inlineStr"/>
      <c r="BS45" s="44" t="inlineStr"/>
      <c r="BT45" s="44" t="inlineStr"/>
      <c r="BU45" s="44" t="inlineStr"/>
      <c r="BV45" s="44" t="inlineStr"/>
      <c r="BW45" s="44" t="inlineStr">
        <is>
          <t>Globale horizontale Bestrahlungsstärke</t>
        </is>
      </c>
      <c r="BX45" s="44" t="inlineStr"/>
      <c r="BY45" s="44" t="inlineStr"/>
      <c r="BZ45" s="44" t="inlineStr">
        <is>
          <t>Wirkprinzip</t>
        </is>
      </c>
      <c r="CA45" s="44" t="inlineStr"/>
      <c r="CB45" s="44" t="inlineStr">
        <is>
          <t>Studenten- und Schülerarbeitsraum</t>
        </is>
      </c>
      <c r="CC45" s="44" t="inlineStr"/>
      <c r="CD45" s="44" t="inlineStr"/>
      <c r="CE45" s="44" t="inlineStr"/>
      <c r="CF45" s="44" t="inlineStr"/>
      <c r="CG45" s="44" t="inlineStr"/>
      <c r="CH45" s="44" t="inlineStr"/>
      <c r="CI45" s="44" t="inlineStr"/>
      <c r="CJ45" s="44" t="inlineStr"/>
      <c r="CK45" s="44" t="inlineStr"/>
      <c r="CL45" s="44" t="inlineStr"/>
      <c r="CM45" s="44" t="inlineStr"/>
      <c r="CN45" s="44" t="inlineStr"/>
      <c r="CO45" s="44" t="inlineStr"/>
      <c r="CP45" s="44" t="inlineStr"/>
      <c r="CQ45" s="44" t="inlineStr"/>
      <c r="CR45" s="44" t="inlineStr"/>
      <c r="CS45" s="44" t="inlineStr"/>
      <c r="CT45" s="44" t="inlineStr"/>
      <c r="CU45" s="44" t="inlineStr"/>
      <c r="CV45" s="44" t="inlineStr"/>
      <c r="CW45" s="44" t="inlineStr"/>
      <c r="CX45" s="44" t="inlineStr"/>
      <c r="CY45" s="44" t="inlineStr"/>
      <c r="CZ45" s="44" t="inlineStr"/>
      <c r="DA45" s="44" t="inlineStr"/>
      <c r="DB45" s="44" t="inlineStr"/>
      <c r="DC45" s="44" t="inlineStr"/>
      <c r="DD45" s="44" t="inlineStr"/>
      <c r="DE45" s="44" t="inlineStr"/>
      <c r="DF45" s="44" t="inlineStr"/>
      <c r="DG45" s="44" t="inlineStr"/>
      <c r="DH45" s="44" t="inlineStr"/>
      <c r="DI45" s="44" t="inlineStr"/>
      <c r="DJ45" s="44" t="inlineStr"/>
      <c r="DK45" s="44" t="inlineStr"/>
      <c r="DL45" s="44" t="inlineStr"/>
      <c r="DM45" s="44" t="inlineStr"/>
      <c r="DN45" s="44" t="inlineStr"/>
      <c r="DO45" s="44" t="inlineStr"/>
      <c r="DP45" s="44" t="inlineStr"/>
      <c r="DQ45" s="44" t="inlineStr"/>
      <c r="DR45" s="44" t="inlineStr"/>
      <c r="DS45" s="44" t="inlineStr"/>
      <c r="DT45" s="44" t="inlineStr"/>
      <c r="DU45" s="44" t="inlineStr"/>
      <c r="DV45" s="44" t="inlineStr"/>
      <c r="DW45" s="44" t="inlineStr"/>
      <c r="DX45" s="44" t="inlineStr"/>
      <c r="DY45" s="44" t="inlineStr"/>
      <c r="DZ45" s="44" t="inlineStr"/>
      <c r="EA45" s="44" t="inlineStr"/>
      <c r="EB45" s="44" t="inlineStr"/>
      <c r="EC45" s="44" t="inlineStr"/>
      <c r="ED45" s="44" t="inlineStr"/>
      <c r="EE45" s="44" t="inlineStr"/>
      <c r="EF45" s="44" t="inlineStr"/>
      <c r="EG45" s="44" t="inlineStr">
        <is>
          <t>Leistung</t>
        </is>
      </c>
      <c r="EH45" s="44" t="inlineStr"/>
      <c r="EI45" s="44" t="inlineStr">
        <is>
          <t>Spezielle Behandlung</t>
        </is>
      </c>
      <c r="EJ45" s="44" t="inlineStr"/>
      <c r="EK45" s="44" t="inlineStr"/>
      <c r="EL45" s="44" t="inlineStr"/>
      <c r="EM45" s="44" t="inlineStr"/>
      <c r="EN45" s="44" t="inlineStr"/>
      <c r="EO45" s="44" t="inlineStr"/>
      <c r="EP45" s="44" t="inlineStr"/>
      <c r="EQ45" s="44" t="inlineStr"/>
      <c r="ER45" s="44" t="inlineStr"/>
      <c r="ES45" s="44" t="inlineStr"/>
      <c r="ET45" s="44" t="inlineStr"/>
      <c r="EU45" s="44" t="inlineStr">
        <is>
          <t>Methan (R50)</t>
        </is>
      </c>
      <c r="EV45" s="44" t="inlineStr"/>
      <c r="EW45" s="44" t="inlineStr"/>
      <c r="EX45" s="44" t="inlineStr"/>
      <c r="EY45" s="44" t="inlineStr"/>
      <c r="EZ45" s="44" t="inlineStr"/>
      <c r="FA45" s="44" t="inlineStr"/>
      <c r="FB45" s="44" t="inlineStr"/>
      <c r="FC45" s="44" t="inlineStr"/>
      <c r="FK45" t="inlineStr">
        <is>
          <t>Geschwindigkeit</t>
        </is>
      </c>
      <c r="FN45" t="inlineStr">
        <is>
          <t>137. Obergeschoss</t>
        </is>
      </c>
      <c r="FS45" t="inlineStr">
        <is>
          <t>Physikalisches Labor</t>
        </is>
      </c>
      <c r="GG45" t="inlineStr">
        <is>
          <t>Globale geneigte Bestrahlungsstärke</t>
        </is>
      </c>
      <c r="GN45" t="inlineStr">
        <is>
          <t>Kraft</t>
        </is>
      </c>
      <c r="GP45" t="inlineStr">
        <is>
          <t>Gasalarm</t>
        </is>
      </c>
      <c r="GW45" t="inlineStr">
        <is>
          <t>48. Untergeschoss</t>
        </is>
      </c>
    </row>
    <row r="46">
      <c r="A46" s="44" t="inlineStr">
        <is>
          <t>Versorgte Zone</t>
        </is>
      </c>
      <c r="B46" s="44" t="inlineStr">
        <is>
          <t>Fernwärme</t>
        </is>
      </c>
      <c r="C46" s="44" t="inlineStr"/>
      <c r="D46" s="44" t="inlineStr">
        <is>
          <t>vor Kombispeicher</t>
        </is>
      </c>
      <c r="E46" s="44" t="inlineStr"/>
      <c r="F46" s="44" t="inlineStr">
        <is>
          <t>Berechneter Sollwert, Kühlen, minimal</t>
        </is>
      </c>
      <c r="G46" s="44" t="inlineStr"/>
      <c r="H46" s="44" t="inlineStr"/>
      <c r="I46" s="44" t="inlineStr"/>
      <c r="J46" s="44" t="inlineStr"/>
      <c r="K46" s="44" t="inlineStr"/>
      <c r="L46" s="44" t="inlineStr"/>
      <c r="M46" s="44" t="inlineStr"/>
      <c r="N46" s="44" t="inlineStr"/>
      <c r="O46" s="44" t="inlineStr"/>
      <c r="P46" s="44" t="inlineStr"/>
      <c r="Q46" s="44" t="inlineStr"/>
      <c r="R46" s="44" t="inlineStr"/>
      <c r="S46" s="44" t="inlineStr"/>
      <c r="T46" s="44" t="inlineStr"/>
      <c r="U46" s="44" t="inlineStr"/>
      <c r="V46" s="44" t="inlineStr"/>
      <c r="W46" s="44" t="inlineStr"/>
      <c r="X46" s="44" t="inlineStr"/>
      <c r="Y46" s="44" t="inlineStr"/>
      <c r="Z46" s="44" t="inlineStr"/>
      <c r="AA46" s="44" t="inlineStr"/>
      <c r="AB46" s="44" t="inlineStr"/>
      <c r="AC46" s="44" t="inlineStr">
        <is>
          <t>Dschibuti</t>
        </is>
      </c>
      <c r="AD46" s="44" t="inlineStr"/>
      <c r="AE46" s="44" t="inlineStr"/>
      <c r="AF46" s="44" t="inlineStr"/>
      <c r="AG46" s="44" t="inlineStr"/>
      <c r="AH46" s="44" t="inlineStr"/>
      <c r="AI46" s="44" t="inlineStr"/>
      <c r="AJ46" s="44" t="inlineStr"/>
      <c r="AK46" s="44" t="inlineStr"/>
      <c r="AL46" s="44" t="inlineStr"/>
      <c r="AM46" s="44" t="inlineStr"/>
      <c r="AN46" s="44" t="inlineStr"/>
      <c r="AO46" s="44" t="inlineStr"/>
      <c r="AP46" s="44" t="inlineStr"/>
      <c r="AQ46" s="44" t="inlineStr"/>
      <c r="AR46" s="44" t="inlineStr"/>
      <c r="AS46" s="44" t="inlineStr"/>
      <c r="AT46" s="44" t="inlineStr"/>
      <c r="AU46" s="44" t="inlineStr"/>
      <c r="AV46" s="44" t="inlineStr"/>
      <c r="AW46" s="44" t="inlineStr"/>
      <c r="AX46" s="44" t="inlineStr">
        <is>
          <t>Fernwärme</t>
        </is>
      </c>
      <c r="AY46" s="44" t="inlineStr"/>
      <c r="AZ46" s="44" t="inlineStr"/>
      <c r="BA46" s="44" t="inlineStr"/>
      <c r="BB46" s="44" t="inlineStr"/>
      <c r="BC46" s="44" t="inlineStr"/>
      <c r="BD46" s="44" t="inlineStr">
        <is>
          <t>Fernwärme</t>
        </is>
      </c>
      <c r="BE46" s="44" t="inlineStr"/>
      <c r="BF46" s="44" t="inlineStr"/>
      <c r="BG46" s="44" t="inlineStr"/>
      <c r="BH46" s="44" t="inlineStr"/>
      <c r="BI46" s="44" t="inlineStr"/>
      <c r="BJ46" s="44" t="inlineStr"/>
      <c r="BK46" s="44" t="inlineStr"/>
      <c r="BL46" s="44" t="inlineStr"/>
      <c r="BM46" s="44" t="inlineStr"/>
      <c r="BN46" s="44" t="inlineStr"/>
      <c r="BO46" s="44" t="inlineStr"/>
      <c r="BP46" s="44" t="inlineStr"/>
      <c r="BQ46" s="44" t="inlineStr"/>
      <c r="BR46" s="44" t="inlineStr"/>
      <c r="BS46" s="44" t="inlineStr"/>
      <c r="BT46" s="44" t="inlineStr"/>
      <c r="BU46" s="44" t="inlineStr"/>
      <c r="BV46" s="44" t="inlineStr"/>
      <c r="BW46" s="44" t="inlineStr">
        <is>
          <t>Globalstrahlung</t>
        </is>
      </c>
      <c r="BX46" s="44" t="inlineStr"/>
      <c r="BY46" s="44" t="inlineStr"/>
      <c r="BZ46" s="44" t="inlineStr">
        <is>
          <t>Zeitprogramm</t>
        </is>
      </c>
      <c r="CA46" s="44" t="inlineStr"/>
      <c r="CB46" s="44" t="inlineStr">
        <is>
          <t>Studioraum</t>
        </is>
      </c>
      <c r="CC46" s="44" t="inlineStr"/>
      <c r="CD46" s="44" t="inlineStr"/>
      <c r="CE46" s="44" t="inlineStr"/>
      <c r="CF46" s="44" t="inlineStr"/>
      <c r="CG46" s="44" t="inlineStr"/>
      <c r="CH46" s="44" t="inlineStr"/>
      <c r="CI46" s="44" t="inlineStr"/>
      <c r="CJ46" s="44" t="inlineStr"/>
      <c r="CK46" s="44" t="inlineStr"/>
      <c r="CL46" s="44" t="inlineStr"/>
      <c r="CM46" s="44" t="inlineStr"/>
      <c r="CN46" s="44" t="inlineStr"/>
      <c r="CO46" s="44" t="inlineStr"/>
      <c r="CP46" s="44" t="inlineStr"/>
      <c r="CQ46" s="44" t="inlineStr"/>
      <c r="CR46" s="44" t="inlineStr"/>
      <c r="CS46" s="44" t="inlineStr"/>
      <c r="CT46" s="44" t="inlineStr"/>
      <c r="CU46" s="44" t="inlineStr"/>
      <c r="CV46" s="44" t="inlineStr"/>
      <c r="CW46" s="44" t="inlineStr"/>
      <c r="CX46" s="44" t="inlineStr"/>
      <c r="CY46" s="44" t="inlineStr"/>
      <c r="CZ46" s="44" t="inlineStr"/>
      <c r="DA46" s="44" t="inlineStr"/>
      <c r="DB46" s="44" t="inlineStr"/>
      <c r="DC46" s="44" t="inlineStr"/>
      <c r="DD46" s="44" t="inlineStr"/>
      <c r="DE46" s="44" t="inlineStr"/>
      <c r="DF46" s="44" t="inlineStr"/>
      <c r="DG46" s="44" t="inlineStr"/>
      <c r="DH46" s="44" t="inlineStr"/>
      <c r="DI46" s="44" t="inlineStr"/>
      <c r="DJ46" s="44" t="inlineStr"/>
      <c r="DK46" s="44" t="inlineStr"/>
      <c r="DL46" s="44" t="inlineStr"/>
      <c r="DM46" s="44" t="inlineStr"/>
      <c r="DN46" s="44" t="inlineStr"/>
      <c r="DO46" s="44" t="inlineStr"/>
      <c r="DP46" s="44" t="inlineStr"/>
      <c r="DQ46" s="44" t="inlineStr"/>
      <c r="DR46" s="44" t="inlineStr"/>
      <c r="DS46" s="44" t="inlineStr"/>
      <c r="DT46" s="44" t="inlineStr"/>
      <c r="DU46" s="44" t="inlineStr"/>
      <c r="DV46" s="44" t="inlineStr"/>
      <c r="DW46" s="44" t="inlineStr"/>
      <c r="DX46" s="44" t="inlineStr"/>
      <c r="DY46" s="44" t="inlineStr"/>
      <c r="DZ46" s="44" t="inlineStr"/>
      <c r="EA46" s="44" t="inlineStr"/>
      <c r="EB46" s="44" t="inlineStr"/>
      <c r="EC46" s="44" t="inlineStr"/>
      <c r="ED46" s="44" t="inlineStr"/>
      <c r="EE46" s="44" t="inlineStr"/>
      <c r="EF46" s="44" t="inlineStr"/>
      <c r="EG46" s="44" t="inlineStr">
        <is>
          <t>Leistungsfaktor cos phi</t>
        </is>
      </c>
      <c r="EH46" s="44" t="inlineStr"/>
      <c r="EI46" s="44" t="inlineStr">
        <is>
          <t>Spiel- und Gruppentherapie</t>
        </is>
      </c>
      <c r="EJ46" s="44" t="inlineStr"/>
      <c r="EK46" s="44" t="inlineStr"/>
      <c r="EL46" s="44" t="inlineStr"/>
      <c r="EM46" s="44" t="inlineStr"/>
      <c r="EN46" s="44" t="inlineStr"/>
      <c r="EO46" s="44" t="inlineStr"/>
      <c r="EP46" s="44" t="inlineStr"/>
      <c r="EQ46" s="44" t="inlineStr"/>
      <c r="ER46" s="44" t="inlineStr"/>
      <c r="ES46" s="44" t="inlineStr"/>
      <c r="ET46" s="44" t="inlineStr"/>
      <c r="EU46" s="44" t="inlineStr">
        <is>
          <t>Methylamin (R630)</t>
        </is>
      </c>
      <c r="EV46" s="44" t="inlineStr"/>
      <c r="EW46" s="44" t="inlineStr"/>
      <c r="EX46" s="44" t="inlineStr"/>
      <c r="EY46" s="44" t="inlineStr"/>
      <c r="EZ46" s="44" t="inlineStr"/>
      <c r="FA46" s="44" t="inlineStr"/>
      <c r="FB46" s="44" t="inlineStr"/>
      <c r="FC46" s="44" t="inlineStr"/>
      <c r="FK46" t="inlineStr">
        <is>
          <t>Getreidesensor</t>
        </is>
      </c>
      <c r="FN46" t="inlineStr">
        <is>
          <t>138. Obergeschoss</t>
        </is>
      </c>
      <c r="FS46" t="inlineStr">
        <is>
          <t>Physikalischtechnisches Labor</t>
        </is>
      </c>
      <c r="GG46" t="inlineStr">
        <is>
          <t>Globale horizontale Bestrahlungsstärke</t>
        </is>
      </c>
      <c r="GN46" t="inlineStr">
        <is>
          <t>Kältemenge</t>
        </is>
      </c>
      <c r="GP46" t="inlineStr">
        <is>
          <t>geschlossen/schließen</t>
        </is>
      </c>
      <c r="GW46" t="inlineStr">
        <is>
          <t>49. Untergeschoss</t>
        </is>
      </c>
    </row>
    <row r="47">
      <c r="A47" s="44" t="inlineStr">
        <is>
          <t>Versorgter Gebäudeteil</t>
        </is>
      </c>
      <c r="B47" s="44" t="inlineStr">
        <is>
          <t>Flächenheizung</t>
        </is>
      </c>
      <c r="C47" s="44" t="inlineStr"/>
      <c r="D47" s="44" t="inlineStr">
        <is>
          <t>vor Kältespeicher</t>
        </is>
      </c>
      <c r="E47" s="44" t="inlineStr"/>
      <c r="F47" s="44" t="inlineStr">
        <is>
          <t>Berechneter Sollwert, maximal</t>
        </is>
      </c>
      <c r="G47" s="44" t="inlineStr"/>
      <c r="H47" s="44" t="inlineStr"/>
      <c r="I47" s="44" t="inlineStr"/>
      <c r="J47" s="44" t="inlineStr"/>
      <c r="K47" s="44" t="inlineStr"/>
      <c r="L47" s="44" t="inlineStr"/>
      <c r="M47" s="44" t="inlineStr"/>
      <c r="N47" s="44" t="inlineStr"/>
      <c r="O47" s="44" t="inlineStr"/>
      <c r="P47" s="44" t="inlineStr"/>
      <c r="Q47" s="44" t="inlineStr"/>
      <c r="R47" s="44" t="inlineStr"/>
      <c r="S47" s="44" t="inlineStr"/>
      <c r="T47" s="44" t="inlineStr"/>
      <c r="U47" s="44" t="inlineStr"/>
      <c r="V47" s="44" t="inlineStr"/>
      <c r="W47" s="44" t="inlineStr"/>
      <c r="X47" s="44" t="inlineStr"/>
      <c r="Y47" s="44" t="inlineStr"/>
      <c r="Z47" s="44" t="inlineStr"/>
      <c r="AA47" s="44" t="inlineStr"/>
      <c r="AB47" s="44" t="inlineStr"/>
      <c r="AC47" s="44" t="inlineStr">
        <is>
          <t>Dänemark</t>
        </is>
      </c>
      <c r="AD47" s="44" t="inlineStr"/>
      <c r="AE47" s="44" t="inlineStr"/>
      <c r="AF47" s="44" t="inlineStr"/>
      <c r="AG47" s="44" t="inlineStr"/>
      <c r="AH47" s="44" t="inlineStr"/>
      <c r="AI47" s="44" t="inlineStr"/>
      <c r="AJ47" s="44" t="inlineStr"/>
      <c r="AK47" s="44" t="inlineStr"/>
      <c r="AL47" s="44" t="inlineStr"/>
      <c r="AM47" s="44" t="inlineStr"/>
      <c r="AN47" s="44" t="inlineStr"/>
      <c r="AO47" s="44" t="inlineStr"/>
      <c r="AP47" s="44" t="inlineStr"/>
      <c r="AQ47" s="44" t="inlineStr"/>
      <c r="AR47" s="44" t="inlineStr"/>
      <c r="AS47" s="44" t="inlineStr"/>
      <c r="AT47" s="44" t="inlineStr"/>
      <c r="AU47" s="44" t="inlineStr"/>
      <c r="AV47" s="44" t="inlineStr"/>
      <c r="AW47" s="44" t="inlineStr"/>
      <c r="AX47" s="44" t="inlineStr">
        <is>
          <t>Flächenheizung</t>
        </is>
      </c>
      <c r="AY47" s="44" t="inlineStr"/>
      <c r="AZ47" s="44" t="inlineStr"/>
      <c r="BA47" s="44" t="inlineStr"/>
      <c r="BB47" s="44" t="inlineStr"/>
      <c r="BC47" s="44" t="inlineStr"/>
      <c r="BD47" s="44" t="inlineStr">
        <is>
          <t>Flächenheizung</t>
        </is>
      </c>
      <c r="BE47" s="44" t="inlineStr"/>
      <c r="BF47" s="44" t="inlineStr"/>
      <c r="BG47" s="44" t="inlineStr"/>
      <c r="BH47" s="44" t="inlineStr"/>
      <c r="BI47" s="44" t="inlineStr"/>
      <c r="BJ47" s="44" t="inlineStr"/>
      <c r="BK47" s="44" t="inlineStr"/>
      <c r="BL47" s="44" t="inlineStr"/>
      <c r="BM47" s="44" t="inlineStr"/>
      <c r="BN47" s="44" t="inlineStr"/>
      <c r="BO47" s="44" t="inlineStr"/>
      <c r="BP47" s="44" t="inlineStr"/>
      <c r="BQ47" s="44" t="inlineStr"/>
      <c r="BR47" s="44" t="inlineStr"/>
      <c r="BS47" s="44" t="inlineStr"/>
      <c r="BT47" s="44" t="inlineStr"/>
      <c r="BU47" s="44" t="inlineStr"/>
      <c r="BV47" s="44" t="inlineStr"/>
      <c r="BW47" s="44" t="inlineStr">
        <is>
          <t>Gradtagszahl</t>
        </is>
      </c>
      <c r="BX47" s="44" t="inlineStr"/>
      <c r="BY47" s="44" t="inlineStr"/>
      <c r="BZ47" s="44" t="inlineStr">
        <is>
          <t>Zusatzmeldung</t>
        </is>
      </c>
      <c r="CA47" s="44" t="inlineStr"/>
      <c r="CB47" s="44" t="inlineStr">
        <is>
          <t>Unterrichtsraum mit festem Gestühl</t>
        </is>
      </c>
      <c r="CC47" s="44" t="inlineStr"/>
      <c r="CD47" s="44" t="inlineStr"/>
      <c r="CE47" s="44" t="inlineStr"/>
      <c r="CF47" s="44" t="inlineStr"/>
      <c r="CG47" s="44" t="inlineStr"/>
      <c r="CH47" s="44" t="inlineStr"/>
      <c r="CI47" s="44" t="inlineStr"/>
      <c r="CJ47" s="44" t="inlineStr"/>
      <c r="CK47" s="44" t="inlineStr"/>
      <c r="CL47" s="44" t="inlineStr"/>
      <c r="CM47" s="44" t="inlineStr"/>
      <c r="CN47" s="44" t="inlineStr"/>
      <c r="CO47" s="44" t="inlineStr"/>
      <c r="CP47" s="44" t="inlineStr"/>
      <c r="CQ47" s="44" t="inlineStr"/>
      <c r="CR47" s="44" t="inlineStr"/>
      <c r="CS47" s="44" t="inlineStr"/>
      <c r="CT47" s="44" t="inlineStr"/>
      <c r="CU47" s="44" t="inlineStr"/>
      <c r="CV47" s="44" t="inlineStr"/>
      <c r="CW47" s="44" t="inlineStr"/>
      <c r="CX47" s="44" t="inlineStr"/>
      <c r="CY47" s="44" t="inlineStr"/>
      <c r="CZ47" s="44" t="inlineStr"/>
      <c r="DA47" s="44" t="inlineStr"/>
      <c r="DB47" s="44" t="inlineStr"/>
      <c r="DC47" s="44" t="inlineStr"/>
      <c r="DD47" s="44" t="inlineStr"/>
      <c r="DE47" s="44" t="inlineStr"/>
      <c r="DF47" s="44" t="inlineStr"/>
      <c r="DG47" s="44" t="inlineStr"/>
      <c r="DH47" s="44" t="inlineStr"/>
      <c r="DI47" s="44" t="inlineStr"/>
      <c r="DJ47" s="44" t="inlineStr"/>
      <c r="DK47" s="44" t="inlineStr"/>
      <c r="DL47" s="44" t="inlineStr"/>
      <c r="DM47" s="44" t="inlineStr"/>
      <c r="DN47" s="44" t="inlineStr"/>
      <c r="DO47" s="44" t="inlineStr"/>
      <c r="DP47" s="44" t="inlineStr"/>
      <c r="DQ47" s="44" t="inlineStr"/>
      <c r="DR47" s="44" t="inlineStr"/>
      <c r="DS47" s="44" t="inlineStr"/>
      <c r="DT47" s="44" t="inlineStr"/>
      <c r="DU47" s="44" t="inlineStr"/>
      <c r="DV47" s="44" t="inlineStr"/>
      <c r="DW47" s="44" t="inlineStr"/>
      <c r="DX47" s="44" t="inlineStr"/>
      <c r="DY47" s="44" t="inlineStr"/>
      <c r="DZ47" s="44" t="inlineStr"/>
      <c r="EA47" s="44" t="inlineStr"/>
      <c r="EB47" s="44" t="inlineStr"/>
      <c r="EC47" s="44" t="inlineStr"/>
      <c r="ED47" s="44" t="inlineStr"/>
      <c r="EE47" s="44" t="inlineStr"/>
      <c r="EF47" s="44" t="inlineStr"/>
      <c r="EG47" s="44" t="inlineStr">
        <is>
          <t>Leitfähigkeitssensor</t>
        </is>
      </c>
      <c r="EH47" s="44" t="inlineStr"/>
      <c r="EI47" s="44" t="inlineStr">
        <is>
          <t>Telegammatherapie</t>
        </is>
      </c>
      <c r="EJ47" s="44" t="inlineStr"/>
      <c r="EK47" s="44" t="inlineStr"/>
      <c r="EL47" s="44" t="inlineStr"/>
      <c r="EM47" s="44" t="inlineStr"/>
      <c r="EN47" s="44" t="inlineStr"/>
      <c r="EO47" s="44" t="inlineStr"/>
      <c r="EP47" s="44" t="inlineStr"/>
      <c r="EQ47" s="44" t="inlineStr"/>
      <c r="ER47" s="44" t="inlineStr"/>
      <c r="ES47" s="44" t="inlineStr"/>
      <c r="ET47" s="44" t="inlineStr"/>
      <c r="EU47" s="44" t="inlineStr">
        <is>
          <t>n-Pentan (R601)</t>
        </is>
      </c>
      <c r="EV47" s="44" t="inlineStr"/>
      <c r="EW47" s="44" t="inlineStr"/>
      <c r="EX47" s="44" t="inlineStr"/>
      <c r="EY47" s="44" t="inlineStr"/>
      <c r="EZ47" s="44" t="inlineStr"/>
      <c r="FA47" s="44" t="inlineStr"/>
      <c r="FB47" s="44" t="inlineStr"/>
      <c r="FC47" s="44" t="inlineStr"/>
      <c r="FK47" t="inlineStr">
        <is>
          <t>Globale geneigte Bestrahlungsstärke</t>
        </is>
      </c>
      <c r="FN47" t="inlineStr">
        <is>
          <t>139. Obergeschoss</t>
        </is>
      </c>
      <c r="FS47" t="inlineStr">
        <is>
          <t>Pilzkulturen</t>
        </is>
      </c>
      <c r="GG47" t="inlineStr">
        <is>
          <t>Globalstrahlung</t>
        </is>
      </c>
      <c r="GN47" t="inlineStr">
        <is>
          <t>Kühlleistung</t>
        </is>
      </c>
      <c r="GP47" t="inlineStr">
        <is>
          <t>Geschwindigkeit</t>
        </is>
      </c>
      <c r="GW47" t="inlineStr">
        <is>
          <t>5. Untergeschoss</t>
        </is>
      </c>
    </row>
    <row r="48">
      <c r="A48" s="44" t="inlineStr">
        <is>
          <t>Versorgter Raum</t>
        </is>
      </c>
      <c r="B48" s="44" t="inlineStr">
        <is>
          <t>Freie Kühlung</t>
        </is>
      </c>
      <c r="C48" s="44" t="inlineStr"/>
      <c r="D48" s="44" t="inlineStr">
        <is>
          <t>vor Kühler</t>
        </is>
      </c>
      <c r="E48" s="44" t="inlineStr"/>
      <c r="F48" s="44" t="inlineStr">
        <is>
          <t>Berechneter Sollwert, minimal</t>
        </is>
      </c>
      <c r="G48" s="44" t="inlineStr"/>
      <c r="H48" s="44" t="inlineStr"/>
      <c r="I48" s="44" t="inlineStr"/>
      <c r="J48" s="44" t="inlineStr"/>
      <c r="K48" s="44" t="inlineStr"/>
      <c r="L48" s="44" t="inlineStr"/>
      <c r="M48" s="44" t="inlineStr"/>
      <c r="N48" s="44" t="inlineStr"/>
      <c r="O48" s="44" t="inlineStr"/>
      <c r="P48" s="44" t="inlineStr"/>
      <c r="Q48" s="44" t="inlineStr"/>
      <c r="R48" s="44" t="inlineStr"/>
      <c r="S48" s="44" t="inlineStr"/>
      <c r="T48" s="44" t="inlineStr"/>
      <c r="U48" s="44" t="inlineStr"/>
      <c r="V48" s="44" t="inlineStr"/>
      <c r="W48" s="44" t="inlineStr"/>
      <c r="X48" s="44" t="inlineStr"/>
      <c r="Y48" s="44" t="inlineStr"/>
      <c r="Z48" s="44" t="inlineStr"/>
      <c r="AA48" s="44" t="inlineStr"/>
      <c r="AB48" s="44" t="inlineStr"/>
      <c r="AC48" s="44" t="inlineStr">
        <is>
          <t>Ecuador</t>
        </is>
      </c>
      <c r="AD48" s="44" t="inlineStr"/>
      <c r="AE48" s="44" t="inlineStr"/>
      <c r="AF48" s="44" t="inlineStr"/>
      <c r="AG48" s="44" t="inlineStr"/>
      <c r="AH48" s="44" t="inlineStr"/>
      <c r="AI48" s="44" t="inlineStr"/>
      <c r="AJ48" s="44" t="inlineStr"/>
      <c r="AK48" s="44" t="inlineStr"/>
      <c r="AL48" s="44" t="inlineStr"/>
      <c r="AM48" s="44" t="inlineStr"/>
      <c r="AN48" s="44" t="inlineStr"/>
      <c r="AO48" s="44" t="inlineStr"/>
      <c r="AP48" s="44" t="inlineStr"/>
      <c r="AQ48" s="44" t="inlineStr"/>
      <c r="AR48" s="44" t="inlineStr"/>
      <c r="AS48" s="44" t="inlineStr"/>
      <c r="AT48" s="44" t="inlineStr"/>
      <c r="AU48" s="44" t="inlineStr"/>
      <c r="AV48" s="44" t="inlineStr"/>
      <c r="AW48" s="44" t="inlineStr"/>
      <c r="AX48" s="44" t="inlineStr">
        <is>
          <t>Freie Kühlung</t>
        </is>
      </c>
      <c r="AY48" s="44" t="inlineStr"/>
      <c r="AZ48" s="44" t="inlineStr"/>
      <c r="BA48" s="44" t="inlineStr"/>
      <c r="BB48" s="44" t="inlineStr"/>
      <c r="BC48" s="44" t="inlineStr"/>
      <c r="BD48" s="44" t="inlineStr">
        <is>
          <t>Freie Kühlung</t>
        </is>
      </c>
      <c r="BE48" s="44" t="inlineStr"/>
      <c r="BF48" s="44" t="inlineStr"/>
      <c r="BG48" s="44" t="inlineStr"/>
      <c r="BH48" s="44" t="inlineStr"/>
      <c r="BI48" s="44" t="inlineStr"/>
      <c r="BJ48" s="44" t="inlineStr"/>
      <c r="BK48" s="44" t="inlineStr"/>
      <c r="BL48" s="44" t="inlineStr"/>
      <c r="BM48" s="44" t="inlineStr"/>
      <c r="BN48" s="44" t="inlineStr"/>
      <c r="BO48" s="44" t="inlineStr"/>
      <c r="BP48" s="44" t="inlineStr"/>
      <c r="BQ48" s="44" t="inlineStr"/>
      <c r="BR48" s="44" t="inlineStr"/>
      <c r="BS48" s="44" t="inlineStr"/>
      <c r="BT48" s="44" t="inlineStr"/>
      <c r="BU48" s="44" t="inlineStr"/>
      <c r="BV48" s="44" t="inlineStr"/>
      <c r="BW48" s="44" t="inlineStr">
        <is>
          <t>Heiz-/Kühlleistung</t>
        </is>
      </c>
      <c r="BX48" s="44" t="inlineStr"/>
      <c r="BY48" s="44" t="inlineStr"/>
      <c r="BZ48" s="44" t="inlineStr"/>
      <c r="CA48" s="44" t="inlineStr"/>
      <c r="CB48" s="44" t="inlineStr">
        <is>
          <t>Versammlungsraum</t>
        </is>
      </c>
      <c r="CC48" s="44" t="inlineStr"/>
      <c r="CD48" s="44" t="inlineStr"/>
      <c r="CE48" s="44" t="inlineStr"/>
      <c r="CF48" s="44" t="inlineStr"/>
      <c r="CG48" s="44" t="inlineStr"/>
      <c r="CH48" s="44" t="inlineStr"/>
      <c r="CI48" s="44" t="inlineStr"/>
      <c r="CJ48" s="44" t="inlineStr"/>
      <c r="CK48" s="44" t="inlineStr"/>
      <c r="CL48" s="44" t="inlineStr"/>
      <c r="CM48" s="44" t="inlineStr"/>
      <c r="CN48" s="44" t="inlineStr"/>
      <c r="CO48" s="44" t="inlineStr"/>
      <c r="CP48" s="44" t="inlineStr"/>
      <c r="CQ48" s="44" t="inlineStr"/>
      <c r="CR48" s="44" t="inlineStr"/>
      <c r="CS48" s="44" t="inlineStr"/>
      <c r="CT48" s="44" t="inlineStr"/>
      <c r="CU48" s="44" t="inlineStr"/>
      <c r="CV48" s="44" t="inlineStr"/>
      <c r="CW48" s="44" t="inlineStr"/>
      <c r="CX48" s="44" t="inlineStr"/>
      <c r="CY48" s="44" t="inlineStr"/>
      <c r="CZ48" s="44" t="inlineStr"/>
      <c r="DA48" s="44" t="inlineStr"/>
      <c r="DB48" s="44" t="inlineStr"/>
      <c r="DC48" s="44" t="inlineStr"/>
      <c r="DD48" s="44" t="inlineStr"/>
      <c r="DE48" s="44" t="inlineStr"/>
      <c r="DF48" s="44" t="inlineStr"/>
      <c r="DG48" s="44" t="inlineStr"/>
      <c r="DH48" s="44" t="inlineStr"/>
      <c r="DI48" s="44" t="inlineStr"/>
      <c r="DJ48" s="44" t="inlineStr"/>
      <c r="DK48" s="44" t="inlineStr"/>
      <c r="DL48" s="44" t="inlineStr"/>
      <c r="DM48" s="44" t="inlineStr"/>
      <c r="DN48" s="44" t="inlineStr"/>
      <c r="DO48" s="44" t="inlineStr"/>
      <c r="DP48" s="44" t="inlineStr"/>
      <c r="DQ48" s="44" t="inlineStr"/>
      <c r="DR48" s="44" t="inlineStr"/>
      <c r="DS48" s="44" t="inlineStr"/>
      <c r="DT48" s="44" t="inlineStr"/>
      <c r="DU48" s="44" t="inlineStr"/>
      <c r="DV48" s="44" t="inlineStr"/>
      <c r="DW48" s="44" t="inlineStr"/>
      <c r="DX48" s="44" t="inlineStr"/>
      <c r="DY48" s="44" t="inlineStr"/>
      <c r="DZ48" s="44" t="inlineStr"/>
      <c r="EA48" s="44" t="inlineStr"/>
      <c r="EB48" s="44" t="inlineStr"/>
      <c r="EC48" s="44" t="inlineStr"/>
      <c r="ED48" s="44" t="inlineStr"/>
      <c r="EE48" s="44" t="inlineStr"/>
      <c r="EF48" s="44" t="inlineStr"/>
      <c r="EG48" s="44" t="inlineStr">
        <is>
          <t>Lichtfarbe</t>
        </is>
      </c>
      <c r="EH48" s="44" t="inlineStr"/>
      <c r="EI48" s="44" t="inlineStr">
        <is>
          <t>Ärztewaschraum</t>
        </is>
      </c>
      <c r="EJ48" s="44" t="inlineStr"/>
      <c r="EK48" s="44" t="inlineStr"/>
      <c r="EL48" s="44" t="inlineStr"/>
      <c r="EM48" s="44" t="inlineStr"/>
      <c r="EN48" s="44" t="inlineStr"/>
      <c r="EO48" s="44" t="inlineStr"/>
      <c r="EP48" s="44" t="inlineStr"/>
      <c r="EQ48" s="44" t="inlineStr"/>
      <c r="ER48" s="44" t="inlineStr"/>
      <c r="ES48" s="44" t="inlineStr"/>
      <c r="ET48" s="44" t="inlineStr"/>
      <c r="EU48" s="44" t="inlineStr">
        <is>
          <t>Neon (R720)</t>
        </is>
      </c>
      <c r="EV48" s="44" t="inlineStr"/>
      <c r="EW48" s="44" t="inlineStr"/>
      <c r="EX48" s="44" t="inlineStr"/>
      <c r="EY48" s="44" t="inlineStr"/>
      <c r="EZ48" s="44" t="inlineStr"/>
      <c r="FA48" s="44" t="inlineStr"/>
      <c r="FB48" s="44" t="inlineStr"/>
      <c r="FC48" s="44" t="inlineStr"/>
      <c r="FK48" t="inlineStr">
        <is>
          <t>Globale horizontale Bestrahlungsstärke</t>
        </is>
      </c>
      <c r="FN48" t="inlineStr">
        <is>
          <t>14. Obergeschoss</t>
        </is>
      </c>
      <c r="FS48" t="inlineStr">
        <is>
          <t>Prothetische Werkstatt</t>
        </is>
      </c>
      <c r="GG48" t="inlineStr">
        <is>
          <t>Gradtagszahl</t>
        </is>
      </c>
      <c r="GN48" t="inlineStr">
        <is>
          <t>Ladung</t>
        </is>
      </c>
      <c r="GP48" t="inlineStr">
        <is>
          <t>Getreidesensor</t>
        </is>
      </c>
      <c r="GW48" t="inlineStr">
        <is>
          <t>50. Untergeschoss</t>
        </is>
      </c>
    </row>
    <row r="49">
      <c r="A49" s="44" t="inlineStr">
        <is>
          <t>Versorgtes Gebäude</t>
        </is>
      </c>
      <c r="B49" s="44" t="inlineStr">
        <is>
          <t>Frequenzumrichter</t>
        </is>
      </c>
      <c r="C49" s="44" t="inlineStr"/>
      <c r="D49" s="44" t="inlineStr">
        <is>
          <t>vor Nacherhitzer</t>
        </is>
      </c>
      <c r="E49" s="44" t="inlineStr"/>
      <c r="F49" s="44" t="inlineStr">
        <is>
          <t>Bereitstellen von Daten</t>
        </is>
      </c>
      <c r="G49" s="44" t="inlineStr"/>
      <c r="H49" s="44" t="inlineStr"/>
      <c r="I49" s="44" t="inlineStr"/>
      <c r="J49" s="44" t="inlineStr"/>
      <c r="K49" s="44" t="inlineStr"/>
      <c r="L49" s="44" t="inlineStr"/>
      <c r="M49" s="44" t="inlineStr"/>
      <c r="N49" s="44" t="inlineStr"/>
      <c r="O49" s="44" t="inlineStr"/>
      <c r="P49" s="44" t="inlineStr"/>
      <c r="Q49" s="44" t="inlineStr"/>
      <c r="R49" s="44" t="inlineStr"/>
      <c r="S49" s="44" t="inlineStr"/>
      <c r="T49" s="44" t="inlineStr"/>
      <c r="U49" s="44" t="inlineStr"/>
      <c r="V49" s="44" t="inlineStr"/>
      <c r="W49" s="44" t="inlineStr"/>
      <c r="X49" s="44" t="inlineStr"/>
      <c r="Y49" s="44" t="inlineStr"/>
      <c r="Z49" s="44" t="inlineStr"/>
      <c r="AA49" s="44" t="inlineStr"/>
      <c r="AB49" s="44" t="inlineStr"/>
      <c r="AC49" s="44" t="inlineStr">
        <is>
          <t>El Salvador</t>
        </is>
      </c>
      <c r="AD49" s="44" t="inlineStr"/>
      <c r="AE49" s="44" t="inlineStr"/>
      <c r="AF49" s="44" t="inlineStr"/>
      <c r="AG49" s="44" t="inlineStr"/>
      <c r="AH49" s="44" t="inlineStr"/>
      <c r="AI49" s="44" t="inlineStr"/>
      <c r="AJ49" s="44" t="inlineStr"/>
      <c r="AK49" s="44" t="inlineStr"/>
      <c r="AL49" s="44" t="inlineStr"/>
      <c r="AM49" s="44" t="inlineStr"/>
      <c r="AN49" s="44" t="inlineStr"/>
      <c r="AO49" s="44" t="inlineStr"/>
      <c r="AP49" s="44" t="inlineStr"/>
      <c r="AQ49" s="44" t="inlineStr"/>
      <c r="AR49" s="44" t="inlineStr"/>
      <c r="AS49" s="44" t="inlineStr"/>
      <c r="AT49" s="44" t="inlineStr"/>
      <c r="AU49" s="44" t="inlineStr"/>
      <c r="AV49" s="44" t="inlineStr"/>
      <c r="AW49" s="44" t="inlineStr"/>
      <c r="AX49" s="44" t="inlineStr">
        <is>
          <t>Frequenzumrichter</t>
        </is>
      </c>
      <c r="AY49" s="44" t="inlineStr"/>
      <c r="AZ49" s="44" t="inlineStr"/>
      <c r="BA49" s="44" t="inlineStr"/>
      <c r="BB49" s="44" t="inlineStr"/>
      <c r="BC49" s="44" t="inlineStr"/>
      <c r="BD49" s="44" t="inlineStr">
        <is>
          <t>Frequenzumrichter</t>
        </is>
      </c>
      <c r="BE49" s="44" t="inlineStr"/>
      <c r="BF49" s="44" t="inlineStr"/>
      <c r="BG49" s="44" t="inlineStr"/>
      <c r="BH49" s="44" t="inlineStr"/>
      <c r="BI49" s="44" t="inlineStr"/>
      <c r="BJ49" s="44" t="inlineStr"/>
      <c r="BK49" s="44" t="inlineStr"/>
      <c r="BL49" s="44" t="inlineStr"/>
      <c r="BM49" s="44" t="inlineStr"/>
      <c r="BN49" s="44" t="inlineStr"/>
      <c r="BO49" s="44" t="inlineStr"/>
      <c r="BP49" s="44" t="inlineStr"/>
      <c r="BQ49" s="44" t="inlineStr"/>
      <c r="BR49" s="44" t="inlineStr"/>
      <c r="BS49" s="44" t="inlineStr"/>
      <c r="BT49" s="44" t="inlineStr"/>
      <c r="BU49" s="44" t="inlineStr"/>
      <c r="BV49" s="44" t="inlineStr"/>
      <c r="BW49" s="44" t="inlineStr">
        <is>
          <t>Heizleistung</t>
        </is>
      </c>
      <c r="BX49" s="44" t="inlineStr"/>
      <c r="BY49" s="44" t="inlineStr"/>
      <c r="BZ49" s="44" t="inlineStr"/>
      <c r="CA49" s="44" t="inlineStr"/>
      <c r="CB49" s="44" t="inlineStr">
        <is>
          <t>Werkraum</t>
        </is>
      </c>
      <c r="CC49" s="44" t="inlineStr"/>
      <c r="CD49" s="44" t="inlineStr"/>
      <c r="CE49" s="44" t="inlineStr"/>
      <c r="CF49" s="44" t="inlineStr"/>
      <c r="CG49" s="44" t="inlineStr"/>
      <c r="CH49" s="44" t="inlineStr"/>
      <c r="CI49" s="44" t="inlineStr"/>
      <c r="CJ49" s="44" t="inlineStr"/>
      <c r="CK49" s="44" t="inlineStr"/>
      <c r="CL49" s="44" t="inlineStr"/>
      <c r="CM49" s="44" t="inlineStr"/>
      <c r="CN49" s="44" t="inlineStr"/>
      <c r="CO49" s="44" t="inlineStr"/>
      <c r="CP49" s="44" t="inlineStr"/>
      <c r="CQ49" s="44" t="inlineStr"/>
      <c r="CR49" s="44" t="inlineStr"/>
      <c r="CS49" s="44" t="inlineStr"/>
      <c r="CT49" s="44" t="inlineStr"/>
      <c r="CU49" s="44" t="inlineStr"/>
      <c r="CV49" s="44" t="inlineStr"/>
      <c r="CW49" s="44" t="inlineStr"/>
      <c r="CX49" s="44" t="inlineStr"/>
      <c r="CY49" s="44" t="inlineStr"/>
      <c r="CZ49" s="44" t="inlineStr"/>
      <c r="DA49" s="44" t="inlineStr"/>
      <c r="DB49" s="44" t="inlineStr"/>
      <c r="DC49" s="44" t="inlineStr"/>
      <c r="DD49" s="44" t="inlineStr"/>
      <c r="DE49" s="44" t="inlineStr"/>
      <c r="DF49" s="44" t="inlineStr"/>
      <c r="DG49" s="44" t="inlineStr"/>
      <c r="DH49" s="44" t="inlineStr"/>
      <c r="DI49" s="44" t="inlineStr"/>
      <c r="DJ49" s="44" t="inlineStr"/>
      <c r="DK49" s="44" t="inlineStr"/>
      <c r="DL49" s="44" t="inlineStr"/>
      <c r="DM49" s="44" t="inlineStr"/>
      <c r="DN49" s="44" t="inlineStr"/>
      <c r="DO49" s="44" t="inlineStr"/>
      <c r="DP49" s="44" t="inlineStr"/>
      <c r="DQ49" s="44" t="inlineStr"/>
      <c r="DR49" s="44" t="inlineStr"/>
      <c r="DS49" s="44" t="inlineStr"/>
      <c r="DT49" s="44" t="inlineStr"/>
      <c r="DU49" s="44" t="inlineStr"/>
      <c r="DV49" s="44" t="inlineStr"/>
      <c r="DW49" s="44" t="inlineStr"/>
      <c r="DX49" s="44" t="inlineStr"/>
      <c r="DY49" s="44" t="inlineStr"/>
      <c r="DZ49" s="44" t="inlineStr"/>
      <c r="EA49" s="44" t="inlineStr"/>
      <c r="EB49" s="44" t="inlineStr"/>
      <c r="EC49" s="44" t="inlineStr"/>
      <c r="ED49" s="44" t="inlineStr"/>
      <c r="EE49" s="44" t="inlineStr"/>
      <c r="EF49" s="44" t="inlineStr"/>
      <c r="EG49" s="44" t="inlineStr">
        <is>
          <t>Lichtintensität</t>
        </is>
      </c>
      <c r="EH49" s="44" t="inlineStr"/>
      <c r="EI49" s="44" t="inlineStr"/>
      <c r="EJ49" s="44" t="inlineStr"/>
      <c r="EK49" s="44" t="inlineStr"/>
      <c r="EL49" s="44" t="inlineStr"/>
      <c r="EM49" s="44" t="inlineStr"/>
      <c r="EN49" s="44" t="inlineStr"/>
      <c r="EO49" s="44" t="inlineStr"/>
      <c r="EP49" s="44" t="inlineStr"/>
      <c r="EQ49" s="44" t="inlineStr"/>
      <c r="ER49" s="44" t="inlineStr"/>
      <c r="ES49" s="44" t="inlineStr"/>
      <c r="ET49" s="44" t="inlineStr"/>
      <c r="EU49" s="44" t="inlineStr">
        <is>
          <t>Octafluorcyclobutan (RC318)</t>
        </is>
      </c>
      <c r="EV49" s="44" t="inlineStr"/>
      <c r="EW49" s="44" t="inlineStr"/>
      <c r="EX49" s="44" t="inlineStr"/>
      <c r="EY49" s="44" t="inlineStr"/>
      <c r="EZ49" s="44" t="inlineStr"/>
      <c r="FA49" s="44" t="inlineStr"/>
      <c r="FB49" s="44" t="inlineStr"/>
      <c r="FC49" s="44" t="inlineStr"/>
      <c r="FK49" t="inlineStr">
        <is>
          <t>Globalstrahlung</t>
        </is>
      </c>
      <c r="FN49" t="inlineStr">
        <is>
          <t>140. Obergeschoss</t>
        </is>
      </c>
      <c r="FS49" t="inlineStr">
        <is>
          <t>Prüfhalle</t>
        </is>
      </c>
      <c r="GG49" t="inlineStr">
        <is>
          <t>Heiz-/Kühlleistung</t>
        </is>
      </c>
      <c r="GN49" t="inlineStr">
        <is>
          <t>Leck</t>
        </is>
      </c>
      <c r="GP49" t="inlineStr">
        <is>
          <t>Heiz-/Kühlleistung</t>
        </is>
      </c>
      <c r="GW49" t="inlineStr">
        <is>
          <t>6. Untergeschoss</t>
        </is>
      </c>
    </row>
    <row r="50">
      <c r="A50" s="44" t="inlineStr">
        <is>
          <t>Versorgtes Geschoss</t>
        </is>
      </c>
      <c r="B50" s="44" t="inlineStr">
        <is>
          <t>Fußbodenheizung</t>
        </is>
      </c>
      <c r="C50" s="44" t="inlineStr"/>
      <c r="D50" s="44" t="inlineStr">
        <is>
          <t>vor Turbolader</t>
        </is>
      </c>
      <c r="E50" s="44" t="inlineStr"/>
      <c r="F50" s="44" t="inlineStr">
        <is>
          <t>Betriebsart</t>
        </is>
      </c>
      <c r="G50" s="44" t="inlineStr"/>
      <c r="H50" s="44" t="inlineStr"/>
      <c r="I50" s="44" t="inlineStr"/>
      <c r="J50" s="44" t="inlineStr"/>
      <c r="K50" s="44" t="inlineStr"/>
      <c r="L50" s="44" t="inlineStr"/>
      <c r="M50" s="44" t="inlineStr"/>
      <c r="N50" s="44" t="inlineStr"/>
      <c r="O50" s="44" t="inlineStr"/>
      <c r="P50" s="44" t="inlineStr"/>
      <c r="Q50" s="44" t="inlineStr"/>
      <c r="R50" s="44" t="inlineStr"/>
      <c r="S50" s="44" t="inlineStr"/>
      <c r="T50" s="44" t="inlineStr"/>
      <c r="U50" s="44" t="inlineStr"/>
      <c r="V50" s="44" t="inlineStr"/>
      <c r="W50" s="44" t="inlineStr"/>
      <c r="X50" s="44" t="inlineStr"/>
      <c r="Y50" s="44" t="inlineStr"/>
      <c r="Z50" s="44" t="inlineStr"/>
      <c r="AA50" s="44" t="inlineStr"/>
      <c r="AB50" s="44" t="inlineStr"/>
      <c r="AC50" s="44" t="inlineStr">
        <is>
          <t>Elfenbeinküste</t>
        </is>
      </c>
      <c r="AD50" s="44" t="inlineStr"/>
      <c r="AE50" s="44" t="inlineStr"/>
      <c r="AF50" s="44" t="inlineStr"/>
      <c r="AG50" s="44" t="inlineStr"/>
      <c r="AH50" s="44" t="inlineStr"/>
      <c r="AI50" s="44" t="inlineStr"/>
      <c r="AJ50" s="44" t="inlineStr"/>
      <c r="AK50" s="44" t="inlineStr"/>
      <c r="AL50" s="44" t="inlineStr"/>
      <c r="AM50" s="44" t="inlineStr"/>
      <c r="AN50" s="44" t="inlineStr"/>
      <c r="AO50" s="44" t="inlineStr"/>
      <c r="AP50" s="44" t="inlineStr"/>
      <c r="AQ50" s="44" t="inlineStr"/>
      <c r="AR50" s="44" t="inlineStr"/>
      <c r="AS50" s="44" t="inlineStr"/>
      <c r="AT50" s="44" t="inlineStr"/>
      <c r="AU50" s="44" t="inlineStr"/>
      <c r="AV50" s="44" t="inlineStr"/>
      <c r="AW50" s="44" t="inlineStr"/>
      <c r="AX50" s="44" t="inlineStr">
        <is>
          <t>Fußbodenheizung</t>
        </is>
      </c>
      <c r="AY50" s="44" t="inlineStr"/>
      <c r="AZ50" s="44" t="inlineStr"/>
      <c r="BA50" s="44" t="inlineStr"/>
      <c r="BB50" s="44" t="inlineStr"/>
      <c r="BC50" s="44" t="inlineStr"/>
      <c r="BD50" s="44" t="inlineStr">
        <is>
          <t>Fußbodenheizung</t>
        </is>
      </c>
      <c r="BE50" s="44" t="inlineStr"/>
      <c r="BF50" s="44" t="inlineStr"/>
      <c r="BG50" s="44" t="inlineStr"/>
      <c r="BH50" s="44" t="inlineStr"/>
      <c r="BI50" s="44" t="inlineStr"/>
      <c r="BJ50" s="44" t="inlineStr"/>
      <c r="BK50" s="44" t="inlineStr"/>
      <c r="BL50" s="44" t="inlineStr"/>
      <c r="BM50" s="44" t="inlineStr"/>
      <c r="BN50" s="44" t="inlineStr"/>
      <c r="BO50" s="44" t="inlineStr"/>
      <c r="BP50" s="44" t="inlineStr"/>
      <c r="BQ50" s="44" t="inlineStr"/>
      <c r="BR50" s="44" t="inlineStr"/>
      <c r="BS50" s="44" t="inlineStr"/>
      <c r="BT50" s="44" t="inlineStr"/>
      <c r="BU50" s="44" t="inlineStr"/>
      <c r="BV50" s="44" t="inlineStr"/>
      <c r="BW50" s="44" t="inlineStr">
        <is>
          <t>Höhe</t>
        </is>
      </c>
      <c r="BX50" s="44" t="inlineStr"/>
      <c r="BY50" s="44" t="inlineStr"/>
      <c r="BZ50" s="44" t="inlineStr"/>
      <c r="CA50" s="44" t="inlineStr"/>
      <c r="CB50" s="44" t="inlineStr">
        <is>
          <t>Zuschauerraum</t>
        </is>
      </c>
      <c r="CC50" s="44" t="inlineStr"/>
      <c r="CD50" s="44" t="inlineStr"/>
      <c r="CE50" s="44" t="inlineStr"/>
      <c r="CF50" s="44" t="inlineStr"/>
      <c r="CG50" s="44" t="inlineStr"/>
      <c r="CH50" s="44" t="inlineStr"/>
      <c r="CI50" s="44" t="inlineStr"/>
      <c r="CJ50" s="44" t="inlineStr"/>
      <c r="CK50" s="44" t="inlineStr"/>
      <c r="CL50" s="44" t="inlineStr"/>
      <c r="CM50" s="44" t="inlineStr"/>
      <c r="CN50" s="44" t="inlineStr"/>
      <c r="CO50" s="44" t="inlineStr"/>
      <c r="CP50" s="44" t="inlineStr"/>
      <c r="CQ50" s="44" t="inlineStr"/>
      <c r="CR50" s="44" t="inlineStr"/>
      <c r="CS50" s="44" t="inlineStr"/>
      <c r="CT50" s="44" t="inlineStr"/>
      <c r="CU50" s="44" t="inlineStr"/>
      <c r="CV50" s="44" t="inlineStr"/>
      <c r="CW50" s="44" t="inlineStr"/>
      <c r="CX50" s="44" t="inlineStr"/>
      <c r="CY50" s="44" t="inlineStr"/>
      <c r="CZ50" s="44" t="inlineStr"/>
      <c r="DA50" s="44" t="inlineStr"/>
      <c r="DB50" s="44" t="inlineStr"/>
      <c r="DC50" s="44" t="inlineStr"/>
      <c r="DD50" s="44" t="inlineStr"/>
      <c r="DE50" s="44" t="inlineStr"/>
      <c r="DF50" s="44" t="inlineStr"/>
      <c r="DG50" s="44" t="inlineStr"/>
      <c r="DH50" s="44" t="inlineStr"/>
      <c r="DI50" s="44" t="inlineStr"/>
      <c r="DJ50" s="44" t="inlineStr"/>
      <c r="DK50" s="44" t="inlineStr"/>
      <c r="DL50" s="44" t="inlineStr"/>
      <c r="DM50" s="44" t="inlineStr"/>
      <c r="DN50" s="44" t="inlineStr"/>
      <c r="DO50" s="44" t="inlineStr"/>
      <c r="DP50" s="44" t="inlineStr"/>
      <c r="DQ50" s="44" t="inlineStr"/>
      <c r="DR50" s="44" t="inlineStr"/>
      <c r="DS50" s="44" t="inlineStr"/>
      <c r="DT50" s="44" t="inlineStr"/>
      <c r="DU50" s="44" t="inlineStr"/>
      <c r="DV50" s="44" t="inlineStr"/>
      <c r="DW50" s="44" t="inlineStr"/>
      <c r="DX50" s="44" t="inlineStr"/>
      <c r="DY50" s="44" t="inlineStr"/>
      <c r="DZ50" s="44" t="inlineStr"/>
      <c r="EA50" s="44" t="inlineStr"/>
      <c r="EB50" s="44" t="inlineStr"/>
      <c r="EC50" s="44" t="inlineStr"/>
      <c r="ED50" s="44" t="inlineStr"/>
      <c r="EE50" s="44" t="inlineStr"/>
      <c r="EF50" s="44" t="inlineStr"/>
      <c r="EG50" s="44" t="inlineStr">
        <is>
          <t>Lichtintensität blau</t>
        </is>
      </c>
      <c r="EH50" s="44" t="inlineStr"/>
      <c r="EI50" s="44" t="inlineStr"/>
      <c r="EJ50" s="44" t="inlineStr"/>
      <c r="EK50" s="44" t="inlineStr"/>
      <c r="EL50" s="44" t="inlineStr"/>
      <c r="EM50" s="44" t="inlineStr"/>
      <c r="EN50" s="44" t="inlineStr"/>
      <c r="EO50" s="44" t="inlineStr"/>
      <c r="EP50" s="44" t="inlineStr"/>
      <c r="EQ50" s="44" t="inlineStr"/>
      <c r="ER50" s="44" t="inlineStr"/>
      <c r="ES50" s="44" t="inlineStr"/>
      <c r="ET50" s="44" t="inlineStr"/>
      <c r="EU50" s="44" t="inlineStr">
        <is>
          <t>Octafluorpropan (R218)</t>
        </is>
      </c>
      <c r="EV50" s="44" t="inlineStr"/>
      <c r="EW50" s="44" t="inlineStr"/>
      <c r="EX50" s="44" t="inlineStr"/>
      <c r="EY50" s="44" t="inlineStr"/>
      <c r="EZ50" s="44" t="inlineStr"/>
      <c r="FA50" s="44" t="inlineStr"/>
      <c r="FB50" s="44" t="inlineStr"/>
      <c r="FC50" s="44" t="inlineStr"/>
      <c r="FK50" t="inlineStr">
        <is>
          <t>Gradtagszahl</t>
        </is>
      </c>
      <c r="FN50" t="inlineStr">
        <is>
          <t>141. Obergeschoss</t>
        </is>
      </c>
      <c r="FS50" t="inlineStr">
        <is>
          <t>Prüfstand</t>
        </is>
      </c>
      <c r="GG50" t="inlineStr">
        <is>
          <t>Heizleistung</t>
        </is>
      </c>
      <c r="GN50" t="inlineStr">
        <is>
          <t>Leistung</t>
        </is>
      </c>
      <c r="GP50" t="inlineStr">
        <is>
          <t>Heizleistung</t>
        </is>
      </c>
      <c r="GW50" t="inlineStr">
        <is>
          <t>7. Untergeschoss</t>
        </is>
      </c>
    </row>
    <row r="51">
      <c r="A51" s="44" t="inlineStr">
        <is>
          <t>Versorgtes System</t>
        </is>
      </c>
      <c r="B51" s="44" t="inlineStr">
        <is>
          <t>Förderanlagen</t>
        </is>
      </c>
      <c r="C51" s="44" t="inlineStr"/>
      <c r="D51" s="44" t="inlineStr">
        <is>
          <t>vor Vorerhitzer</t>
        </is>
      </c>
      <c r="E51" s="44" t="inlineStr"/>
      <c r="F51" s="44" t="inlineStr">
        <is>
          <t>Diagnostik</t>
        </is>
      </c>
      <c r="G51" s="44" t="inlineStr"/>
      <c r="H51" s="44" t="inlineStr"/>
      <c r="I51" s="44" t="inlineStr"/>
      <c r="J51" s="44" t="inlineStr"/>
      <c r="K51" s="44" t="inlineStr"/>
      <c r="L51" s="44" t="inlineStr"/>
      <c r="M51" s="44" t="inlineStr"/>
      <c r="N51" s="44" t="inlineStr"/>
      <c r="O51" s="44" t="inlineStr"/>
      <c r="P51" s="44" t="inlineStr"/>
      <c r="Q51" s="44" t="inlineStr"/>
      <c r="R51" s="44" t="inlineStr"/>
      <c r="S51" s="44" t="inlineStr"/>
      <c r="T51" s="44" t="inlineStr"/>
      <c r="U51" s="44" t="inlineStr"/>
      <c r="V51" s="44" t="inlineStr"/>
      <c r="W51" s="44" t="inlineStr"/>
      <c r="X51" s="44" t="inlineStr"/>
      <c r="Y51" s="44" t="inlineStr"/>
      <c r="Z51" s="44" t="inlineStr"/>
      <c r="AA51" s="44" t="inlineStr"/>
      <c r="AB51" s="44" t="inlineStr"/>
      <c r="AC51" s="44" t="inlineStr">
        <is>
          <t>Eritrea</t>
        </is>
      </c>
      <c r="AD51" s="44" t="inlineStr"/>
      <c r="AE51" s="44" t="inlineStr"/>
      <c r="AF51" s="44" t="inlineStr"/>
      <c r="AG51" s="44" t="inlineStr"/>
      <c r="AH51" s="44" t="inlineStr"/>
      <c r="AI51" s="44" t="inlineStr"/>
      <c r="AJ51" s="44" t="inlineStr"/>
      <c r="AK51" s="44" t="inlineStr"/>
      <c r="AL51" s="44" t="inlineStr"/>
      <c r="AM51" s="44" t="inlineStr"/>
      <c r="AN51" s="44" t="inlineStr"/>
      <c r="AO51" s="44" t="inlineStr"/>
      <c r="AP51" s="44" t="inlineStr"/>
      <c r="AQ51" s="44" t="inlineStr"/>
      <c r="AR51" s="44" t="inlineStr"/>
      <c r="AS51" s="44" t="inlineStr"/>
      <c r="AT51" s="44" t="inlineStr"/>
      <c r="AU51" s="44" t="inlineStr"/>
      <c r="AV51" s="44" t="inlineStr"/>
      <c r="AW51" s="44" t="inlineStr"/>
      <c r="AX51" s="44" t="inlineStr">
        <is>
          <t>Förderanlagen</t>
        </is>
      </c>
      <c r="AY51" s="44" t="inlineStr"/>
      <c r="AZ51" s="44" t="inlineStr"/>
      <c r="BA51" s="44" t="inlineStr"/>
      <c r="BB51" s="44" t="inlineStr"/>
      <c r="BC51" s="44" t="inlineStr"/>
      <c r="BD51" s="44" t="inlineStr">
        <is>
          <t>Förderanlagen</t>
        </is>
      </c>
      <c r="BE51" s="44" t="inlineStr"/>
      <c r="BF51" s="44" t="inlineStr"/>
      <c r="BG51" s="44" t="inlineStr"/>
      <c r="BH51" s="44" t="inlineStr"/>
      <c r="BI51" s="44" t="inlineStr"/>
      <c r="BJ51" s="44" t="inlineStr"/>
      <c r="BK51" s="44" t="inlineStr"/>
      <c r="BL51" s="44" t="inlineStr"/>
      <c r="BM51" s="44" t="inlineStr"/>
      <c r="BN51" s="44" t="inlineStr"/>
      <c r="BO51" s="44" t="inlineStr"/>
      <c r="BP51" s="44" t="inlineStr"/>
      <c r="BQ51" s="44" t="inlineStr"/>
      <c r="BR51" s="44" t="inlineStr"/>
      <c r="BS51" s="44" t="inlineStr"/>
      <c r="BT51" s="44" t="inlineStr"/>
      <c r="BU51" s="44" t="inlineStr"/>
      <c r="BV51" s="44" t="inlineStr"/>
      <c r="BW51" s="44" t="inlineStr">
        <is>
          <t>Kapazitätssensor</t>
        </is>
      </c>
      <c r="BX51" s="44" t="inlineStr"/>
      <c r="BY51" s="44" t="inlineStr"/>
      <c r="BZ51" s="44" t="inlineStr"/>
      <c r="CA51" s="44" t="inlineStr"/>
      <c r="CB51" s="44" t="inlineStr"/>
      <c r="CC51" s="44" t="inlineStr"/>
      <c r="CD51" s="44" t="inlineStr"/>
      <c r="CE51" s="44" t="inlineStr"/>
      <c r="CF51" s="44" t="inlineStr"/>
      <c r="CG51" s="44" t="inlineStr"/>
      <c r="CH51" s="44" t="inlineStr"/>
      <c r="CI51" s="44" t="inlineStr"/>
      <c r="CJ51" s="44" t="inlineStr"/>
      <c r="CK51" s="44" t="inlineStr"/>
      <c r="CL51" s="44" t="inlineStr"/>
      <c r="CM51" s="44" t="inlineStr"/>
      <c r="CN51" s="44" t="inlineStr"/>
      <c r="CO51" s="44" t="inlineStr"/>
      <c r="CP51" s="44" t="inlineStr"/>
      <c r="CQ51" s="44" t="inlineStr"/>
      <c r="CR51" s="44" t="inlineStr"/>
      <c r="CS51" s="44" t="inlineStr"/>
      <c r="CT51" s="44" t="inlineStr"/>
      <c r="CU51" s="44" t="inlineStr"/>
      <c r="CV51" s="44" t="inlineStr"/>
      <c r="CW51" s="44" t="inlineStr"/>
      <c r="CX51" s="44" t="inlineStr"/>
      <c r="CY51" s="44" t="inlineStr"/>
      <c r="CZ51" s="44" t="inlineStr"/>
      <c r="DA51" s="44" t="inlineStr"/>
      <c r="DB51" s="44" t="inlineStr"/>
      <c r="DC51" s="44" t="inlineStr"/>
      <c r="DD51" s="44" t="inlineStr"/>
      <c r="DE51" s="44" t="inlineStr"/>
      <c r="DF51" s="44" t="inlineStr"/>
      <c r="DG51" s="44" t="inlineStr"/>
      <c r="DH51" s="44" t="inlineStr"/>
      <c r="DI51" s="44" t="inlineStr"/>
      <c r="DJ51" s="44" t="inlineStr"/>
      <c r="DK51" s="44" t="inlineStr"/>
      <c r="DL51" s="44" t="inlineStr"/>
      <c r="DM51" s="44" t="inlineStr"/>
      <c r="DN51" s="44" t="inlineStr"/>
      <c r="DO51" s="44" t="inlineStr"/>
      <c r="DP51" s="44" t="inlineStr"/>
      <c r="DQ51" s="44" t="inlineStr"/>
      <c r="DR51" s="44" t="inlineStr"/>
      <c r="DS51" s="44" t="inlineStr"/>
      <c r="DT51" s="44" t="inlineStr"/>
      <c r="DU51" s="44" t="inlineStr"/>
      <c r="DV51" s="44" t="inlineStr"/>
      <c r="DW51" s="44" t="inlineStr"/>
      <c r="DX51" s="44" t="inlineStr"/>
      <c r="DY51" s="44" t="inlineStr"/>
      <c r="DZ51" s="44" t="inlineStr"/>
      <c r="EA51" s="44" t="inlineStr"/>
      <c r="EB51" s="44" t="inlineStr"/>
      <c r="EC51" s="44" t="inlineStr"/>
      <c r="ED51" s="44" t="inlineStr"/>
      <c r="EE51" s="44" t="inlineStr"/>
      <c r="EF51" s="44" t="inlineStr"/>
      <c r="EG51" s="44" t="inlineStr">
        <is>
          <t>Lichtintensität grün</t>
        </is>
      </c>
      <c r="EH51" s="44" t="inlineStr"/>
      <c r="EI51" s="44" t="inlineStr"/>
      <c r="EJ51" s="44" t="inlineStr"/>
      <c r="EK51" s="44" t="inlineStr"/>
      <c r="EL51" s="44" t="inlineStr"/>
      <c r="EM51" s="44" t="inlineStr"/>
      <c r="EN51" s="44" t="inlineStr"/>
      <c r="EO51" s="44" t="inlineStr"/>
      <c r="EP51" s="44" t="inlineStr"/>
      <c r="EQ51" s="44" t="inlineStr"/>
      <c r="ER51" s="44" t="inlineStr"/>
      <c r="ES51" s="44" t="inlineStr"/>
      <c r="ET51" s="44" t="inlineStr"/>
      <c r="EU51" s="44" t="inlineStr">
        <is>
          <t>Pentafluorethan (R125)</t>
        </is>
      </c>
      <c r="EV51" s="44" t="inlineStr"/>
      <c r="EW51" s="44" t="inlineStr"/>
      <c r="EX51" s="44" t="inlineStr"/>
      <c r="EY51" s="44" t="inlineStr"/>
      <c r="EZ51" s="44" t="inlineStr"/>
      <c r="FA51" s="44" t="inlineStr"/>
      <c r="FB51" s="44" t="inlineStr"/>
      <c r="FC51" s="44" t="inlineStr"/>
      <c r="FK51" t="inlineStr">
        <is>
          <t>Heiz-/Kühlleistung</t>
        </is>
      </c>
      <c r="FN51" t="inlineStr">
        <is>
          <t>142. Obergeschoss</t>
        </is>
      </c>
      <c r="FS51" t="inlineStr">
        <is>
          <t>Raum für Pflanzenzucht</t>
        </is>
      </c>
      <c r="GG51" t="inlineStr">
        <is>
          <t>Höhe</t>
        </is>
      </c>
      <c r="GN51" t="inlineStr">
        <is>
          <t>Leistungsfaktor cos phi</t>
        </is>
      </c>
      <c r="GP51" t="inlineStr">
        <is>
          <t>Höhe</t>
        </is>
      </c>
      <c r="GW51" t="inlineStr">
        <is>
          <t>8. Untergeschoss</t>
        </is>
      </c>
    </row>
    <row r="52">
      <c r="A52" s="44" t="inlineStr">
        <is>
          <t>Wirtschaftseinheit</t>
        </is>
      </c>
      <c r="B52" s="44" t="inlineStr">
        <is>
          <t>Gas</t>
        </is>
      </c>
      <c r="C52" s="44" t="inlineStr"/>
      <c r="D52" s="44" t="inlineStr">
        <is>
          <t>vor Wärmerückgewinnung</t>
        </is>
      </c>
      <c r="E52" s="44" t="inlineStr"/>
      <c r="F52" s="44" t="inlineStr">
        <is>
          <t>Differenz</t>
        </is>
      </c>
      <c r="G52" s="44" t="inlineStr"/>
      <c r="H52" s="44" t="inlineStr"/>
      <c r="I52" s="44" t="inlineStr"/>
      <c r="J52" s="44" t="inlineStr"/>
      <c r="K52" s="44" t="inlineStr"/>
      <c r="L52" s="44" t="inlineStr"/>
      <c r="M52" s="44" t="inlineStr"/>
      <c r="N52" s="44" t="inlineStr"/>
      <c r="O52" s="44" t="inlineStr"/>
      <c r="P52" s="44" t="inlineStr"/>
      <c r="Q52" s="44" t="inlineStr"/>
      <c r="R52" s="44" t="inlineStr"/>
      <c r="S52" s="44" t="inlineStr"/>
      <c r="T52" s="44" t="inlineStr"/>
      <c r="U52" s="44" t="inlineStr"/>
      <c r="V52" s="44" t="inlineStr"/>
      <c r="W52" s="44" t="inlineStr"/>
      <c r="X52" s="44" t="inlineStr"/>
      <c r="Y52" s="44" t="inlineStr"/>
      <c r="Z52" s="44" t="inlineStr"/>
      <c r="AA52" s="44" t="inlineStr"/>
      <c r="AB52" s="44" t="inlineStr"/>
      <c r="AC52" s="44" t="inlineStr">
        <is>
          <t>Estland</t>
        </is>
      </c>
      <c r="AD52" s="44" t="inlineStr"/>
      <c r="AE52" s="44" t="inlineStr"/>
      <c r="AF52" s="44" t="inlineStr"/>
      <c r="AG52" s="44" t="inlineStr"/>
      <c r="AH52" s="44" t="inlineStr"/>
      <c r="AI52" s="44" t="inlineStr"/>
      <c r="AJ52" s="44" t="inlineStr"/>
      <c r="AK52" s="44" t="inlineStr"/>
      <c r="AL52" s="44" t="inlineStr"/>
      <c r="AM52" s="44" t="inlineStr"/>
      <c r="AN52" s="44" t="inlineStr"/>
      <c r="AO52" s="44" t="inlineStr"/>
      <c r="AP52" s="44" t="inlineStr"/>
      <c r="AQ52" s="44" t="inlineStr"/>
      <c r="AR52" s="44" t="inlineStr"/>
      <c r="AS52" s="44" t="inlineStr"/>
      <c r="AT52" s="44" t="inlineStr"/>
      <c r="AU52" s="44" t="inlineStr"/>
      <c r="AV52" s="44" t="inlineStr"/>
      <c r="AW52" s="44" t="inlineStr"/>
      <c r="AX52" s="44" t="inlineStr">
        <is>
          <t>Gas</t>
        </is>
      </c>
      <c r="AY52" s="44" t="inlineStr"/>
      <c r="AZ52" s="44" t="inlineStr"/>
      <c r="BA52" s="44" t="inlineStr"/>
      <c r="BB52" s="44" t="inlineStr"/>
      <c r="BC52" s="44" t="inlineStr"/>
      <c r="BD52" s="44" t="inlineStr">
        <is>
          <t>Gas</t>
        </is>
      </c>
      <c r="BE52" s="44" t="inlineStr"/>
      <c r="BF52" s="44" t="inlineStr"/>
      <c r="BG52" s="44" t="inlineStr"/>
      <c r="BH52" s="44" t="inlineStr"/>
      <c r="BI52" s="44" t="inlineStr"/>
      <c r="BJ52" s="44" t="inlineStr"/>
      <c r="BK52" s="44" t="inlineStr"/>
      <c r="BL52" s="44" t="inlineStr"/>
      <c r="BM52" s="44" t="inlineStr"/>
      <c r="BN52" s="44" t="inlineStr"/>
      <c r="BO52" s="44" t="inlineStr"/>
      <c r="BP52" s="44" t="inlineStr"/>
      <c r="BQ52" s="44" t="inlineStr"/>
      <c r="BR52" s="44" t="inlineStr"/>
      <c r="BS52" s="44" t="inlineStr"/>
      <c r="BT52" s="44" t="inlineStr"/>
      <c r="BU52" s="44" t="inlineStr"/>
      <c r="BV52" s="44" t="inlineStr"/>
      <c r="BW52" s="44" t="inlineStr">
        <is>
          <t>Klirrfaktor</t>
        </is>
      </c>
      <c r="BX52" s="44" t="inlineStr"/>
      <c r="BY52" s="44" t="inlineStr"/>
      <c r="BZ52" s="44" t="inlineStr"/>
      <c r="CA52" s="44" t="inlineStr"/>
      <c r="CB52" s="44" t="inlineStr"/>
      <c r="CC52" s="44" t="inlineStr"/>
      <c r="CD52" s="44" t="inlineStr"/>
      <c r="CE52" s="44" t="inlineStr"/>
      <c r="CF52" s="44" t="inlineStr"/>
      <c r="CG52" s="44" t="inlineStr"/>
      <c r="CH52" s="44" t="inlineStr"/>
      <c r="CI52" s="44" t="inlineStr"/>
      <c r="CJ52" s="44" t="inlineStr"/>
      <c r="CK52" s="44" t="inlineStr"/>
      <c r="CL52" s="44" t="inlineStr"/>
      <c r="CM52" s="44" t="inlineStr"/>
      <c r="CN52" s="44" t="inlineStr"/>
      <c r="CO52" s="44" t="inlineStr"/>
      <c r="CP52" s="44" t="inlineStr"/>
      <c r="CQ52" s="44" t="inlineStr"/>
      <c r="CR52" s="44" t="inlineStr"/>
      <c r="CS52" s="44" t="inlineStr"/>
      <c r="CT52" s="44" t="inlineStr"/>
      <c r="CU52" s="44" t="inlineStr"/>
      <c r="CV52" s="44" t="inlineStr"/>
      <c r="CW52" s="44" t="inlineStr"/>
      <c r="CX52" s="44" t="inlineStr"/>
      <c r="CY52" s="44" t="inlineStr"/>
      <c r="CZ52" s="44" t="inlineStr"/>
      <c r="DA52" s="44" t="inlineStr"/>
      <c r="DB52" s="44" t="inlineStr"/>
      <c r="DC52" s="44" t="inlineStr"/>
      <c r="DD52" s="44" t="inlineStr"/>
      <c r="DE52" s="44" t="inlineStr"/>
      <c r="DF52" s="44" t="inlineStr"/>
      <c r="DG52" s="44" t="inlineStr"/>
      <c r="DH52" s="44" t="inlineStr"/>
      <c r="DI52" s="44" t="inlineStr"/>
      <c r="DJ52" s="44" t="inlineStr"/>
      <c r="DK52" s="44" t="inlineStr"/>
      <c r="DL52" s="44" t="inlineStr"/>
      <c r="DM52" s="44" t="inlineStr"/>
      <c r="DN52" s="44" t="inlineStr"/>
      <c r="DO52" s="44" t="inlineStr"/>
      <c r="DP52" s="44" t="inlineStr"/>
      <c r="DQ52" s="44" t="inlineStr"/>
      <c r="DR52" s="44" t="inlineStr"/>
      <c r="DS52" s="44" t="inlineStr"/>
      <c r="DT52" s="44" t="inlineStr"/>
      <c r="DU52" s="44" t="inlineStr"/>
      <c r="DV52" s="44" t="inlineStr"/>
      <c r="DW52" s="44" t="inlineStr"/>
      <c r="DX52" s="44" t="inlineStr"/>
      <c r="DY52" s="44" t="inlineStr"/>
      <c r="DZ52" s="44" t="inlineStr"/>
      <c r="EA52" s="44" t="inlineStr"/>
      <c r="EB52" s="44" t="inlineStr"/>
      <c r="EC52" s="44" t="inlineStr"/>
      <c r="ED52" s="44" t="inlineStr"/>
      <c r="EE52" s="44" t="inlineStr"/>
      <c r="EF52" s="44" t="inlineStr"/>
      <c r="EG52" s="44" t="inlineStr">
        <is>
          <t>Lichtintensität rot</t>
        </is>
      </c>
      <c r="EH52" s="44" t="inlineStr"/>
      <c r="EI52" s="44" t="inlineStr"/>
      <c r="EJ52" s="44" t="inlineStr"/>
      <c r="EK52" s="44" t="inlineStr"/>
      <c r="EL52" s="44" t="inlineStr"/>
      <c r="EM52" s="44" t="inlineStr"/>
      <c r="EN52" s="44" t="inlineStr"/>
      <c r="EO52" s="44" t="inlineStr"/>
      <c r="EP52" s="44" t="inlineStr"/>
      <c r="EQ52" s="44" t="inlineStr"/>
      <c r="ER52" s="44" t="inlineStr"/>
      <c r="ES52" s="44" t="inlineStr"/>
      <c r="ET52" s="44" t="inlineStr"/>
      <c r="EU52" s="44" t="inlineStr">
        <is>
          <t>Propan (R290)</t>
        </is>
      </c>
      <c r="EV52" s="44" t="inlineStr"/>
      <c r="EW52" s="44" t="inlineStr"/>
      <c r="EX52" s="44" t="inlineStr"/>
      <c r="EY52" s="44" t="inlineStr"/>
      <c r="EZ52" s="44" t="inlineStr"/>
      <c r="FA52" s="44" t="inlineStr"/>
      <c r="FB52" s="44" t="inlineStr"/>
      <c r="FC52" s="44" t="inlineStr"/>
      <c r="FK52" t="inlineStr">
        <is>
          <t>Heizfall</t>
        </is>
      </c>
      <c r="FN52" t="inlineStr">
        <is>
          <t>143. Obergeschoss</t>
        </is>
      </c>
      <c r="FS52" t="inlineStr">
        <is>
          <t>Raum für Tierhaltung</t>
        </is>
      </c>
      <c r="GG52" t="inlineStr">
        <is>
          <t>Kapazitätssensor</t>
        </is>
      </c>
      <c r="GN52" t="inlineStr">
        <is>
          <t>Leitfähigkeitssensor</t>
        </is>
      </c>
      <c r="GP52" t="inlineStr">
        <is>
          <t>Kapazitätssensor</t>
        </is>
      </c>
      <c r="GW52" t="inlineStr">
        <is>
          <t>9. Untergeschoss</t>
        </is>
      </c>
    </row>
    <row r="53">
      <c r="A53" s="44" t="inlineStr">
        <is>
          <t>Zone</t>
        </is>
      </c>
      <c r="B53" s="44" t="inlineStr">
        <is>
          <t>Gaskühler</t>
        </is>
      </c>
      <c r="C53" s="44" t="inlineStr"/>
      <c r="D53" s="44" t="inlineStr">
        <is>
          <t>vor Wärmespeicher</t>
        </is>
      </c>
      <c r="E53" s="44" t="inlineStr"/>
      <c r="F53" s="44" t="inlineStr">
        <is>
          <t>direktwirkend</t>
        </is>
      </c>
      <c r="G53" s="44" t="inlineStr"/>
      <c r="H53" s="44" t="inlineStr"/>
      <c r="I53" s="44" t="inlineStr"/>
      <c r="J53" s="44" t="inlineStr"/>
      <c r="K53" s="44" t="inlineStr"/>
      <c r="L53" s="44" t="inlineStr"/>
      <c r="M53" s="44" t="inlineStr"/>
      <c r="N53" s="44" t="inlineStr"/>
      <c r="O53" s="44" t="inlineStr"/>
      <c r="P53" s="44" t="inlineStr"/>
      <c r="Q53" s="44" t="inlineStr"/>
      <c r="R53" s="44" t="inlineStr"/>
      <c r="S53" s="44" t="inlineStr"/>
      <c r="T53" s="44" t="inlineStr"/>
      <c r="U53" s="44" t="inlineStr"/>
      <c r="V53" s="44" t="inlineStr"/>
      <c r="W53" s="44" t="inlineStr"/>
      <c r="X53" s="44" t="inlineStr"/>
      <c r="Y53" s="44" t="inlineStr"/>
      <c r="Z53" s="44" t="inlineStr"/>
      <c r="AA53" s="44" t="inlineStr"/>
      <c r="AB53" s="44" t="inlineStr"/>
      <c r="AC53" s="44" t="inlineStr">
        <is>
          <t>Eswatini</t>
        </is>
      </c>
      <c r="AD53" s="44" t="inlineStr"/>
      <c r="AE53" s="44" t="inlineStr"/>
      <c r="AF53" s="44" t="inlineStr"/>
      <c r="AG53" s="44" t="inlineStr"/>
      <c r="AH53" s="44" t="inlineStr"/>
      <c r="AI53" s="44" t="inlineStr"/>
      <c r="AJ53" s="44" t="inlineStr"/>
      <c r="AK53" s="44" t="inlineStr"/>
      <c r="AL53" s="44" t="inlineStr"/>
      <c r="AM53" s="44" t="inlineStr"/>
      <c r="AN53" s="44" t="inlineStr"/>
      <c r="AO53" s="44" t="inlineStr"/>
      <c r="AP53" s="44" t="inlineStr"/>
      <c r="AQ53" s="44" t="inlineStr"/>
      <c r="AR53" s="44" t="inlineStr"/>
      <c r="AS53" s="44" t="inlineStr"/>
      <c r="AT53" s="44" t="inlineStr"/>
      <c r="AU53" s="44" t="inlineStr"/>
      <c r="AV53" s="44" t="inlineStr"/>
      <c r="AW53" s="44" t="inlineStr"/>
      <c r="AX53" s="44" t="inlineStr">
        <is>
          <t>Gaskühler</t>
        </is>
      </c>
      <c r="AY53" s="44" t="inlineStr"/>
      <c r="AZ53" s="44" t="inlineStr"/>
      <c r="BA53" s="44" t="inlineStr"/>
      <c r="BB53" s="44" t="inlineStr"/>
      <c r="BC53" s="44" t="inlineStr"/>
      <c r="BD53" s="44" t="inlineStr">
        <is>
          <t>Gaskühler</t>
        </is>
      </c>
      <c r="BE53" s="44" t="inlineStr"/>
      <c r="BF53" s="44" t="inlineStr"/>
      <c r="BG53" s="44" t="inlineStr"/>
      <c r="BH53" s="44" t="inlineStr"/>
      <c r="BI53" s="44" t="inlineStr"/>
      <c r="BJ53" s="44" t="inlineStr"/>
      <c r="BK53" s="44" t="inlineStr"/>
      <c r="BL53" s="44" t="inlineStr"/>
      <c r="BM53" s="44" t="inlineStr"/>
      <c r="BN53" s="44" t="inlineStr"/>
      <c r="BO53" s="44" t="inlineStr"/>
      <c r="BP53" s="44" t="inlineStr"/>
      <c r="BQ53" s="44" t="inlineStr"/>
      <c r="BR53" s="44" t="inlineStr"/>
      <c r="BS53" s="44" t="inlineStr"/>
      <c r="BT53" s="44" t="inlineStr"/>
      <c r="BU53" s="44" t="inlineStr"/>
      <c r="BV53" s="44" t="inlineStr"/>
      <c r="BW53" s="44" t="inlineStr">
        <is>
          <t>Kohlenstoffdioxid (CO2)</t>
        </is>
      </c>
      <c r="BX53" s="44" t="inlineStr"/>
      <c r="BY53" s="44" t="inlineStr"/>
      <c r="BZ53" s="44" t="inlineStr"/>
      <c r="CA53" s="44" t="inlineStr"/>
      <c r="CB53" s="44" t="inlineStr"/>
      <c r="CC53" s="44" t="inlineStr"/>
      <c r="CD53" s="44" t="inlineStr"/>
      <c r="CE53" s="44" t="inlineStr"/>
      <c r="CF53" s="44" t="inlineStr"/>
      <c r="CG53" s="44" t="inlineStr"/>
      <c r="CH53" s="44" t="inlineStr"/>
      <c r="CI53" s="44" t="inlineStr"/>
      <c r="CJ53" s="44" t="inlineStr"/>
      <c r="CK53" s="44" t="inlineStr"/>
      <c r="CL53" s="44" t="inlineStr"/>
      <c r="CM53" s="44" t="inlineStr"/>
      <c r="CN53" s="44" t="inlineStr"/>
      <c r="CO53" s="44" t="inlineStr"/>
      <c r="CP53" s="44" t="inlineStr"/>
      <c r="CQ53" s="44" t="inlineStr"/>
      <c r="CR53" s="44" t="inlineStr"/>
      <c r="CS53" s="44" t="inlineStr"/>
      <c r="CT53" s="44" t="inlineStr"/>
      <c r="CU53" s="44" t="inlineStr"/>
      <c r="CV53" s="44" t="inlineStr"/>
      <c r="CW53" s="44" t="inlineStr"/>
      <c r="CX53" s="44" t="inlineStr"/>
      <c r="CY53" s="44" t="inlineStr"/>
      <c r="CZ53" s="44" t="inlineStr"/>
      <c r="DA53" s="44" t="inlineStr"/>
      <c r="DB53" s="44" t="inlineStr"/>
      <c r="DC53" s="44" t="inlineStr"/>
      <c r="DD53" s="44" t="inlineStr"/>
      <c r="DE53" s="44" t="inlineStr"/>
      <c r="DF53" s="44" t="inlineStr"/>
      <c r="DG53" s="44" t="inlineStr"/>
      <c r="DH53" s="44" t="inlineStr"/>
      <c r="DI53" s="44" t="inlineStr"/>
      <c r="DJ53" s="44" t="inlineStr"/>
      <c r="DK53" s="44" t="inlineStr"/>
      <c r="DL53" s="44" t="inlineStr"/>
      <c r="DM53" s="44" t="inlineStr"/>
      <c r="DN53" s="44" t="inlineStr"/>
      <c r="DO53" s="44" t="inlineStr"/>
      <c r="DP53" s="44" t="inlineStr"/>
      <c r="DQ53" s="44" t="inlineStr"/>
      <c r="DR53" s="44" t="inlineStr"/>
      <c r="DS53" s="44" t="inlineStr"/>
      <c r="DT53" s="44" t="inlineStr"/>
      <c r="DU53" s="44" t="inlineStr"/>
      <c r="DV53" s="44" t="inlineStr"/>
      <c r="DW53" s="44" t="inlineStr"/>
      <c r="DX53" s="44" t="inlineStr"/>
      <c r="DY53" s="44" t="inlineStr"/>
      <c r="DZ53" s="44" t="inlineStr"/>
      <c r="EA53" s="44" t="inlineStr"/>
      <c r="EB53" s="44" t="inlineStr"/>
      <c r="EC53" s="44" t="inlineStr"/>
      <c r="ED53" s="44" t="inlineStr"/>
      <c r="EE53" s="44" t="inlineStr"/>
      <c r="EF53" s="44" t="inlineStr"/>
      <c r="EG53" s="44" t="inlineStr">
        <is>
          <t>Lichtstrom</t>
        </is>
      </c>
      <c r="EH53" s="44" t="inlineStr"/>
      <c r="EI53" s="44" t="inlineStr"/>
      <c r="EJ53" s="44" t="inlineStr"/>
      <c r="EK53" s="44" t="inlineStr"/>
      <c r="EL53" s="44" t="inlineStr"/>
      <c r="EM53" s="44" t="inlineStr"/>
      <c r="EN53" s="44" t="inlineStr"/>
      <c r="EO53" s="44" t="inlineStr"/>
      <c r="EP53" s="44" t="inlineStr"/>
      <c r="EQ53" s="44" t="inlineStr"/>
      <c r="ER53" s="44" t="inlineStr"/>
      <c r="ES53" s="44" t="inlineStr"/>
      <c r="ET53" s="44" t="inlineStr"/>
      <c r="EU53" s="44" t="inlineStr">
        <is>
          <t>Propen (R1270)</t>
        </is>
      </c>
      <c r="EV53" s="44" t="inlineStr"/>
      <c r="EW53" s="44" t="inlineStr"/>
      <c r="EX53" s="44" t="inlineStr"/>
      <c r="EY53" s="44" t="inlineStr"/>
      <c r="EZ53" s="44" t="inlineStr"/>
      <c r="FA53" s="44" t="inlineStr"/>
      <c r="FB53" s="44" t="inlineStr"/>
      <c r="FC53" s="44" t="inlineStr"/>
      <c r="FK53" t="inlineStr">
        <is>
          <t>Heizleistung</t>
        </is>
      </c>
      <c r="FN53" t="inlineStr">
        <is>
          <t>144. Obergeschoss</t>
        </is>
      </c>
      <c r="FS53" t="inlineStr">
        <is>
          <t>Raum für Wäschepflege</t>
        </is>
      </c>
      <c r="GG53" t="inlineStr">
        <is>
          <t>Klirrfaktor</t>
        </is>
      </c>
      <c r="GN53" t="inlineStr">
        <is>
          <t>Lichtfarbe</t>
        </is>
      </c>
      <c r="GP53" t="inlineStr">
        <is>
          <t>Klirrfaktor</t>
        </is>
      </c>
    </row>
    <row r="54">
      <c r="A54" s="44" t="inlineStr">
        <is>
          <t>Zone Raum</t>
        </is>
      </c>
      <c r="B54" s="44" t="inlineStr">
        <is>
          <t>Gebäudeautomation</t>
        </is>
      </c>
      <c r="C54" s="44" t="inlineStr"/>
      <c r="D54" s="44" t="inlineStr">
        <is>
          <t>Vorlauf (VL)</t>
        </is>
      </c>
      <c r="E54" s="44" t="inlineStr"/>
      <c r="F54" s="44" t="inlineStr">
        <is>
          <t>dp konstant</t>
        </is>
      </c>
      <c r="G54" s="44" t="inlineStr"/>
      <c r="H54" s="44" t="inlineStr"/>
      <c r="I54" s="44" t="inlineStr"/>
      <c r="J54" s="44" t="inlineStr"/>
      <c r="K54" s="44" t="inlineStr"/>
      <c r="L54" s="44" t="inlineStr"/>
      <c r="M54" s="44" t="inlineStr"/>
      <c r="N54" s="44" t="inlineStr"/>
      <c r="O54" s="44" t="inlineStr"/>
      <c r="P54" s="44" t="inlineStr"/>
      <c r="Q54" s="44" t="inlineStr"/>
      <c r="R54" s="44" t="inlineStr"/>
      <c r="S54" s="44" t="inlineStr"/>
      <c r="T54" s="44" t="inlineStr"/>
      <c r="U54" s="44" t="inlineStr"/>
      <c r="V54" s="44" t="inlineStr"/>
      <c r="W54" s="44" t="inlineStr"/>
      <c r="X54" s="44" t="inlineStr"/>
      <c r="Y54" s="44" t="inlineStr"/>
      <c r="Z54" s="44" t="inlineStr"/>
      <c r="AA54" s="44" t="inlineStr"/>
      <c r="AB54" s="44" t="inlineStr"/>
      <c r="AC54" s="44" t="inlineStr">
        <is>
          <t>Falkland-Inseln [Malwinen]</t>
        </is>
      </c>
      <c r="AD54" s="44" t="inlineStr"/>
      <c r="AE54" s="44" t="inlineStr"/>
      <c r="AF54" s="44" t="inlineStr"/>
      <c r="AG54" s="44" t="inlineStr"/>
      <c r="AH54" s="44" t="inlineStr"/>
      <c r="AI54" s="44" t="inlineStr"/>
      <c r="AJ54" s="44" t="inlineStr"/>
      <c r="AK54" s="44" t="inlineStr"/>
      <c r="AL54" s="44" t="inlineStr"/>
      <c r="AM54" s="44" t="inlineStr"/>
      <c r="AN54" s="44" t="inlineStr"/>
      <c r="AO54" s="44" t="inlineStr"/>
      <c r="AP54" s="44" t="inlineStr"/>
      <c r="AQ54" s="44" t="inlineStr"/>
      <c r="AR54" s="44" t="inlineStr"/>
      <c r="AS54" s="44" t="inlineStr"/>
      <c r="AT54" s="44" t="inlineStr"/>
      <c r="AU54" s="44" t="inlineStr"/>
      <c r="AV54" s="44" t="inlineStr"/>
      <c r="AW54" s="44" t="inlineStr"/>
      <c r="AX54" s="44" t="inlineStr">
        <is>
          <t>Gebäudeautomation</t>
        </is>
      </c>
      <c r="AY54" s="44" t="inlineStr"/>
      <c r="AZ54" s="44" t="inlineStr"/>
      <c r="BA54" s="44" t="inlineStr"/>
      <c r="BB54" s="44" t="inlineStr"/>
      <c r="BC54" s="44" t="inlineStr"/>
      <c r="BD54" s="44" t="inlineStr">
        <is>
          <t>Gebäudeautomation</t>
        </is>
      </c>
      <c r="BE54" s="44" t="inlineStr"/>
      <c r="BF54" s="44" t="inlineStr"/>
      <c r="BG54" s="44" t="inlineStr"/>
      <c r="BH54" s="44" t="inlineStr"/>
      <c r="BI54" s="44" t="inlineStr"/>
      <c r="BJ54" s="44" t="inlineStr"/>
      <c r="BK54" s="44" t="inlineStr"/>
      <c r="BL54" s="44" t="inlineStr"/>
      <c r="BM54" s="44" t="inlineStr"/>
      <c r="BN54" s="44" t="inlineStr"/>
      <c r="BO54" s="44" t="inlineStr"/>
      <c r="BP54" s="44" t="inlineStr"/>
      <c r="BQ54" s="44" t="inlineStr"/>
      <c r="BR54" s="44" t="inlineStr"/>
      <c r="BS54" s="44" t="inlineStr"/>
      <c r="BT54" s="44" t="inlineStr"/>
      <c r="BU54" s="44" t="inlineStr"/>
      <c r="BV54" s="44" t="inlineStr"/>
      <c r="BW54" s="44" t="inlineStr">
        <is>
          <t>Kohlenstoffmonoxid (CO)</t>
        </is>
      </c>
      <c r="BX54" s="44" t="inlineStr"/>
      <c r="BY54" s="44" t="inlineStr"/>
      <c r="BZ54" s="44" t="inlineStr"/>
      <c r="CA54" s="44" t="inlineStr"/>
      <c r="CB54" s="44" t="inlineStr"/>
      <c r="CC54" s="44" t="inlineStr"/>
      <c r="CD54" s="44" t="inlineStr"/>
      <c r="CE54" s="44" t="inlineStr"/>
      <c r="CF54" s="44" t="inlineStr"/>
      <c r="CG54" s="44" t="inlineStr"/>
      <c r="CH54" s="44" t="inlineStr"/>
      <c r="CI54" s="44" t="inlineStr"/>
      <c r="CJ54" s="44" t="inlineStr"/>
      <c r="CK54" s="44" t="inlineStr"/>
      <c r="CL54" s="44" t="inlineStr"/>
      <c r="CM54" s="44" t="inlineStr"/>
      <c r="CN54" s="44" t="inlineStr"/>
      <c r="CO54" s="44" t="inlineStr"/>
      <c r="CP54" s="44" t="inlineStr"/>
      <c r="CQ54" s="44" t="inlineStr"/>
      <c r="CR54" s="44" t="inlineStr"/>
      <c r="CS54" s="44" t="inlineStr"/>
      <c r="CT54" s="44" t="inlineStr"/>
      <c r="CU54" s="44" t="inlineStr"/>
      <c r="CV54" s="44" t="inlineStr"/>
      <c r="CW54" s="44" t="inlineStr"/>
      <c r="CX54" s="44" t="inlineStr"/>
      <c r="CY54" s="44" t="inlineStr"/>
      <c r="CZ54" s="44" t="inlineStr"/>
      <c r="DA54" s="44" t="inlineStr"/>
      <c r="DB54" s="44" t="inlineStr"/>
      <c r="DC54" s="44" t="inlineStr"/>
      <c r="DD54" s="44" t="inlineStr"/>
      <c r="DE54" s="44" t="inlineStr"/>
      <c r="DF54" s="44" t="inlineStr"/>
      <c r="DG54" s="44" t="inlineStr"/>
      <c r="DH54" s="44" t="inlineStr"/>
      <c r="DI54" s="44" t="inlineStr"/>
      <c r="DJ54" s="44" t="inlineStr"/>
      <c r="DK54" s="44" t="inlineStr"/>
      <c r="DL54" s="44" t="inlineStr"/>
      <c r="DM54" s="44" t="inlineStr"/>
      <c r="DN54" s="44" t="inlineStr"/>
      <c r="DO54" s="44" t="inlineStr"/>
      <c r="DP54" s="44" t="inlineStr"/>
      <c r="DQ54" s="44" t="inlineStr"/>
      <c r="DR54" s="44" t="inlineStr"/>
      <c r="DS54" s="44" t="inlineStr"/>
      <c r="DT54" s="44" t="inlineStr"/>
      <c r="DU54" s="44" t="inlineStr"/>
      <c r="DV54" s="44" t="inlineStr"/>
      <c r="DW54" s="44" t="inlineStr"/>
      <c r="DX54" s="44" t="inlineStr"/>
      <c r="DY54" s="44" t="inlineStr"/>
      <c r="DZ54" s="44" t="inlineStr"/>
      <c r="EA54" s="44" t="inlineStr"/>
      <c r="EB54" s="44" t="inlineStr"/>
      <c r="EC54" s="44" t="inlineStr"/>
      <c r="ED54" s="44" t="inlineStr"/>
      <c r="EE54" s="44" t="inlineStr"/>
      <c r="EF54" s="44" t="inlineStr"/>
      <c r="EG54" s="44" t="inlineStr">
        <is>
          <t>Luftqualität</t>
        </is>
      </c>
      <c r="EH54" s="44" t="inlineStr"/>
      <c r="EI54" s="44" t="inlineStr"/>
      <c r="EJ54" s="44" t="inlineStr"/>
      <c r="EK54" s="44" t="inlineStr"/>
      <c r="EL54" s="44" t="inlineStr"/>
      <c r="EM54" s="44" t="inlineStr"/>
      <c r="EN54" s="44" t="inlineStr"/>
      <c r="EO54" s="44" t="inlineStr"/>
      <c r="EP54" s="44" t="inlineStr"/>
      <c r="EQ54" s="44" t="inlineStr"/>
      <c r="ER54" s="44" t="inlineStr"/>
      <c r="ES54" s="44" t="inlineStr"/>
      <c r="ET54" s="44" t="inlineStr"/>
      <c r="EU54" s="44" t="inlineStr">
        <is>
          <t>R400</t>
        </is>
      </c>
      <c r="EV54" s="44" t="inlineStr"/>
      <c r="EW54" s="44" t="inlineStr"/>
      <c r="EX54" s="44" t="inlineStr"/>
      <c r="EY54" s="44" t="inlineStr"/>
      <c r="EZ54" s="44" t="inlineStr"/>
      <c r="FA54" s="44" t="inlineStr"/>
      <c r="FB54" s="44" t="inlineStr"/>
      <c r="FC54" s="44" t="inlineStr"/>
      <c r="FK54" t="inlineStr">
        <is>
          <t>Höhe</t>
        </is>
      </c>
      <c r="FN54" t="inlineStr">
        <is>
          <t>145. Obergeschoss</t>
        </is>
      </c>
      <c r="FS54" t="inlineStr">
        <is>
          <t>Schaukäfige, Aquarien, Terrarien</t>
        </is>
      </c>
      <c r="GG54" t="inlineStr">
        <is>
          <t>Kohlenstoffdioxid (CO2)</t>
        </is>
      </c>
      <c r="GN54" t="inlineStr">
        <is>
          <t>Lichtintensität</t>
        </is>
      </c>
      <c r="GP54" t="inlineStr">
        <is>
          <t>Kohlenstoffdioxid (CO2)</t>
        </is>
      </c>
    </row>
    <row r="55">
      <c r="A55" s="44" t="inlineStr">
        <is>
          <t>Zwischenraum</t>
        </is>
      </c>
      <c r="B55" s="44" t="inlineStr">
        <is>
          <t>Gebäudeautomationssystem</t>
        </is>
      </c>
      <c r="C55" s="44" t="inlineStr"/>
      <c r="D55" s="44" t="inlineStr">
        <is>
          <t>Zirkulation</t>
        </is>
      </c>
      <c r="E55" s="44" t="inlineStr"/>
      <c r="F55" s="44" t="inlineStr">
        <is>
          <t>dp variable</t>
        </is>
      </c>
      <c r="G55" s="44" t="inlineStr"/>
      <c r="H55" s="44" t="inlineStr"/>
      <c r="I55" s="44" t="inlineStr"/>
      <c r="J55" s="44" t="inlineStr"/>
      <c r="K55" s="44" t="inlineStr"/>
      <c r="L55" s="44" t="inlineStr"/>
      <c r="M55" s="44" t="inlineStr"/>
      <c r="N55" s="44" t="inlineStr"/>
      <c r="O55" s="44" t="inlineStr"/>
      <c r="P55" s="44" t="inlineStr"/>
      <c r="Q55" s="44" t="inlineStr"/>
      <c r="R55" s="44" t="inlineStr"/>
      <c r="S55" s="44" t="inlineStr"/>
      <c r="T55" s="44" t="inlineStr"/>
      <c r="U55" s="44" t="inlineStr"/>
      <c r="V55" s="44" t="inlineStr"/>
      <c r="W55" s="44" t="inlineStr"/>
      <c r="X55" s="44" t="inlineStr"/>
      <c r="Y55" s="44" t="inlineStr"/>
      <c r="Z55" s="44" t="inlineStr"/>
      <c r="AA55" s="44" t="inlineStr"/>
      <c r="AB55" s="44" t="inlineStr"/>
      <c r="AC55" s="44" t="inlineStr">
        <is>
          <t>Fidschi</t>
        </is>
      </c>
      <c r="AD55" s="44" t="inlineStr"/>
      <c r="AE55" s="44" t="inlineStr"/>
      <c r="AF55" s="44" t="inlineStr"/>
      <c r="AG55" s="44" t="inlineStr"/>
      <c r="AH55" s="44" t="inlineStr"/>
      <c r="AI55" s="44" t="inlineStr"/>
      <c r="AJ55" s="44" t="inlineStr"/>
      <c r="AK55" s="44" t="inlineStr"/>
      <c r="AL55" s="44" t="inlineStr"/>
      <c r="AM55" s="44" t="inlineStr"/>
      <c r="AN55" s="44" t="inlineStr"/>
      <c r="AO55" s="44" t="inlineStr"/>
      <c r="AP55" s="44" t="inlineStr"/>
      <c r="AQ55" s="44" t="inlineStr"/>
      <c r="AR55" s="44" t="inlineStr"/>
      <c r="AS55" s="44" t="inlineStr"/>
      <c r="AT55" s="44" t="inlineStr"/>
      <c r="AU55" s="44" t="inlineStr"/>
      <c r="AV55" s="44" t="inlineStr"/>
      <c r="AW55" s="44" t="inlineStr"/>
      <c r="AX55" s="44" t="inlineStr">
        <is>
          <t>Gebäudeautomationssystem</t>
        </is>
      </c>
      <c r="AY55" s="44" t="inlineStr"/>
      <c r="AZ55" s="44" t="inlineStr"/>
      <c r="BA55" s="44" t="inlineStr"/>
      <c r="BB55" s="44" t="inlineStr"/>
      <c r="BC55" s="44" t="inlineStr"/>
      <c r="BD55" s="44" t="inlineStr">
        <is>
          <t>Gebäudeautomationssystem</t>
        </is>
      </c>
      <c r="BE55" s="44" t="inlineStr"/>
      <c r="BF55" s="44" t="inlineStr"/>
      <c r="BG55" s="44" t="inlineStr"/>
      <c r="BH55" s="44" t="inlineStr"/>
      <c r="BI55" s="44" t="inlineStr"/>
      <c r="BJ55" s="44" t="inlineStr"/>
      <c r="BK55" s="44" t="inlineStr"/>
      <c r="BL55" s="44" t="inlineStr"/>
      <c r="BM55" s="44" t="inlineStr"/>
      <c r="BN55" s="44" t="inlineStr"/>
      <c r="BO55" s="44" t="inlineStr"/>
      <c r="BP55" s="44" t="inlineStr"/>
      <c r="BQ55" s="44" t="inlineStr"/>
      <c r="BR55" s="44" t="inlineStr"/>
      <c r="BS55" s="44" t="inlineStr"/>
      <c r="BT55" s="44" t="inlineStr"/>
      <c r="BU55" s="44" t="inlineStr"/>
      <c r="BV55" s="44" t="inlineStr"/>
      <c r="BW55" s="44" t="inlineStr">
        <is>
          <t>Komplexe Scheinleistung</t>
        </is>
      </c>
      <c r="BX55" s="44" t="inlineStr"/>
      <c r="BY55" s="44" t="inlineStr"/>
      <c r="BZ55" s="44" t="inlineStr"/>
      <c r="CA55" s="44" t="inlineStr"/>
      <c r="CB55" s="44" t="inlineStr"/>
      <c r="CC55" s="44" t="inlineStr"/>
      <c r="CD55" s="44" t="inlineStr"/>
      <c r="CE55" s="44" t="inlineStr"/>
      <c r="CF55" s="44" t="inlineStr"/>
      <c r="CG55" s="44" t="inlineStr"/>
      <c r="CH55" s="44" t="inlineStr"/>
      <c r="CI55" s="44" t="inlineStr"/>
      <c r="CJ55" s="44" t="inlineStr"/>
      <c r="CK55" s="44" t="inlineStr"/>
      <c r="CL55" s="44" t="inlineStr"/>
      <c r="CM55" s="44" t="inlineStr"/>
      <c r="CN55" s="44" t="inlineStr"/>
      <c r="CO55" s="44" t="inlineStr"/>
      <c r="CP55" s="44" t="inlineStr"/>
      <c r="CQ55" s="44" t="inlineStr"/>
      <c r="CR55" s="44" t="inlineStr"/>
      <c r="CS55" s="44" t="inlineStr"/>
      <c r="CT55" s="44" t="inlineStr"/>
      <c r="CU55" s="44" t="inlineStr"/>
      <c r="CV55" s="44" t="inlineStr"/>
      <c r="CW55" s="44" t="inlineStr"/>
      <c r="CX55" s="44" t="inlineStr"/>
      <c r="CY55" s="44" t="inlineStr"/>
      <c r="CZ55" s="44" t="inlineStr"/>
      <c r="DA55" s="44" t="inlineStr"/>
      <c r="DB55" s="44" t="inlineStr"/>
      <c r="DC55" s="44" t="inlineStr"/>
      <c r="DD55" s="44" t="inlineStr"/>
      <c r="DE55" s="44" t="inlineStr"/>
      <c r="DF55" s="44" t="inlineStr"/>
      <c r="DG55" s="44" t="inlineStr"/>
      <c r="DH55" s="44" t="inlineStr"/>
      <c r="DI55" s="44" t="inlineStr"/>
      <c r="DJ55" s="44" t="inlineStr"/>
      <c r="DK55" s="44" t="inlineStr"/>
      <c r="DL55" s="44" t="inlineStr"/>
      <c r="DM55" s="44" t="inlineStr"/>
      <c r="DN55" s="44" t="inlineStr"/>
      <c r="DO55" s="44" t="inlineStr"/>
      <c r="DP55" s="44" t="inlineStr"/>
      <c r="DQ55" s="44" t="inlineStr"/>
      <c r="DR55" s="44" t="inlineStr"/>
      <c r="DS55" s="44" t="inlineStr"/>
      <c r="DT55" s="44" t="inlineStr"/>
      <c r="DU55" s="44" t="inlineStr"/>
      <c r="DV55" s="44" t="inlineStr"/>
      <c r="DW55" s="44" t="inlineStr"/>
      <c r="DX55" s="44" t="inlineStr"/>
      <c r="DY55" s="44" t="inlineStr"/>
      <c r="DZ55" s="44" t="inlineStr"/>
      <c r="EA55" s="44" t="inlineStr"/>
      <c r="EB55" s="44" t="inlineStr"/>
      <c r="EC55" s="44" t="inlineStr"/>
      <c r="ED55" s="44" t="inlineStr"/>
      <c r="EE55" s="44" t="inlineStr"/>
      <c r="EF55" s="44" t="inlineStr"/>
      <c r="EG55" s="44" t="inlineStr">
        <is>
          <t>Massenstrom</t>
        </is>
      </c>
      <c r="EH55" s="44" t="inlineStr"/>
      <c r="EI55" s="44" t="inlineStr"/>
      <c r="EJ55" s="44" t="inlineStr"/>
      <c r="EK55" s="44" t="inlineStr"/>
      <c r="EL55" s="44" t="inlineStr"/>
      <c r="EM55" s="44" t="inlineStr"/>
      <c r="EN55" s="44" t="inlineStr"/>
      <c r="EO55" s="44" t="inlineStr"/>
      <c r="EP55" s="44" t="inlineStr"/>
      <c r="EQ55" s="44" t="inlineStr"/>
      <c r="ER55" s="44" t="inlineStr"/>
      <c r="ES55" s="44" t="inlineStr"/>
      <c r="ET55" s="44" t="inlineStr"/>
      <c r="EU55" s="44" t="inlineStr">
        <is>
          <t>R401A</t>
        </is>
      </c>
      <c r="EV55" s="44" t="inlineStr"/>
      <c r="EW55" s="44" t="inlineStr"/>
      <c r="EX55" s="44" t="inlineStr"/>
      <c r="EY55" s="44" t="inlineStr"/>
      <c r="EZ55" s="44" t="inlineStr"/>
      <c r="FA55" s="44" t="inlineStr"/>
      <c r="FB55" s="44" t="inlineStr"/>
      <c r="FC55" s="44" t="inlineStr"/>
      <c r="FK55" t="inlineStr">
        <is>
          <t>Kapazitätssensor</t>
        </is>
      </c>
      <c r="FN55" t="inlineStr">
        <is>
          <t>146. Obergeschoss</t>
        </is>
      </c>
      <c r="FS55" t="inlineStr">
        <is>
          <t>Schwerlabor Werkstatt</t>
        </is>
      </c>
      <c r="GG55" t="inlineStr">
        <is>
          <t>Kohlenstoffmonoxid (CO)</t>
        </is>
      </c>
      <c r="GN55" t="inlineStr">
        <is>
          <t>Lichtintensität blau</t>
        </is>
      </c>
      <c r="GP55" t="inlineStr">
        <is>
          <t>Kohlenstoffmonoxid (CO)</t>
        </is>
      </c>
    </row>
    <row r="56">
      <c r="A56" s="44" t="inlineStr">
        <is>
          <t>Zählernummer</t>
        </is>
      </c>
      <c r="B56" s="44" t="inlineStr">
        <is>
          <t>Gebäudemanagementsystem</t>
        </is>
      </c>
      <c r="C56" s="44" t="inlineStr"/>
      <c r="D56" s="44" t="inlineStr">
        <is>
          <t>Zulauf</t>
        </is>
      </c>
      <c r="E56" s="44" t="inlineStr"/>
      <c r="F56" s="44" t="inlineStr">
        <is>
          <t>Dreipunktregelung</t>
        </is>
      </c>
      <c r="G56" s="44" t="inlineStr"/>
      <c r="H56" s="44" t="inlineStr"/>
      <c r="I56" s="44" t="inlineStr"/>
      <c r="J56" s="44" t="inlineStr"/>
      <c r="K56" s="44" t="inlineStr"/>
      <c r="L56" s="44" t="inlineStr"/>
      <c r="M56" s="44" t="inlineStr"/>
      <c r="N56" s="44" t="inlineStr"/>
      <c r="O56" s="44" t="inlineStr"/>
      <c r="P56" s="44" t="inlineStr"/>
      <c r="Q56" s="44" t="inlineStr"/>
      <c r="R56" s="44" t="inlineStr"/>
      <c r="S56" s="44" t="inlineStr"/>
      <c r="T56" s="44" t="inlineStr"/>
      <c r="U56" s="44" t="inlineStr"/>
      <c r="V56" s="44" t="inlineStr"/>
      <c r="W56" s="44" t="inlineStr"/>
      <c r="X56" s="44" t="inlineStr"/>
      <c r="Y56" s="44" t="inlineStr"/>
      <c r="Z56" s="44" t="inlineStr"/>
      <c r="AA56" s="44" t="inlineStr"/>
      <c r="AB56" s="44" t="inlineStr"/>
      <c r="AC56" s="44" t="inlineStr">
        <is>
          <t>Finnland</t>
        </is>
      </c>
      <c r="AD56" s="44" t="inlineStr"/>
      <c r="AE56" s="44" t="inlineStr"/>
      <c r="AF56" s="44" t="inlineStr"/>
      <c r="AG56" s="44" t="inlineStr"/>
      <c r="AH56" s="44" t="inlineStr"/>
      <c r="AI56" s="44" t="inlineStr"/>
      <c r="AJ56" s="44" t="inlineStr"/>
      <c r="AK56" s="44" t="inlineStr"/>
      <c r="AL56" s="44" t="inlineStr"/>
      <c r="AM56" s="44" t="inlineStr"/>
      <c r="AN56" s="44" t="inlineStr"/>
      <c r="AO56" s="44" t="inlineStr"/>
      <c r="AP56" s="44" t="inlineStr"/>
      <c r="AQ56" s="44" t="inlineStr"/>
      <c r="AR56" s="44" t="inlineStr"/>
      <c r="AS56" s="44" t="inlineStr"/>
      <c r="AT56" s="44" t="inlineStr"/>
      <c r="AU56" s="44" t="inlineStr"/>
      <c r="AV56" s="44" t="inlineStr"/>
      <c r="AW56" s="44" t="inlineStr"/>
      <c r="AX56" s="44" t="inlineStr">
        <is>
          <t>Gebäudemanagementsystem</t>
        </is>
      </c>
      <c r="AY56" s="44" t="inlineStr"/>
      <c r="AZ56" s="44" t="inlineStr"/>
      <c r="BA56" s="44" t="inlineStr"/>
      <c r="BB56" s="44" t="inlineStr"/>
      <c r="BC56" s="44" t="inlineStr"/>
      <c r="BD56" s="44" t="inlineStr">
        <is>
          <t>Gebäudemanagementsystem</t>
        </is>
      </c>
      <c r="BE56" s="44" t="inlineStr"/>
      <c r="BF56" s="44" t="inlineStr"/>
      <c r="BG56" s="44" t="inlineStr"/>
      <c r="BH56" s="44" t="inlineStr"/>
      <c r="BI56" s="44" t="inlineStr"/>
      <c r="BJ56" s="44" t="inlineStr"/>
      <c r="BK56" s="44" t="inlineStr"/>
      <c r="BL56" s="44" t="inlineStr"/>
      <c r="BM56" s="44" t="inlineStr"/>
      <c r="BN56" s="44" t="inlineStr"/>
      <c r="BO56" s="44" t="inlineStr"/>
      <c r="BP56" s="44" t="inlineStr"/>
      <c r="BQ56" s="44" t="inlineStr"/>
      <c r="BR56" s="44" t="inlineStr"/>
      <c r="BS56" s="44" t="inlineStr"/>
      <c r="BT56" s="44" t="inlineStr"/>
      <c r="BU56" s="44" t="inlineStr"/>
      <c r="BV56" s="44" t="inlineStr"/>
      <c r="BW56" s="44" t="inlineStr">
        <is>
          <t>Kraft</t>
        </is>
      </c>
      <c r="BX56" s="44" t="inlineStr"/>
      <c r="BY56" s="44" t="inlineStr"/>
      <c r="BZ56" s="44" t="inlineStr"/>
      <c r="CA56" s="44" t="inlineStr"/>
      <c r="CB56" s="44" t="inlineStr"/>
      <c r="CC56" s="44" t="inlineStr"/>
      <c r="CD56" s="44" t="inlineStr"/>
      <c r="CE56" s="44" t="inlineStr"/>
      <c r="CF56" s="44" t="inlineStr"/>
      <c r="CG56" s="44" t="inlineStr"/>
      <c r="CH56" s="44" t="inlineStr"/>
      <c r="CI56" s="44" t="inlineStr"/>
      <c r="CJ56" s="44" t="inlineStr"/>
      <c r="CK56" s="44" t="inlineStr"/>
      <c r="CL56" s="44" t="inlineStr"/>
      <c r="CM56" s="44" t="inlineStr"/>
      <c r="CN56" s="44" t="inlineStr"/>
      <c r="CO56" s="44" t="inlineStr"/>
      <c r="CP56" s="44" t="inlineStr"/>
      <c r="CQ56" s="44" t="inlineStr"/>
      <c r="CR56" s="44" t="inlineStr"/>
      <c r="CS56" s="44" t="inlineStr"/>
      <c r="CT56" s="44" t="inlineStr"/>
      <c r="CU56" s="44" t="inlineStr"/>
      <c r="CV56" s="44" t="inlineStr"/>
      <c r="CW56" s="44" t="inlineStr"/>
      <c r="CX56" s="44" t="inlineStr"/>
      <c r="CY56" s="44" t="inlineStr"/>
      <c r="CZ56" s="44" t="inlineStr"/>
      <c r="DA56" s="44" t="inlineStr"/>
      <c r="DB56" s="44" t="inlineStr"/>
      <c r="DC56" s="44" t="inlineStr"/>
      <c r="DD56" s="44" t="inlineStr"/>
      <c r="DE56" s="44" t="inlineStr"/>
      <c r="DF56" s="44" t="inlineStr"/>
      <c r="DG56" s="44" t="inlineStr"/>
      <c r="DH56" s="44" t="inlineStr"/>
      <c r="DI56" s="44" t="inlineStr"/>
      <c r="DJ56" s="44" t="inlineStr"/>
      <c r="DK56" s="44" t="inlineStr"/>
      <c r="DL56" s="44" t="inlineStr"/>
      <c r="DM56" s="44" t="inlineStr"/>
      <c r="DN56" s="44" t="inlineStr"/>
      <c r="DO56" s="44" t="inlineStr"/>
      <c r="DP56" s="44" t="inlineStr"/>
      <c r="DQ56" s="44" t="inlineStr"/>
      <c r="DR56" s="44" t="inlineStr"/>
      <c r="DS56" s="44" t="inlineStr"/>
      <c r="DT56" s="44" t="inlineStr"/>
      <c r="DU56" s="44" t="inlineStr"/>
      <c r="DV56" s="44" t="inlineStr"/>
      <c r="DW56" s="44" t="inlineStr"/>
      <c r="DX56" s="44" t="inlineStr"/>
      <c r="DY56" s="44" t="inlineStr"/>
      <c r="DZ56" s="44" t="inlineStr"/>
      <c r="EA56" s="44" t="inlineStr"/>
      <c r="EB56" s="44" t="inlineStr"/>
      <c r="EC56" s="44" t="inlineStr"/>
      <c r="ED56" s="44" t="inlineStr"/>
      <c r="EE56" s="44" t="inlineStr"/>
      <c r="EF56" s="44" t="inlineStr"/>
      <c r="EG56" s="44" t="inlineStr">
        <is>
          <t>Niederschlag</t>
        </is>
      </c>
      <c r="EH56" s="44" t="inlineStr"/>
      <c r="EI56" s="44" t="inlineStr"/>
      <c r="EJ56" s="44" t="inlineStr"/>
      <c r="EK56" s="44" t="inlineStr"/>
      <c r="EL56" s="44" t="inlineStr"/>
      <c r="EM56" s="44" t="inlineStr"/>
      <c r="EN56" s="44" t="inlineStr"/>
      <c r="EO56" s="44" t="inlineStr"/>
      <c r="EP56" s="44" t="inlineStr"/>
      <c r="EQ56" s="44" t="inlineStr"/>
      <c r="ER56" s="44" t="inlineStr"/>
      <c r="ES56" s="44" t="inlineStr"/>
      <c r="ET56" s="44" t="inlineStr"/>
      <c r="EU56" s="44" t="inlineStr">
        <is>
          <t>R401B</t>
        </is>
      </c>
      <c r="EV56" s="44" t="inlineStr"/>
      <c r="EW56" s="44" t="inlineStr"/>
      <c r="EX56" s="44" t="inlineStr"/>
      <c r="EY56" s="44" t="inlineStr"/>
      <c r="EZ56" s="44" t="inlineStr"/>
      <c r="FA56" s="44" t="inlineStr"/>
      <c r="FB56" s="44" t="inlineStr"/>
      <c r="FC56" s="44" t="inlineStr"/>
      <c r="FK56" t="inlineStr">
        <is>
          <t>Klirrfaktor</t>
        </is>
      </c>
      <c r="FN56" t="inlineStr">
        <is>
          <t>147. Obergeschoss</t>
        </is>
      </c>
      <c r="FS56" t="inlineStr">
        <is>
          <t>Sonderarbeitsraum</t>
        </is>
      </c>
      <c r="GG56" t="inlineStr">
        <is>
          <t>Komplexe Scheinleistung</t>
        </is>
      </c>
      <c r="GN56" t="inlineStr">
        <is>
          <t>Lichtintensität grün</t>
        </is>
      </c>
      <c r="GP56" t="inlineStr">
        <is>
          <t>Komplexe Scheinleistung</t>
        </is>
      </c>
    </row>
    <row r="57">
      <c r="A57" s="44" t="inlineStr"/>
      <c r="B57" s="44" t="inlineStr">
        <is>
          <t>Gefrierschrank</t>
        </is>
      </c>
      <c r="C57" s="44" t="inlineStr"/>
      <c r="D57" s="44" t="inlineStr">
        <is>
          <t>Zylinder</t>
        </is>
      </c>
      <c r="E57" s="44" t="inlineStr"/>
      <c r="F57" s="44" t="inlineStr">
        <is>
          <t>Durchschnitt</t>
        </is>
      </c>
      <c r="G57" s="44" t="inlineStr"/>
      <c r="H57" s="44" t="inlineStr"/>
      <c r="I57" s="44" t="inlineStr"/>
      <c r="J57" s="44" t="inlineStr"/>
      <c r="K57" s="44" t="inlineStr"/>
      <c r="L57" s="44" t="inlineStr"/>
      <c r="M57" s="44" t="inlineStr"/>
      <c r="N57" s="44" t="inlineStr"/>
      <c r="O57" s="44" t="inlineStr"/>
      <c r="P57" s="44" t="inlineStr"/>
      <c r="Q57" s="44" t="inlineStr"/>
      <c r="R57" s="44" t="inlineStr"/>
      <c r="S57" s="44" t="inlineStr"/>
      <c r="T57" s="44" t="inlineStr"/>
      <c r="U57" s="44" t="inlineStr"/>
      <c r="V57" s="44" t="inlineStr"/>
      <c r="W57" s="44" t="inlineStr"/>
      <c r="X57" s="44" t="inlineStr"/>
      <c r="Y57" s="44" t="inlineStr"/>
      <c r="Z57" s="44" t="inlineStr"/>
      <c r="AA57" s="44" t="inlineStr"/>
      <c r="AB57" s="44" t="inlineStr"/>
      <c r="AC57" s="44" t="inlineStr">
        <is>
          <t>Frankreich</t>
        </is>
      </c>
      <c r="AD57" s="44" t="inlineStr"/>
      <c r="AE57" s="44" t="inlineStr"/>
      <c r="AF57" s="44" t="inlineStr"/>
      <c r="AG57" s="44" t="inlineStr"/>
      <c r="AH57" s="44" t="inlineStr"/>
      <c r="AI57" s="44" t="inlineStr"/>
      <c r="AJ57" s="44" t="inlineStr"/>
      <c r="AK57" s="44" t="inlineStr"/>
      <c r="AL57" s="44" t="inlineStr"/>
      <c r="AM57" s="44" t="inlineStr"/>
      <c r="AN57" s="44" t="inlineStr"/>
      <c r="AO57" s="44" t="inlineStr"/>
      <c r="AP57" s="44" t="inlineStr"/>
      <c r="AQ57" s="44" t="inlineStr"/>
      <c r="AR57" s="44" t="inlineStr"/>
      <c r="AS57" s="44" t="inlineStr"/>
      <c r="AT57" s="44" t="inlineStr"/>
      <c r="AU57" s="44" t="inlineStr"/>
      <c r="AV57" s="44" t="inlineStr"/>
      <c r="AW57" s="44" t="inlineStr"/>
      <c r="AX57" s="44" t="inlineStr">
        <is>
          <t>Gefrierschrank</t>
        </is>
      </c>
      <c r="AY57" s="44" t="inlineStr"/>
      <c r="AZ57" s="44" t="inlineStr"/>
      <c r="BA57" s="44" t="inlineStr"/>
      <c r="BB57" s="44" t="inlineStr"/>
      <c r="BC57" s="44" t="inlineStr"/>
      <c r="BD57" s="44" t="inlineStr">
        <is>
          <t>Gefrierschrank</t>
        </is>
      </c>
      <c r="BE57" s="44" t="inlineStr"/>
      <c r="BF57" s="44" t="inlineStr"/>
      <c r="BG57" s="44" t="inlineStr"/>
      <c r="BH57" s="44" t="inlineStr"/>
      <c r="BI57" s="44" t="inlineStr"/>
      <c r="BJ57" s="44" t="inlineStr"/>
      <c r="BK57" s="44" t="inlineStr"/>
      <c r="BL57" s="44" t="inlineStr"/>
      <c r="BM57" s="44" t="inlineStr"/>
      <c r="BN57" s="44" t="inlineStr"/>
      <c r="BO57" s="44" t="inlineStr"/>
      <c r="BP57" s="44" t="inlineStr"/>
      <c r="BQ57" s="44" t="inlineStr"/>
      <c r="BR57" s="44" t="inlineStr"/>
      <c r="BS57" s="44" t="inlineStr"/>
      <c r="BT57" s="44" t="inlineStr"/>
      <c r="BU57" s="44" t="inlineStr"/>
      <c r="BV57" s="44" t="inlineStr"/>
      <c r="BW57" s="44" t="inlineStr">
        <is>
          <t>Kältemenge</t>
        </is>
      </c>
      <c r="BX57" s="44" t="inlineStr"/>
      <c r="BY57" s="44" t="inlineStr"/>
      <c r="BZ57" s="44" t="inlineStr"/>
      <c r="CA57" s="44" t="inlineStr"/>
      <c r="CB57" s="44" t="inlineStr"/>
      <c r="CC57" s="44" t="inlineStr"/>
      <c r="CD57" s="44" t="inlineStr"/>
      <c r="CE57" s="44" t="inlineStr"/>
      <c r="CF57" s="44" t="inlineStr"/>
      <c r="CG57" s="44" t="inlineStr"/>
      <c r="CH57" s="44" t="inlineStr"/>
      <c r="CI57" s="44" t="inlineStr"/>
      <c r="CJ57" s="44" t="inlineStr"/>
      <c r="CK57" s="44" t="inlineStr"/>
      <c r="CL57" s="44" t="inlineStr"/>
      <c r="CM57" s="44" t="inlineStr"/>
      <c r="CN57" s="44" t="inlineStr"/>
      <c r="CO57" s="44" t="inlineStr"/>
      <c r="CP57" s="44" t="inlineStr"/>
      <c r="CQ57" s="44" t="inlineStr"/>
      <c r="CR57" s="44" t="inlineStr"/>
      <c r="CS57" s="44" t="inlineStr"/>
      <c r="CT57" s="44" t="inlineStr"/>
      <c r="CU57" s="44" t="inlineStr"/>
      <c r="CV57" s="44" t="inlineStr"/>
      <c r="CW57" s="44" t="inlineStr"/>
      <c r="CX57" s="44" t="inlineStr"/>
      <c r="CY57" s="44" t="inlineStr"/>
      <c r="CZ57" s="44" t="inlineStr"/>
      <c r="DA57" s="44" t="inlineStr"/>
      <c r="DB57" s="44" t="inlineStr"/>
      <c r="DC57" s="44" t="inlineStr"/>
      <c r="DD57" s="44" t="inlineStr"/>
      <c r="DE57" s="44" t="inlineStr"/>
      <c r="DF57" s="44" t="inlineStr"/>
      <c r="DG57" s="44" t="inlineStr"/>
      <c r="DH57" s="44" t="inlineStr"/>
      <c r="DI57" s="44" t="inlineStr"/>
      <c r="DJ57" s="44" t="inlineStr"/>
      <c r="DK57" s="44" t="inlineStr"/>
      <c r="DL57" s="44" t="inlineStr"/>
      <c r="DM57" s="44" t="inlineStr"/>
      <c r="DN57" s="44" t="inlineStr"/>
      <c r="DO57" s="44" t="inlineStr"/>
      <c r="DP57" s="44" t="inlineStr"/>
      <c r="DQ57" s="44" t="inlineStr"/>
      <c r="DR57" s="44" t="inlineStr"/>
      <c r="DS57" s="44" t="inlineStr"/>
      <c r="DT57" s="44" t="inlineStr"/>
      <c r="DU57" s="44" t="inlineStr"/>
      <c r="DV57" s="44" t="inlineStr"/>
      <c r="DW57" s="44" t="inlineStr"/>
      <c r="DX57" s="44" t="inlineStr"/>
      <c r="DY57" s="44" t="inlineStr"/>
      <c r="DZ57" s="44" t="inlineStr"/>
      <c r="EA57" s="44" t="inlineStr"/>
      <c r="EB57" s="44" t="inlineStr"/>
      <c r="EC57" s="44" t="inlineStr"/>
      <c r="ED57" s="44" t="inlineStr"/>
      <c r="EE57" s="44" t="inlineStr"/>
      <c r="EF57" s="44" t="inlineStr"/>
      <c r="EG57" s="44" t="inlineStr">
        <is>
          <t>offen/öffnen</t>
        </is>
      </c>
      <c r="EH57" s="44" t="inlineStr"/>
      <c r="EI57" s="44" t="inlineStr"/>
      <c r="EJ57" s="44" t="inlineStr"/>
      <c r="EK57" s="44" t="inlineStr"/>
      <c r="EL57" s="44" t="inlineStr"/>
      <c r="EM57" s="44" t="inlineStr"/>
      <c r="EN57" s="44" t="inlineStr"/>
      <c r="EO57" s="44" t="inlineStr"/>
      <c r="EP57" s="44" t="inlineStr"/>
      <c r="EQ57" s="44" t="inlineStr"/>
      <c r="ER57" s="44" t="inlineStr"/>
      <c r="ES57" s="44" t="inlineStr"/>
      <c r="ET57" s="44" t="inlineStr"/>
      <c r="EU57" s="44" t="inlineStr">
        <is>
          <t>R401C</t>
        </is>
      </c>
      <c r="EV57" s="44" t="inlineStr"/>
      <c r="EW57" s="44" t="inlineStr"/>
      <c r="EX57" s="44" t="inlineStr"/>
      <c r="EY57" s="44" t="inlineStr"/>
      <c r="EZ57" s="44" t="inlineStr"/>
      <c r="FA57" s="44" t="inlineStr"/>
      <c r="FB57" s="44" t="inlineStr"/>
      <c r="FC57" s="44" t="inlineStr"/>
      <c r="FK57" t="inlineStr">
        <is>
          <t>Kohlenstoffdioxid (CO2)</t>
        </is>
      </c>
      <c r="FN57" t="inlineStr">
        <is>
          <t>148. Obergeschoss</t>
        </is>
      </c>
      <c r="FS57" t="inlineStr">
        <is>
          <t>Speiseausgabe</t>
        </is>
      </c>
      <c r="GG57" t="inlineStr">
        <is>
          <t>Kraft</t>
        </is>
      </c>
      <c r="GN57" t="inlineStr">
        <is>
          <t>Lichtintensität rot</t>
        </is>
      </c>
      <c r="GP57" t="inlineStr">
        <is>
          <t>Kraft</t>
        </is>
      </c>
    </row>
    <row r="58">
      <c r="A58" s="44" t="inlineStr"/>
      <c r="B58" s="44" t="inlineStr">
        <is>
          <t>Generator</t>
        </is>
      </c>
      <c r="C58" s="44" t="inlineStr"/>
      <c r="D58" s="44" t="inlineStr">
        <is>
          <t>Überstrom</t>
        </is>
      </c>
      <c r="E58" s="44" t="inlineStr"/>
      <c r="F58" s="44" t="inlineStr">
        <is>
          <t>Eckpunkt</t>
        </is>
      </c>
      <c r="G58" s="44" t="inlineStr"/>
      <c r="H58" s="44" t="inlineStr"/>
      <c r="I58" s="44" t="inlineStr"/>
      <c r="J58" s="44" t="inlineStr"/>
      <c r="K58" s="44" t="inlineStr"/>
      <c r="L58" s="44" t="inlineStr"/>
      <c r="M58" s="44" t="inlineStr"/>
      <c r="N58" s="44" t="inlineStr"/>
      <c r="O58" s="44" t="inlineStr"/>
      <c r="P58" s="44" t="inlineStr"/>
      <c r="Q58" s="44" t="inlineStr"/>
      <c r="R58" s="44" t="inlineStr"/>
      <c r="S58" s="44" t="inlineStr"/>
      <c r="T58" s="44" t="inlineStr"/>
      <c r="U58" s="44" t="inlineStr"/>
      <c r="V58" s="44" t="inlineStr"/>
      <c r="W58" s="44" t="inlineStr"/>
      <c r="X58" s="44" t="inlineStr"/>
      <c r="Y58" s="44" t="inlineStr"/>
      <c r="Z58" s="44" t="inlineStr"/>
      <c r="AA58" s="44" t="inlineStr"/>
      <c r="AB58" s="44" t="inlineStr"/>
      <c r="AC58" s="44" t="inlineStr">
        <is>
          <t>Französisch-Guayana</t>
        </is>
      </c>
      <c r="AD58" s="44" t="inlineStr"/>
      <c r="AE58" s="44" t="inlineStr"/>
      <c r="AF58" s="44" t="inlineStr"/>
      <c r="AG58" s="44" t="inlineStr"/>
      <c r="AH58" s="44" t="inlineStr"/>
      <c r="AI58" s="44" t="inlineStr"/>
      <c r="AJ58" s="44" t="inlineStr"/>
      <c r="AK58" s="44" t="inlineStr"/>
      <c r="AL58" s="44" t="inlineStr"/>
      <c r="AM58" s="44" t="inlineStr"/>
      <c r="AN58" s="44" t="inlineStr"/>
      <c r="AO58" s="44" t="inlineStr"/>
      <c r="AP58" s="44" t="inlineStr"/>
      <c r="AQ58" s="44" t="inlineStr"/>
      <c r="AR58" s="44" t="inlineStr"/>
      <c r="AS58" s="44" t="inlineStr"/>
      <c r="AT58" s="44" t="inlineStr"/>
      <c r="AU58" s="44" t="inlineStr"/>
      <c r="AV58" s="44" t="inlineStr"/>
      <c r="AW58" s="44" t="inlineStr"/>
      <c r="AX58" s="44" t="inlineStr">
        <is>
          <t>Generator</t>
        </is>
      </c>
      <c r="AY58" s="44" t="inlineStr"/>
      <c r="AZ58" s="44" t="inlineStr"/>
      <c r="BA58" s="44" t="inlineStr"/>
      <c r="BB58" s="44" t="inlineStr"/>
      <c r="BC58" s="44" t="inlineStr"/>
      <c r="BD58" s="44" t="inlineStr">
        <is>
          <t>Generator</t>
        </is>
      </c>
      <c r="BE58" s="44" t="inlineStr"/>
      <c r="BF58" s="44" t="inlineStr"/>
      <c r="BG58" s="44" t="inlineStr"/>
      <c r="BH58" s="44" t="inlineStr"/>
      <c r="BI58" s="44" t="inlineStr"/>
      <c r="BJ58" s="44" t="inlineStr"/>
      <c r="BK58" s="44" t="inlineStr"/>
      <c r="BL58" s="44" t="inlineStr"/>
      <c r="BM58" s="44" t="inlineStr"/>
      <c r="BN58" s="44" t="inlineStr"/>
      <c r="BO58" s="44" t="inlineStr"/>
      <c r="BP58" s="44" t="inlineStr"/>
      <c r="BQ58" s="44" t="inlineStr"/>
      <c r="BR58" s="44" t="inlineStr"/>
      <c r="BS58" s="44" t="inlineStr"/>
      <c r="BT58" s="44" t="inlineStr"/>
      <c r="BU58" s="44" t="inlineStr"/>
      <c r="BV58" s="44" t="inlineStr"/>
      <c r="BW58" s="44" t="inlineStr">
        <is>
          <t>Kühlleistung</t>
        </is>
      </c>
      <c r="BX58" s="44" t="inlineStr"/>
      <c r="BY58" s="44" t="inlineStr"/>
      <c r="BZ58" s="44" t="inlineStr"/>
      <c r="CA58" s="44" t="inlineStr"/>
      <c r="CB58" s="44" t="inlineStr"/>
      <c r="CC58" s="44" t="inlineStr"/>
      <c r="CD58" s="44" t="inlineStr"/>
      <c r="CE58" s="44" t="inlineStr"/>
      <c r="CF58" s="44" t="inlineStr"/>
      <c r="CG58" s="44" t="inlineStr"/>
      <c r="CH58" s="44" t="inlineStr"/>
      <c r="CI58" s="44" t="inlineStr"/>
      <c r="CJ58" s="44" t="inlineStr"/>
      <c r="CK58" s="44" t="inlineStr"/>
      <c r="CL58" s="44" t="inlineStr"/>
      <c r="CM58" s="44" t="inlineStr"/>
      <c r="CN58" s="44" t="inlineStr"/>
      <c r="CO58" s="44" t="inlineStr"/>
      <c r="CP58" s="44" t="inlineStr"/>
      <c r="CQ58" s="44" t="inlineStr"/>
      <c r="CR58" s="44" t="inlineStr"/>
      <c r="CS58" s="44" t="inlineStr"/>
      <c r="CT58" s="44" t="inlineStr"/>
      <c r="CU58" s="44" t="inlineStr"/>
      <c r="CV58" s="44" t="inlineStr"/>
      <c r="CW58" s="44" t="inlineStr"/>
      <c r="CX58" s="44" t="inlineStr"/>
      <c r="CY58" s="44" t="inlineStr"/>
      <c r="CZ58" s="44" t="inlineStr"/>
      <c r="DA58" s="44" t="inlineStr"/>
      <c r="DB58" s="44" t="inlineStr"/>
      <c r="DC58" s="44" t="inlineStr"/>
      <c r="DD58" s="44" t="inlineStr"/>
      <c r="DE58" s="44" t="inlineStr"/>
      <c r="DF58" s="44" t="inlineStr"/>
      <c r="DG58" s="44" t="inlineStr"/>
      <c r="DH58" s="44" t="inlineStr"/>
      <c r="DI58" s="44" t="inlineStr"/>
      <c r="DJ58" s="44" t="inlineStr"/>
      <c r="DK58" s="44" t="inlineStr"/>
      <c r="DL58" s="44" t="inlineStr"/>
      <c r="DM58" s="44" t="inlineStr"/>
      <c r="DN58" s="44" t="inlineStr"/>
      <c r="DO58" s="44" t="inlineStr"/>
      <c r="DP58" s="44" t="inlineStr"/>
      <c r="DQ58" s="44" t="inlineStr"/>
      <c r="DR58" s="44" t="inlineStr"/>
      <c r="DS58" s="44" t="inlineStr"/>
      <c r="DT58" s="44" t="inlineStr"/>
      <c r="DU58" s="44" t="inlineStr"/>
      <c r="DV58" s="44" t="inlineStr"/>
      <c r="DW58" s="44" t="inlineStr"/>
      <c r="DX58" s="44" t="inlineStr"/>
      <c r="DY58" s="44" t="inlineStr"/>
      <c r="DZ58" s="44" t="inlineStr"/>
      <c r="EA58" s="44" t="inlineStr"/>
      <c r="EB58" s="44" t="inlineStr"/>
      <c r="EC58" s="44" t="inlineStr"/>
      <c r="ED58" s="44" t="inlineStr"/>
      <c r="EE58" s="44" t="inlineStr"/>
      <c r="EF58" s="44" t="inlineStr"/>
      <c r="EG58" s="44" t="inlineStr">
        <is>
          <t>Phasenwinkel</t>
        </is>
      </c>
      <c r="EH58" s="44" t="inlineStr"/>
      <c r="EI58" s="44" t="inlineStr"/>
      <c r="EJ58" s="44" t="inlineStr"/>
      <c r="EK58" s="44" t="inlineStr"/>
      <c r="EL58" s="44" t="inlineStr"/>
      <c r="EM58" s="44" t="inlineStr"/>
      <c r="EN58" s="44" t="inlineStr"/>
      <c r="EO58" s="44" t="inlineStr"/>
      <c r="EP58" s="44" t="inlineStr"/>
      <c r="EQ58" s="44" t="inlineStr"/>
      <c r="ER58" s="44" t="inlineStr"/>
      <c r="ES58" s="44" t="inlineStr"/>
      <c r="ET58" s="44" t="inlineStr"/>
      <c r="EU58" s="44" t="inlineStr">
        <is>
          <t>R402A</t>
        </is>
      </c>
      <c r="EV58" s="44" t="inlineStr"/>
      <c r="EW58" s="44" t="inlineStr"/>
      <c r="EX58" s="44" t="inlineStr"/>
      <c r="EY58" s="44" t="inlineStr"/>
      <c r="EZ58" s="44" t="inlineStr"/>
      <c r="FA58" s="44" t="inlineStr"/>
      <c r="FB58" s="44" t="inlineStr"/>
      <c r="FC58" s="44" t="inlineStr"/>
      <c r="FK58" t="inlineStr">
        <is>
          <t>Kohlenstoffmonoxid (CO)</t>
        </is>
      </c>
      <c r="FN58" t="inlineStr">
        <is>
          <t>149. Obergeschoss</t>
        </is>
      </c>
      <c r="FS58" t="inlineStr">
        <is>
          <t>Spül-, Desinfektions- und Sterilisationsraum</t>
        </is>
      </c>
      <c r="GG58" t="inlineStr">
        <is>
          <t>Kältemenge</t>
        </is>
      </c>
      <c r="GN58" t="inlineStr">
        <is>
          <t>Lichtstrom</t>
        </is>
      </c>
      <c r="GP58" t="inlineStr">
        <is>
          <t>Kältemenge</t>
        </is>
      </c>
    </row>
    <row r="59">
      <c r="A59" s="44" t="inlineStr"/>
      <c r="B59" s="44" t="inlineStr">
        <is>
          <t>Geothermiefeld</t>
        </is>
      </c>
      <c r="C59" s="44" t="inlineStr"/>
      <c r="D59" s="44" t="inlineStr"/>
      <c r="E59" s="44" t="inlineStr"/>
      <c r="F59" s="44" t="inlineStr">
        <is>
          <t>effektiv</t>
        </is>
      </c>
      <c r="G59" s="44" t="inlineStr"/>
      <c r="H59" s="44" t="inlineStr"/>
      <c r="I59" s="44" t="inlineStr"/>
      <c r="J59" s="44" t="inlineStr"/>
      <c r="K59" s="44" t="inlineStr"/>
      <c r="L59" s="44" t="inlineStr"/>
      <c r="M59" s="44" t="inlineStr"/>
      <c r="N59" s="44" t="inlineStr"/>
      <c r="O59" s="44" t="inlineStr"/>
      <c r="P59" s="44" t="inlineStr"/>
      <c r="Q59" s="44" t="inlineStr"/>
      <c r="R59" s="44" t="inlineStr"/>
      <c r="S59" s="44" t="inlineStr"/>
      <c r="T59" s="44" t="inlineStr"/>
      <c r="U59" s="44" t="inlineStr"/>
      <c r="V59" s="44" t="inlineStr"/>
      <c r="W59" s="44" t="inlineStr"/>
      <c r="X59" s="44" t="inlineStr"/>
      <c r="Y59" s="44" t="inlineStr"/>
      <c r="Z59" s="44" t="inlineStr"/>
      <c r="AA59" s="44" t="inlineStr"/>
      <c r="AB59" s="44" t="inlineStr"/>
      <c r="AC59" s="44" t="inlineStr">
        <is>
          <t>Französisch-Polynesien</t>
        </is>
      </c>
      <c r="AD59" s="44" t="inlineStr"/>
      <c r="AE59" s="44" t="inlineStr"/>
      <c r="AF59" s="44" t="inlineStr"/>
      <c r="AG59" s="44" t="inlineStr"/>
      <c r="AH59" s="44" t="inlineStr"/>
      <c r="AI59" s="44" t="inlineStr"/>
      <c r="AJ59" s="44" t="inlineStr"/>
      <c r="AK59" s="44" t="inlineStr"/>
      <c r="AL59" s="44" t="inlineStr"/>
      <c r="AM59" s="44" t="inlineStr"/>
      <c r="AN59" s="44" t="inlineStr"/>
      <c r="AO59" s="44" t="inlineStr"/>
      <c r="AP59" s="44" t="inlineStr"/>
      <c r="AQ59" s="44" t="inlineStr"/>
      <c r="AR59" s="44" t="inlineStr"/>
      <c r="AS59" s="44" t="inlineStr"/>
      <c r="AT59" s="44" t="inlineStr"/>
      <c r="AU59" s="44" t="inlineStr"/>
      <c r="AV59" s="44" t="inlineStr"/>
      <c r="AW59" s="44" t="inlineStr"/>
      <c r="AX59" s="44" t="inlineStr">
        <is>
          <t>Geothermiefeld</t>
        </is>
      </c>
      <c r="AY59" s="44" t="inlineStr"/>
      <c r="AZ59" s="44" t="inlineStr"/>
      <c r="BA59" s="44" t="inlineStr"/>
      <c r="BB59" s="44" t="inlineStr"/>
      <c r="BC59" s="44" t="inlineStr"/>
      <c r="BD59" s="44" t="inlineStr">
        <is>
          <t>Geothermiefeld</t>
        </is>
      </c>
      <c r="BE59" s="44" t="inlineStr"/>
      <c r="BF59" s="44" t="inlineStr"/>
      <c r="BG59" s="44" t="inlineStr"/>
      <c r="BH59" s="44" t="inlineStr"/>
      <c r="BI59" s="44" t="inlineStr"/>
      <c r="BJ59" s="44" t="inlineStr"/>
      <c r="BK59" s="44" t="inlineStr"/>
      <c r="BL59" s="44" t="inlineStr"/>
      <c r="BM59" s="44" t="inlineStr"/>
      <c r="BN59" s="44" t="inlineStr"/>
      <c r="BO59" s="44" t="inlineStr"/>
      <c r="BP59" s="44" t="inlineStr"/>
      <c r="BQ59" s="44" t="inlineStr"/>
      <c r="BR59" s="44" t="inlineStr"/>
      <c r="BS59" s="44" t="inlineStr"/>
      <c r="BT59" s="44" t="inlineStr"/>
      <c r="BU59" s="44" t="inlineStr"/>
      <c r="BV59" s="44" t="inlineStr"/>
      <c r="BW59" s="44" t="inlineStr">
        <is>
          <t>Ladung</t>
        </is>
      </c>
      <c r="BX59" s="44" t="inlineStr"/>
      <c r="BY59" s="44" t="inlineStr"/>
      <c r="BZ59" s="44" t="inlineStr"/>
      <c r="CA59" s="44" t="inlineStr"/>
      <c r="CB59" s="44" t="inlineStr"/>
      <c r="CC59" s="44" t="inlineStr"/>
      <c r="CD59" s="44" t="inlineStr"/>
      <c r="CE59" s="44" t="inlineStr"/>
      <c r="CF59" s="44" t="inlineStr"/>
      <c r="CG59" s="44" t="inlineStr"/>
      <c r="CH59" s="44" t="inlineStr"/>
      <c r="CI59" s="44" t="inlineStr"/>
      <c r="CJ59" s="44" t="inlineStr"/>
      <c r="CK59" s="44" t="inlineStr"/>
      <c r="CL59" s="44" t="inlineStr"/>
      <c r="CM59" s="44" t="inlineStr"/>
      <c r="CN59" s="44" t="inlineStr"/>
      <c r="CO59" s="44" t="inlineStr"/>
      <c r="CP59" s="44" t="inlineStr"/>
      <c r="CQ59" s="44" t="inlineStr"/>
      <c r="CR59" s="44" t="inlineStr"/>
      <c r="CS59" s="44" t="inlineStr"/>
      <c r="CT59" s="44" t="inlineStr"/>
      <c r="CU59" s="44" t="inlineStr"/>
      <c r="CV59" s="44" t="inlineStr"/>
      <c r="CW59" s="44" t="inlineStr"/>
      <c r="CX59" s="44" t="inlineStr"/>
      <c r="CY59" s="44" t="inlineStr"/>
      <c r="CZ59" s="44" t="inlineStr"/>
      <c r="DA59" s="44" t="inlineStr"/>
      <c r="DB59" s="44" t="inlineStr"/>
      <c r="DC59" s="44" t="inlineStr"/>
      <c r="DD59" s="44" t="inlineStr"/>
      <c r="DE59" s="44" t="inlineStr"/>
      <c r="DF59" s="44" t="inlineStr"/>
      <c r="DG59" s="44" t="inlineStr"/>
      <c r="DH59" s="44" t="inlineStr"/>
      <c r="DI59" s="44" t="inlineStr"/>
      <c r="DJ59" s="44" t="inlineStr"/>
      <c r="DK59" s="44" t="inlineStr"/>
      <c r="DL59" s="44" t="inlineStr"/>
      <c r="DM59" s="44" t="inlineStr"/>
      <c r="DN59" s="44" t="inlineStr"/>
      <c r="DO59" s="44" t="inlineStr"/>
      <c r="DP59" s="44" t="inlineStr"/>
      <c r="DQ59" s="44" t="inlineStr"/>
      <c r="DR59" s="44" t="inlineStr"/>
      <c r="DS59" s="44" t="inlineStr"/>
      <c r="DT59" s="44" t="inlineStr"/>
      <c r="DU59" s="44" t="inlineStr"/>
      <c r="DV59" s="44" t="inlineStr"/>
      <c r="DW59" s="44" t="inlineStr"/>
      <c r="DX59" s="44" t="inlineStr"/>
      <c r="DY59" s="44" t="inlineStr"/>
      <c r="DZ59" s="44" t="inlineStr"/>
      <c r="EA59" s="44" t="inlineStr"/>
      <c r="EB59" s="44" t="inlineStr"/>
      <c r="EC59" s="44" t="inlineStr"/>
      <c r="ED59" s="44" t="inlineStr"/>
      <c r="EE59" s="44" t="inlineStr"/>
      <c r="EF59" s="44" t="inlineStr"/>
      <c r="EG59" s="44" t="inlineStr">
        <is>
          <t>PM10 Level</t>
        </is>
      </c>
      <c r="EH59" s="44" t="inlineStr"/>
      <c r="EI59" s="44" t="inlineStr"/>
      <c r="EJ59" s="44" t="inlineStr"/>
      <c r="EK59" s="44" t="inlineStr"/>
      <c r="EL59" s="44" t="inlineStr"/>
      <c r="EM59" s="44" t="inlineStr"/>
      <c r="EN59" s="44" t="inlineStr"/>
      <c r="EO59" s="44" t="inlineStr"/>
      <c r="EP59" s="44" t="inlineStr"/>
      <c r="EQ59" s="44" t="inlineStr"/>
      <c r="ER59" s="44" t="inlineStr"/>
      <c r="ES59" s="44" t="inlineStr"/>
      <c r="ET59" s="44" t="inlineStr"/>
      <c r="EU59" s="44" t="inlineStr">
        <is>
          <t>R402B</t>
        </is>
      </c>
      <c r="EV59" s="44" t="inlineStr"/>
      <c r="EW59" s="44" t="inlineStr"/>
      <c r="EX59" s="44" t="inlineStr"/>
      <c r="EY59" s="44" t="inlineStr"/>
      <c r="EZ59" s="44" t="inlineStr"/>
      <c r="FA59" s="44" t="inlineStr"/>
      <c r="FB59" s="44" t="inlineStr"/>
      <c r="FC59" s="44" t="inlineStr"/>
      <c r="FK59" t="inlineStr">
        <is>
          <t>Komplexe Scheinleistung</t>
        </is>
      </c>
      <c r="FN59" t="inlineStr">
        <is>
          <t>15. Obergeschoss</t>
        </is>
      </c>
      <c r="FS59" t="inlineStr">
        <is>
          <t>Stallraum für Nutz-, Versuchs- und kranke Tiere</t>
        </is>
      </c>
      <c r="GG59" t="inlineStr">
        <is>
          <t>Kühlleistung</t>
        </is>
      </c>
      <c r="GN59" t="inlineStr">
        <is>
          <t>Luftqualität</t>
        </is>
      </c>
      <c r="GP59" t="inlineStr">
        <is>
          <t>Kühlleistung</t>
        </is>
      </c>
    </row>
    <row r="60">
      <c r="A60" s="44" t="inlineStr"/>
      <c r="B60" s="44" t="inlineStr">
        <is>
          <t>Gerät</t>
        </is>
      </c>
      <c r="C60" s="44" t="inlineStr"/>
      <c r="D60" s="44" t="inlineStr"/>
      <c r="E60" s="44" t="inlineStr"/>
      <c r="F60" s="44" t="inlineStr">
        <is>
          <t>Ein/Aus</t>
        </is>
      </c>
      <c r="G60" s="44" t="inlineStr"/>
      <c r="H60" s="44" t="inlineStr"/>
      <c r="I60" s="44" t="inlineStr"/>
      <c r="J60" s="44" t="inlineStr"/>
      <c r="K60" s="44" t="inlineStr"/>
      <c r="L60" s="44" t="inlineStr"/>
      <c r="M60" s="44" t="inlineStr"/>
      <c r="N60" s="44" t="inlineStr"/>
      <c r="O60" s="44" t="inlineStr"/>
      <c r="P60" s="44" t="inlineStr"/>
      <c r="Q60" s="44" t="inlineStr"/>
      <c r="R60" s="44" t="inlineStr"/>
      <c r="S60" s="44" t="inlineStr"/>
      <c r="T60" s="44" t="inlineStr"/>
      <c r="U60" s="44" t="inlineStr"/>
      <c r="V60" s="44" t="inlineStr"/>
      <c r="W60" s="44" t="inlineStr"/>
      <c r="X60" s="44" t="inlineStr"/>
      <c r="Y60" s="44" t="inlineStr"/>
      <c r="Z60" s="44" t="inlineStr"/>
      <c r="AA60" s="44" t="inlineStr"/>
      <c r="AB60" s="44" t="inlineStr"/>
      <c r="AC60" s="44" t="inlineStr">
        <is>
          <t>Französische Süd-Territorien</t>
        </is>
      </c>
      <c r="AD60" s="44" t="inlineStr"/>
      <c r="AE60" s="44" t="inlineStr"/>
      <c r="AF60" s="44" t="inlineStr"/>
      <c r="AG60" s="44" t="inlineStr"/>
      <c r="AH60" s="44" t="inlineStr"/>
      <c r="AI60" s="44" t="inlineStr"/>
      <c r="AJ60" s="44" t="inlineStr"/>
      <c r="AK60" s="44" t="inlineStr"/>
      <c r="AL60" s="44" t="inlineStr"/>
      <c r="AM60" s="44" t="inlineStr"/>
      <c r="AN60" s="44" t="inlineStr"/>
      <c r="AO60" s="44" t="inlineStr"/>
      <c r="AP60" s="44" t="inlineStr"/>
      <c r="AQ60" s="44" t="inlineStr"/>
      <c r="AR60" s="44" t="inlineStr"/>
      <c r="AS60" s="44" t="inlineStr"/>
      <c r="AT60" s="44" t="inlineStr"/>
      <c r="AU60" s="44" t="inlineStr"/>
      <c r="AV60" s="44" t="inlineStr"/>
      <c r="AW60" s="44" t="inlineStr"/>
      <c r="AX60" s="44" t="inlineStr">
        <is>
          <t>Gerät</t>
        </is>
      </c>
      <c r="AY60" s="44" t="inlineStr"/>
      <c r="AZ60" s="44" t="inlineStr"/>
      <c r="BA60" s="44" t="inlineStr"/>
      <c r="BB60" s="44" t="inlineStr"/>
      <c r="BC60" s="44" t="inlineStr"/>
      <c r="BD60" s="44" t="inlineStr">
        <is>
          <t>Gerät</t>
        </is>
      </c>
      <c r="BE60" s="44" t="inlineStr"/>
      <c r="BF60" s="44" t="inlineStr"/>
      <c r="BG60" s="44" t="inlineStr"/>
      <c r="BH60" s="44" t="inlineStr"/>
      <c r="BI60" s="44" t="inlineStr"/>
      <c r="BJ60" s="44" t="inlineStr"/>
      <c r="BK60" s="44" t="inlineStr"/>
      <c r="BL60" s="44" t="inlineStr"/>
      <c r="BM60" s="44" t="inlineStr"/>
      <c r="BN60" s="44" t="inlineStr"/>
      <c r="BO60" s="44" t="inlineStr"/>
      <c r="BP60" s="44" t="inlineStr"/>
      <c r="BQ60" s="44" t="inlineStr"/>
      <c r="BR60" s="44" t="inlineStr"/>
      <c r="BS60" s="44" t="inlineStr"/>
      <c r="BT60" s="44" t="inlineStr"/>
      <c r="BU60" s="44" t="inlineStr"/>
      <c r="BV60" s="44" t="inlineStr"/>
      <c r="BW60" s="44" t="inlineStr">
        <is>
          <t>Leck</t>
        </is>
      </c>
      <c r="BX60" s="44" t="inlineStr"/>
      <c r="BY60" s="44" t="inlineStr"/>
      <c r="BZ60" s="44" t="inlineStr"/>
      <c r="CA60" s="44" t="inlineStr"/>
      <c r="CB60" s="44" t="inlineStr"/>
      <c r="CC60" s="44" t="inlineStr"/>
      <c r="CD60" s="44" t="inlineStr"/>
      <c r="CE60" s="44" t="inlineStr"/>
      <c r="CF60" s="44" t="inlineStr"/>
      <c r="CG60" s="44" t="inlineStr"/>
      <c r="CH60" s="44" t="inlineStr"/>
      <c r="CI60" s="44" t="inlineStr"/>
      <c r="CJ60" s="44" t="inlineStr"/>
      <c r="CK60" s="44" t="inlineStr"/>
      <c r="CL60" s="44" t="inlineStr"/>
      <c r="CM60" s="44" t="inlineStr"/>
      <c r="CN60" s="44" t="inlineStr"/>
      <c r="CO60" s="44" t="inlineStr"/>
      <c r="CP60" s="44" t="inlineStr"/>
      <c r="CQ60" s="44" t="inlineStr"/>
      <c r="CR60" s="44" t="inlineStr"/>
      <c r="CS60" s="44" t="inlineStr"/>
      <c r="CT60" s="44" t="inlineStr"/>
      <c r="CU60" s="44" t="inlineStr"/>
      <c r="CV60" s="44" t="inlineStr"/>
      <c r="CW60" s="44" t="inlineStr"/>
      <c r="CX60" s="44" t="inlineStr"/>
      <c r="CY60" s="44" t="inlineStr"/>
      <c r="CZ60" s="44" t="inlineStr"/>
      <c r="DA60" s="44" t="inlineStr"/>
      <c r="DB60" s="44" t="inlineStr"/>
      <c r="DC60" s="44" t="inlineStr"/>
      <c r="DD60" s="44" t="inlineStr"/>
      <c r="DE60" s="44" t="inlineStr"/>
      <c r="DF60" s="44" t="inlineStr"/>
      <c r="DG60" s="44" t="inlineStr"/>
      <c r="DH60" s="44" t="inlineStr"/>
      <c r="DI60" s="44" t="inlineStr"/>
      <c r="DJ60" s="44" t="inlineStr"/>
      <c r="DK60" s="44" t="inlineStr"/>
      <c r="DL60" s="44" t="inlineStr"/>
      <c r="DM60" s="44" t="inlineStr"/>
      <c r="DN60" s="44" t="inlineStr"/>
      <c r="DO60" s="44" t="inlineStr"/>
      <c r="DP60" s="44" t="inlineStr"/>
      <c r="DQ60" s="44" t="inlineStr"/>
      <c r="DR60" s="44" t="inlineStr"/>
      <c r="DS60" s="44" t="inlineStr"/>
      <c r="DT60" s="44" t="inlineStr"/>
      <c r="DU60" s="44" t="inlineStr"/>
      <c r="DV60" s="44" t="inlineStr"/>
      <c r="DW60" s="44" t="inlineStr"/>
      <c r="DX60" s="44" t="inlineStr"/>
      <c r="DY60" s="44" t="inlineStr"/>
      <c r="DZ60" s="44" t="inlineStr"/>
      <c r="EA60" s="44" t="inlineStr"/>
      <c r="EB60" s="44" t="inlineStr"/>
      <c r="EC60" s="44" t="inlineStr"/>
      <c r="ED60" s="44" t="inlineStr"/>
      <c r="EE60" s="44" t="inlineStr"/>
      <c r="EF60" s="44" t="inlineStr"/>
      <c r="EG60" s="44" t="inlineStr">
        <is>
          <t>PM25 Level</t>
        </is>
      </c>
      <c r="EH60" s="44" t="inlineStr"/>
      <c r="EI60" s="44" t="inlineStr"/>
      <c r="EJ60" s="44" t="inlineStr"/>
      <c r="EK60" s="44" t="inlineStr"/>
      <c r="EL60" s="44" t="inlineStr"/>
      <c r="EM60" s="44" t="inlineStr"/>
      <c r="EN60" s="44" t="inlineStr"/>
      <c r="EO60" s="44" t="inlineStr"/>
      <c r="EP60" s="44" t="inlineStr"/>
      <c r="EQ60" s="44" t="inlineStr"/>
      <c r="ER60" s="44" t="inlineStr"/>
      <c r="ES60" s="44" t="inlineStr"/>
      <c r="ET60" s="44" t="inlineStr"/>
      <c r="EU60" s="44" t="inlineStr">
        <is>
          <t>R403A</t>
        </is>
      </c>
      <c r="EV60" s="44" t="inlineStr"/>
      <c r="EW60" s="44" t="inlineStr"/>
      <c r="EX60" s="44" t="inlineStr"/>
      <c r="EY60" s="44" t="inlineStr"/>
      <c r="EZ60" s="44" t="inlineStr"/>
      <c r="FA60" s="44" t="inlineStr"/>
      <c r="FB60" s="44" t="inlineStr"/>
      <c r="FC60" s="44" t="inlineStr"/>
      <c r="FK60" t="inlineStr">
        <is>
          <t>Kraft</t>
        </is>
      </c>
      <c r="FN60" t="inlineStr">
        <is>
          <t>150. Obergeschoss</t>
        </is>
      </c>
      <c r="FS60" t="inlineStr">
        <is>
          <t>Strömungstechnikraum</t>
        </is>
      </c>
      <c r="GG60" t="inlineStr">
        <is>
          <t>Ladung</t>
        </is>
      </c>
      <c r="GN60" t="inlineStr">
        <is>
          <t>Länge</t>
        </is>
      </c>
      <c r="GP60" t="inlineStr">
        <is>
          <t>Ladung</t>
        </is>
      </c>
    </row>
    <row r="61">
      <c r="A61" s="44" t="inlineStr"/>
      <c r="B61" s="44" t="inlineStr">
        <is>
          <t>Glykolprotektor</t>
        </is>
      </c>
      <c r="C61" s="44" t="inlineStr"/>
      <c r="D61" s="44" t="inlineStr"/>
      <c r="E61" s="44" t="inlineStr"/>
      <c r="F61" s="44" t="inlineStr">
        <is>
          <t>eingeschaltet</t>
        </is>
      </c>
      <c r="G61" s="44" t="inlineStr"/>
      <c r="H61" s="44" t="inlineStr"/>
      <c r="I61" s="44" t="inlineStr"/>
      <c r="J61" s="44" t="inlineStr"/>
      <c r="K61" s="44" t="inlineStr"/>
      <c r="L61" s="44" t="inlineStr"/>
      <c r="M61" s="44" t="inlineStr"/>
      <c r="N61" s="44" t="inlineStr"/>
      <c r="O61" s="44" t="inlineStr"/>
      <c r="P61" s="44" t="inlineStr"/>
      <c r="Q61" s="44" t="inlineStr"/>
      <c r="R61" s="44" t="inlineStr"/>
      <c r="S61" s="44" t="inlineStr"/>
      <c r="T61" s="44" t="inlineStr"/>
      <c r="U61" s="44" t="inlineStr"/>
      <c r="V61" s="44" t="inlineStr"/>
      <c r="W61" s="44" t="inlineStr"/>
      <c r="X61" s="44" t="inlineStr"/>
      <c r="Y61" s="44" t="inlineStr"/>
      <c r="Z61" s="44" t="inlineStr"/>
      <c r="AA61" s="44" t="inlineStr"/>
      <c r="AB61" s="44" t="inlineStr"/>
      <c r="AC61" s="44" t="inlineStr">
        <is>
          <t>Färöer-Inseln</t>
        </is>
      </c>
      <c r="AD61" s="44" t="inlineStr"/>
      <c r="AE61" s="44" t="inlineStr"/>
      <c r="AF61" s="44" t="inlineStr"/>
      <c r="AG61" s="44" t="inlineStr"/>
      <c r="AH61" s="44" t="inlineStr"/>
      <c r="AI61" s="44" t="inlineStr"/>
      <c r="AJ61" s="44" t="inlineStr"/>
      <c r="AK61" s="44" t="inlineStr"/>
      <c r="AL61" s="44" t="inlineStr"/>
      <c r="AM61" s="44" t="inlineStr"/>
      <c r="AN61" s="44" t="inlineStr"/>
      <c r="AO61" s="44" t="inlineStr"/>
      <c r="AP61" s="44" t="inlineStr"/>
      <c r="AQ61" s="44" t="inlineStr"/>
      <c r="AR61" s="44" t="inlineStr"/>
      <c r="AS61" s="44" t="inlineStr"/>
      <c r="AT61" s="44" t="inlineStr"/>
      <c r="AU61" s="44" t="inlineStr"/>
      <c r="AV61" s="44" t="inlineStr"/>
      <c r="AW61" s="44" t="inlineStr"/>
      <c r="AX61" s="44" t="inlineStr">
        <is>
          <t>Glykolprotektor</t>
        </is>
      </c>
      <c r="AY61" s="44" t="inlineStr"/>
      <c r="AZ61" s="44" t="inlineStr"/>
      <c r="BA61" s="44" t="inlineStr"/>
      <c r="BB61" s="44" t="inlineStr"/>
      <c r="BC61" s="44" t="inlineStr"/>
      <c r="BD61" s="44" t="inlineStr">
        <is>
          <t>Glykolprotektor</t>
        </is>
      </c>
      <c r="BE61" s="44" t="inlineStr"/>
      <c r="BF61" s="44" t="inlineStr"/>
      <c r="BG61" s="44" t="inlineStr"/>
      <c r="BH61" s="44" t="inlineStr"/>
      <c r="BI61" s="44" t="inlineStr"/>
      <c r="BJ61" s="44" t="inlineStr"/>
      <c r="BK61" s="44" t="inlineStr"/>
      <c r="BL61" s="44" t="inlineStr"/>
      <c r="BM61" s="44" t="inlineStr"/>
      <c r="BN61" s="44" t="inlineStr"/>
      <c r="BO61" s="44" t="inlineStr"/>
      <c r="BP61" s="44" t="inlineStr"/>
      <c r="BQ61" s="44" t="inlineStr"/>
      <c r="BR61" s="44" t="inlineStr"/>
      <c r="BS61" s="44" t="inlineStr"/>
      <c r="BT61" s="44" t="inlineStr"/>
      <c r="BU61" s="44" t="inlineStr"/>
      <c r="BV61" s="44" t="inlineStr"/>
      <c r="BW61" s="44" t="inlineStr">
        <is>
          <t>Leistung</t>
        </is>
      </c>
      <c r="BX61" s="44" t="inlineStr"/>
      <c r="BY61" s="44" t="inlineStr"/>
      <c r="BZ61" s="44" t="inlineStr"/>
      <c r="CA61" s="44" t="inlineStr"/>
      <c r="CB61" s="44" t="inlineStr"/>
      <c r="CC61" s="44" t="inlineStr"/>
      <c r="CD61" s="44" t="inlineStr"/>
      <c r="CE61" s="44" t="inlineStr"/>
      <c r="CF61" s="44" t="inlineStr"/>
      <c r="CG61" s="44" t="inlineStr"/>
      <c r="CH61" s="44" t="inlineStr"/>
      <c r="CI61" s="44" t="inlineStr"/>
      <c r="CJ61" s="44" t="inlineStr"/>
      <c r="CK61" s="44" t="inlineStr"/>
      <c r="CL61" s="44" t="inlineStr"/>
      <c r="CM61" s="44" t="inlineStr"/>
      <c r="CN61" s="44" t="inlineStr"/>
      <c r="CO61" s="44" t="inlineStr"/>
      <c r="CP61" s="44" t="inlineStr"/>
      <c r="CQ61" s="44" t="inlineStr"/>
      <c r="CR61" s="44" t="inlineStr"/>
      <c r="CS61" s="44" t="inlineStr"/>
      <c r="CT61" s="44" t="inlineStr"/>
      <c r="CU61" s="44" t="inlineStr"/>
      <c r="CV61" s="44" t="inlineStr"/>
      <c r="CW61" s="44" t="inlineStr"/>
      <c r="CX61" s="44" t="inlineStr"/>
      <c r="CY61" s="44" t="inlineStr"/>
      <c r="CZ61" s="44" t="inlineStr"/>
      <c r="DA61" s="44" t="inlineStr"/>
      <c r="DB61" s="44" t="inlineStr"/>
      <c r="DC61" s="44" t="inlineStr"/>
      <c r="DD61" s="44" t="inlineStr"/>
      <c r="DE61" s="44" t="inlineStr"/>
      <c r="DF61" s="44" t="inlineStr"/>
      <c r="DG61" s="44" t="inlineStr"/>
      <c r="DH61" s="44" t="inlineStr"/>
      <c r="DI61" s="44" t="inlineStr"/>
      <c r="DJ61" s="44" t="inlineStr"/>
      <c r="DK61" s="44" t="inlineStr"/>
      <c r="DL61" s="44" t="inlineStr"/>
      <c r="DM61" s="44" t="inlineStr"/>
      <c r="DN61" s="44" t="inlineStr"/>
      <c r="DO61" s="44" t="inlineStr"/>
      <c r="DP61" s="44" t="inlineStr"/>
      <c r="DQ61" s="44" t="inlineStr"/>
      <c r="DR61" s="44" t="inlineStr"/>
      <c r="DS61" s="44" t="inlineStr"/>
      <c r="DT61" s="44" t="inlineStr"/>
      <c r="DU61" s="44" t="inlineStr"/>
      <c r="DV61" s="44" t="inlineStr"/>
      <c r="DW61" s="44" t="inlineStr"/>
      <c r="DX61" s="44" t="inlineStr"/>
      <c r="DY61" s="44" t="inlineStr"/>
      <c r="DZ61" s="44" t="inlineStr"/>
      <c r="EA61" s="44" t="inlineStr"/>
      <c r="EB61" s="44" t="inlineStr"/>
      <c r="EC61" s="44" t="inlineStr"/>
      <c r="ED61" s="44" t="inlineStr"/>
      <c r="EE61" s="44" t="inlineStr"/>
      <c r="EF61" s="44" t="inlineStr"/>
      <c r="EG61" s="44" t="inlineStr">
        <is>
          <t>Position</t>
        </is>
      </c>
      <c r="EH61" s="44" t="inlineStr"/>
      <c r="EI61" s="44" t="inlineStr"/>
      <c r="EJ61" s="44" t="inlineStr"/>
      <c r="EK61" s="44" t="inlineStr"/>
      <c r="EL61" s="44" t="inlineStr"/>
      <c r="EM61" s="44" t="inlineStr"/>
      <c r="EN61" s="44" t="inlineStr"/>
      <c r="EO61" s="44" t="inlineStr"/>
      <c r="EP61" s="44" t="inlineStr"/>
      <c r="EQ61" s="44" t="inlineStr"/>
      <c r="ER61" s="44" t="inlineStr"/>
      <c r="ES61" s="44" t="inlineStr"/>
      <c r="ET61" s="44" t="inlineStr"/>
      <c r="EU61" s="44" t="inlineStr">
        <is>
          <t>R403B</t>
        </is>
      </c>
      <c r="EV61" s="44" t="inlineStr"/>
      <c r="EW61" s="44" t="inlineStr"/>
      <c r="EX61" s="44" t="inlineStr"/>
      <c r="EY61" s="44" t="inlineStr"/>
      <c r="EZ61" s="44" t="inlineStr"/>
      <c r="FA61" s="44" t="inlineStr"/>
      <c r="FB61" s="44" t="inlineStr"/>
      <c r="FC61" s="44" t="inlineStr"/>
      <c r="FK61" t="inlineStr">
        <is>
          <t>Kältemenge</t>
        </is>
      </c>
      <c r="FN61" t="inlineStr">
        <is>
          <t>151. Obergeschoss</t>
        </is>
      </c>
      <c r="FS61" t="inlineStr">
        <is>
          <t>Technologisches Labor</t>
        </is>
      </c>
      <c r="GG61" t="inlineStr">
        <is>
          <t>Leck</t>
        </is>
      </c>
      <c r="GN61" t="inlineStr">
        <is>
          <t>Masse</t>
        </is>
      </c>
      <c r="GP61" t="inlineStr">
        <is>
          <t>Laufzeitfehler</t>
        </is>
      </c>
    </row>
    <row r="62">
      <c r="A62" s="44" t="inlineStr"/>
      <c r="B62" s="44" t="inlineStr">
        <is>
          <t>Heiz- und Kühlregister</t>
        </is>
      </c>
      <c r="C62" s="44" t="inlineStr"/>
      <c r="D62" s="44" t="inlineStr"/>
      <c r="E62" s="44" t="inlineStr"/>
      <c r="F62" s="44" t="inlineStr">
        <is>
          <t>Einschaltdauer</t>
        </is>
      </c>
      <c r="G62" s="44" t="inlineStr"/>
      <c r="H62" s="44" t="inlineStr"/>
      <c r="I62" s="44" t="inlineStr"/>
      <c r="J62" s="44" t="inlineStr"/>
      <c r="K62" s="44" t="inlineStr"/>
      <c r="L62" s="44" t="inlineStr"/>
      <c r="M62" s="44" t="inlineStr"/>
      <c r="N62" s="44" t="inlineStr"/>
      <c r="O62" s="44" t="inlineStr"/>
      <c r="P62" s="44" t="inlineStr"/>
      <c r="Q62" s="44" t="inlineStr"/>
      <c r="R62" s="44" t="inlineStr"/>
      <c r="S62" s="44" t="inlineStr"/>
      <c r="T62" s="44" t="inlineStr"/>
      <c r="U62" s="44" t="inlineStr"/>
      <c r="V62" s="44" t="inlineStr"/>
      <c r="W62" s="44" t="inlineStr"/>
      <c r="X62" s="44" t="inlineStr"/>
      <c r="Y62" s="44" t="inlineStr"/>
      <c r="Z62" s="44" t="inlineStr"/>
      <c r="AA62" s="44" t="inlineStr"/>
      <c r="AB62" s="44" t="inlineStr"/>
      <c r="AC62" s="44" t="inlineStr">
        <is>
          <t>Gabun</t>
        </is>
      </c>
      <c r="AD62" s="44" t="inlineStr"/>
      <c r="AE62" s="44" t="inlineStr"/>
      <c r="AF62" s="44" t="inlineStr"/>
      <c r="AG62" s="44" t="inlineStr"/>
      <c r="AH62" s="44" t="inlineStr"/>
      <c r="AI62" s="44" t="inlineStr"/>
      <c r="AJ62" s="44" t="inlineStr"/>
      <c r="AK62" s="44" t="inlineStr"/>
      <c r="AL62" s="44" t="inlineStr"/>
      <c r="AM62" s="44" t="inlineStr"/>
      <c r="AN62" s="44" t="inlineStr"/>
      <c r="AO62" s="44" t="inlineStr"/>
      <c r="AP62" s="44" t="inlineStr"/>
      <c r="AQ62" s="44" t="inlineStr"/>
      <c r="AR62" s="44" t="inlineStr"/>
      <c r="AS62" s="44" t="inlineStr"/>
      <c r="AT62" s="44" t="inlineStr"/>
      <c r="AU62" s="44" t="inlineStr"/>
      <c r="AV62" s="44" t="inlineStr"/>
      <c r="AW62" s="44" t="inlineStr"/>
      <c r="AX62" s="44" t="inlineStr">
        <is>
          <t>Heiz- und Kühlregister</t>
        </is>
      </c>
      <c r="AY62" s="44" t="inlineStr"/>
      <c r="AZ62" s="44" t="inlineStr"/>
      <c r="BA62" s="44" t="inlineStr"/>
      <c r="BB62" s="44" t="inlineStr"/>
      <c r="BC62" s="44" t="inlineStr"/>
      <c r="BD62" s="44" t="inlineStr">
        <is>
          <t>Heiz- und Kühlregister</t>
        </is>
      </c>
      <c r="BE62" s="44" t="inlineStr"/>
      <c r="BF62" s="44" t="inlineStr"/>
      <c r="BG62" s="44" t="inlineStr"/>
      <c r="BH62" s="44" t="inlineStr"/>
      <c r="BI62" s="44" t="inlineStr"/>
      <c r="BJ62" s="44" t="inlineStr"/>
      <c r="BK62" s="44" t="inlineStr"/>
      <c r="BL62" s="44" t="inlineStr"/>
      <c r="BM62" s="44" t="inlineStr"/>
      <c r="BN62" s="44" t="inlineStr"/>
      <c r="BO62" s="44" t="inlineStr"/>
      <c r="BP62" s="44" t="inlineStr"/>
      <c r="BQ62" s="44" t="inlineStr"/>
      <c r="BR62" s="44" t="inlineStr"/>
      <c r="BS62" s="44" t="inlineStr"/>
      <c r="BT62" s="44" t="inlineStr"/>
      <c r="BU62" s="44" t="inlineStr"/>
      <c r="BV62" s="44" t="inlineStr"/>
      <c r="BW62" s="44" t="inlineStr">
        <is>
          <t>Leistungsfaktor cos phi</t>
        </is>
      </c>
      <c r="BX62" s="44" t="inlineStr"/>
      <c r="BY62" s="44" t="inlineStr"/>
      <c r="BZ62" s="44" t="inlineStr"/>
      <c r="CA62" s="44" t="inlineStr"/>
      <c r="CB62" s="44" t="inlineStr"/>
      <c r="CC62" s="44" t="inlineStr"/>
      <c r="CD62" s="44" t="inlineStr"/>
      <c r="CE62" s="44" t="inlineStr"/>
      <c r="CF62" s="44" t="inlineStr"/>
      <c r="CG62" s="44" t="inlineStr"/>
      <c r="CH62" s="44" t="inlineStr"/>
      <c r="CI62" s="44" t="inlineStr"/>
      <c r="CJ62" s="44" t="inlineStr"/>
      <c r="CK62" s="44" t="inlineStr"/>
      <c r="CL62" s="44" t="inlineStr"/>
      <c r="CM62" s="44" t="inlineStr"/>
      <c r="CN62" s="44" t="inlineStr"/>
      <c r="CO62" s="44" t="inlineStr"/>
      <c r="CP62" s="44" t="inlineStr"/>
      <c r="CQ62" s="44" t="inlineStr"/>
      <c r="CR62" s="44" t="inlineStr"/>
      <c r="CS62" s="44" t="inlineStr"/>
      <c r="CT62" s="44" t="inlineStr"/>
      <c r="CU62" s="44" t="inlineStr"/>
      <c r="CV62" s="44" t="inlineStr"/>
      <c r="CW62" s="44" t="inlineStr"/>
      <c r="CX62" s="44" t="inlineStr"/>
      <c r="CY62" s="44" t="inlineStr"/>
      <c r="CZ62" s="44" t="inlineStr"/>
      <c r="DA62" s="44" t="inlineStr"/>
      <c r="DB62" s="44" t="inlineStr"/>
      <c r="DC62" s="44" t="inlineStr"/>
      <c r="DD62" s="44" t="inlineStr"/>
      <c r="DE62" s="44" t="inlineStr"/>
      <c r="DF62" s="44" t="inlineStr"/>
      <c r="DG62" s="44" t="inlineStr"/>
      <c r="DH62" s="44" t="inlineStr"/>
      <c r="DI62" s="44" t="inlineStr"/>
      <c r="DJ62" s="44" t="inlineStr"/>
      <c r="DK62" s="44" t="inlineStr"/>
      <c r="DL62" s="44" t="inlineStr"/>
      <c r="DM62" s="44" t="inlineStr"/>
      <c r="DN62" s="44" t="inlineStr"/>
      <c r="DO62" s="44" t="inlineStr"/>
      <c r="DP62" s="44" t="inlineStr"/>
      <c r="DQ62" s="44" t="inlineStr"/>
      <c r="DR62" s="44" t="inlineStr"/>
      <c r="DS62" s="44" t="inlineStr"/>
      <c r="DT62" s="44" t="inlineStr"/>
      <c r="DU62" s="44" t="inlineStr"/>
      <c r="DV62" s="44" t="inlineStr"/>
      <c r="DW62" s="44" t="inlineStr"/>
      <c r="DX62" s="44" t="inlineStr"/>
      <c r="DY62" s="44" t="inlineStr"/>
      <c r="DZ62" s="44" t="inlineStr"/>
      <c r="EA62" s="44" t="inlineStr"/>
      <c r="EB62" s="44" t="inlineStr"/>
      <c r="EC62" s="44" t="inlineStr"/>
      <c r="ED62" s="44" t="inlineStr"/>
      <c r="EE62" s="44" t="inlineStr"/>
      <c r="EF62" s="44" t="inlineStr"/>
      <c r="EG62" s="44" t="inlineStr">
        <is>
          <t>Präsenz</t>
        </is>
      </c>
      <c r="EH62" s="44" t="inlineStr"/>
      <c r="EI62" s="44" t="inlineStr"/>
      <c r="EJ62" s="44" t="inlineStr"/>
      <c r="EK62" s="44" t="inlineStr"/>
      <c r="EL62" s="44" t="inlineStr"/>
      <c r="EM62" s="44" t="inlineStr"/>
      <c r="EN62" s="44" t="inlineStr"/>
      <c r="EO62" s="44" t="inlineStr"/>
      <c r="EP62" s="44" t="inlineStr"/>
      <c r="EQ62" s="44" t="inlineStr"/>
      <c r="ER62" s="44" t="inlineStr"/>
      <c r="ES62" s="44" t="inlineStr"/>
      <c r="ET62" s="44" t="inlineStr"/>
      <c r="EU62" s="44" t="inlineStr">
        <is>
          <t>R404A</t>
        </is>
      </c>
      <c r="EV62" s="44" t="inlineStr"/>
      <c r="EW62" s="44" t="inlineStr"/>
      <c r="EX62" s="44" t="inlineStr"/>
      <c r="EY62" s="44" t="inlineStr"/>
      <c r="EZ62" s="44" t="inlineStr"/>
      <c r="FA62" s="44" t="inlineStr"/>
      <c r="FB62" s="44" t="inlineStr"/>
      <c r="FC62" s="44" t="inlineStr"/>
      <c r="FK62" t="inlineStr">
        <is>
          <t>Kühlfall</t>
        </is>
      </c>
      <c r="FN62" t="inlineStr">
        <is>
          <t>152. Obergeschoss</t>
        </is>
      </c>
      <c r="FS62" t="inlineStr">
        <is>
          <t>Tierversuchslabor</t>
        </is>
      </c>
      <c r="GG62" t="inlineStr">
        <is>
          <t>Leistung</t>
        </is>
      </c>
      <c r="GN62" t="inlineStr">
        <is>
          <t>Massenstrom</t>
        </is>
      </c>
      <c r="GP62" t="inlineStr">
        <is>
          <t>Leck</t>
        </is>
      </c>
    </row>
    <row r="63">
      <c r="A63" s="44" t="inlineStr"/>
      <c r="B63" s="44" t="inlineStr">
        <is>
          <t>Heizkreis</t>
        </is>
      </c>
      <c r="C63" s="44" t="inlineStr"/>
      <c r="D63" s="44" t="inlineStr"/>
      <c r="E63" s="44" t="inlineStr"/>
      <c r="F63" s="44" t="inlineStr">
        <is>
          <t>Einschaltpunkt</t>
        </is>
      </c>
      <c r="G63" s="44" t="inlineStr"/>
      <c r="H63" s="44" t="inlineStr"/>
      <c r="I63" s="44" t="inlineStr"/>
      <c r="J63" s="44" t="inlineStr"/>
      <c r="K63" s="44" t="inlineStr"/>
      <c r="L63" s="44" t="inlineStr"/>
      <c r="M63" s="44" t="inlineStr"/>
      <c r="N63" s="44" t="inlineStr"/>
      <c r="O63" s="44" t="inlineStr"/>
      <c r="P63" s="44" t="inlineStr"/>
      <c r="Q63" s="44" t="inlineStr"/>
      <c r="R63" s="44" t="inlineStr"/>
      <c r="S63" s="44" t="inlineStr"/>
      <c r="T63" s="44" t="inlineStr"/>
      <c r="U63" s="44" t="inlineStr"/>
      <c r="V63" s="44" t="inlineStr"/>
      <c r="W63" s="44" t="inlineStr"/>
      <c r="X63" s="44" t="inlineStr"/>
      <c r="Y63" s="44" t="inlineStr"/>
      <c r="Z63" s="44" t="inlineStr"/>
      <c r="AA63" s="44" t="inlineStr"/>
      <c r="AB63" s="44" t="inlineStr"/>
      <c r="AC63" s="44" t="inlineStr">
        <is>
          <t>Gambia</t>
        </is>
      </c>
      <c r="AD63" s="44" t="inlineStr"/>
      <c r="AE63" s="44" t="inlineStr"/>
      <c r="AF63" s="44" t="inlineStr"/>
      <c r="AG63" s="44" t="inlineStr"/>
      <c r="AH63" s="44" t="inlineStr"/>
      <c r="AI63" s="44" t="inlineStr"/>
      <c r="AJ63" s="44" t="inlineStr"/>
      <c r="AK63" s="44" t="inlineStr"/>
      <c r="AL63" s="44" t="inlineStr"/>
      <c r="AM63" s="44" t="inlineStr"/>
      <c r="AN63" s="44" t="inlineStr"/>
      <c r="AO63" s="44" t="inlineStr"/>
      <c r="AP63" s="44" t="inlineStr"/>
      <c r="AQ63" s="44" t="inlineStr"/>
      <c r="AR63" s="44" t="inlineStr"/>
      <c r="AS63" s="44" t="inlineStr"/>
      <c r="AT63" s="44" t="inlineStr"/>
      <c r="AU63" s="44" t="inlineStr"/>
      <c r="AV63" s="44" t="inlineStr"/>
      <c r="AW63" s="44" t="inlineStr"/>
      <c r="AX63" s="44" t="inlineStr">
        <is>
          <t>Heizkreis</t>
        </is>
      </c>
      <c r="AY63" s="44" t="inlineStr"/>
      <c r="AZ63" s="44" t="inlineStr"/>
      <c r="BA63" s="44" t="inlineStr"/>
      <c r="BB63" s="44" t="inlineStr"/>
      <c r="BC63" s="44" t="inlineStr"/>
      <c r="BD63" s="44" t="inlineStr">
        <is>
          <t>Heizkreis</t>
        </is>
      </c>
      <c r="BE63" s="44" t="inlineStr"/>
      <c r="BF63" s="44" t="inlineStr"/>
      <c r="BG63" s="44" t="inlineStr"/>
      <c r="BH63" s="44" t="inlineStr"/>
      <c r="BI63" s="44" t="inlineStr"/>
      <c r="BJ63" s="44" t="inlineStr"/>
      <c r="BK63" s="44" t="inlineStr"/>
      <c r="BL63" s="44" t="inlineStr"/>
      <c r="BM63" s="44" t="inlineStr"/>
      <c r="BN63" s="44" t="inlineStr"/>
      <c r="BO63" s="44" t="inlineStr"/>
      <c r="BP63" s="44" t="inlineStr"/>
      <c r="BQ63" s="44" t="inlineStr"/>
      <c r="BR63" s="44" t="inlineStr"/>
      <c r="BS63" s="44" t="inlineStr"/>
      <c r="BT63" s="44" t="inlineStr"/>
      <c r="BU63" s="44" t="inlineStr"/>
      <c r="BV63" s="44" t="inlineStr"/>
      <c r="BW63" s="44" t="inlineStr">
        <is>
          <t>Leitfähigkeitssensor</t>
        </is>
      </c>
      <c r="BX63" s="44" t="inlineStr"/>
      <c r="BY63" s="44" t="inlineStr"/>
      <c r="BZ63" s="44" t="inlineStr"/>
      <c r="CA63" s="44" t="inlineStr"/>
      <c r="CB63" s="44" t="inlineStr"/>
      <c r="CC63" s="44" t="inlineStr"/>
      <c r="CD63" s="44" t="inlineStr"/>
      <c r="CE63" s="44" t="inlineStr"/>
      <c r="CF63" s="44" t="inlineStr"/>
      <c r="CG63" s="44" t="inlineStr"/>
      <c r="CH63" s="44" t="inlineStr"/>
      <c r="CI63" s="44" t="inlineStr"/>
      <c r="CJ63" s="44" t="inlineStr"/>
      <c r="CK63" s="44" t="inlineStr"/>
      <c r="CL63" s="44" t="inlineStr"/>
      <c r="CM63" s="44" t="inlineStr"/>
      <c r="CN63" s="44" t="inlineStr"/>
      <c r="CO63" s="44" t="inlineStr"/>
      <c r="CP63" s="44" t="inlineStr"/>
      <c r="CQ63" s="44" t="inlineStr"/>
      <c r="CR63" s="44" t="inlineStr"/>
      <c r="CS63" s="44" t="inlineStr"/>
      <c r="CT63" s="44" t="inlineStr"/>
      <c r="CU63" s="44" t="inlineStr"/>
      <c r="CV63" s="44" t="inlineStr"/>
      <c r="CW63" s="44" t="inlineStr"/>
      <c r="CX63" s="44" t="inlineStr"/>
      <c r="CY63" s="44" t="inlineStr"/>
      <c r="CZ63" s="44" t="inlineStr"/>
      <c r="DA63" s="44" t="inlineStr"/>
      <c r="DB63" s="44" t="inlineStr"/>
      <c r="DC63" s="44" t="inlineStr"/>
      <c r="DD63" s="44" t="inlineStr"/>
      <c r="DE63" s="44" t="inlineStr"/>
      <c r="DF63" s="44" t="inlineStr"/>
      <c r="DG63" s="44" t="inlineStr"/>
      <c r="DH63" s="44" t="inlineStr"/>
      <c r="DI63" s="44" t="inlineStr"/>
      <c r="DJ63" s="44" t="inlineStr"/>
      <c r="DK63" s="44" t="inlineStr"/>
      <c r="DL63" s="44" t="inlineStr"/>
      <c r="DM63" s="44" t="inlineStr"/>
      <c r="DN63" s="44" t="inlineStr"/>
      <c r="DO63" s="44" t="inlineStr"/>
      <c r="DP63" s="44" t="inlineStr"/>
      <c r="DQ63" s="44" t="inlineStr"/>
      <c r="DR63" s="44" t="inlineStr"/>
      <c r="DS63" s="44" t="inlineStr"/>
      <c r="DT63" s="44" t="inlineStr"/>
      <c r="DU63" s="44" t="inlineStr"/>
      <c r="DV63" s="44" t="inlineStr"/>
      <c r="DW63" s="44" t="inlineStr"/>
      <c r="DX63" s="44" t="inlineStr"/>
      <c r="DY63" s="44" t="inlineStr"/>
      <c r="DZ63" s="44" t="inlineStr"/>
      <c r="EA63" s="44" t="inlineStr"/>
      <c r="EB63" s="44" t="inlineStr"/>
      <c r="EC63" s="44" t="inlineStr"/>
      <c r="ED63" s="44" t="inlineStr"/>
      <c r="EE63" s="44" t="inlineStr"/>
      <c r="EF63" s="44" t="inlineStr"/>
      <c r="EG63" s="44" t="inlineStr">
        <is>
          <t>Regen</t>
        </is>
      </c>
      <c r="EH63" s="44" t="inlineStr"/>
      <c r="EI63" s="44" t="inlineStr"/>
      <c r="EJ63" s="44" t="inlineStr"/>
      <c r="EK63" s="44" t="inlineStr"/>
      <c r="EL63" s="44" t="inlineStr"/>
      <c r="EM63" s="44" t="inlineStr"/>
      <c r="EN63" s="44" t="inlineStr"/>
      <c r="EO63" s="44" t="inlineStr"/>
      <c r="EP63" s="44" t="inlineStr"/>
      <c r="EQ63" s="44" t="inlineStr"/>
      <c r="ER63" s="44" t="inlineStr"/>
      <c r="ES63" s="44" t="inlineStr"/>
      <c r="ET63" s="44" t="inlineStr"/>
      <c r="EU63" s="44" t="inlineStr">
        <is>
          <t>R405A</t>
        </is>
      </c>
      <c r="EV63" s="44" t="inlineStr"/>
      <c r="EW63" s="44" t="inlineStr"/>
      <c r="EX63" s="44" t="inlineStr"/>
      <c r="EY63" s="44" t="inlineStr"/>
      <c r="EZ63" s="44" t="inlineStr"/>
      <c r="FA63" s="44" t="inlineStr"/>
      <c r="FB63" s="44" t="inlineStr"/>
      <c r="FC63" s="44" t="inlineStr"/>
      <c r="FK63" t="inlineStr">
        <is>
          <t>Kühlleistung</t>
        </is>
      </c>
      <c r="FN63" t="inlineStr">
        <is>
          <t>153. Obergeschoss</t>
        </is>
      </c>
      <c r="FS63" t="inlineStr">
        <is>
          <t>Versuchshalle</t>
        </is>
      </c>
      <c r="GG63" t="inlineStr">
        <is>
          <t>Leistungsfaktor cos phi</t>
        </is>
      </c>
      <c r="GN63" t="inlineStr">
        <is>
          <t>Modus</t>
        </is>
      </c>
      <c r="GP63" t="inlineStr">
        <is>
          <t>Leistung</t>
        </is>
      </c>
    </row>
    <row r="64">
      <c r="A64" s="44" t="inlineStr"/>
      <c r="B64" s="44" t="inlineStr">
        <is>
          <t>Heizkörper</t>
        </is>
      </c>
      <c r="C64" s="44" t="inlineStr"/>
      <c r="D64" s="44" t="inlineStr"/>
      <c r="E64" s="44" t="inlineStr"/>
      <c r="F64" s="44" t="inlineStr">
        <is>
          <t>Einschaltpunkt Maximum</t>
        </is>
      </c>
      <c r="G64" s="44" t="inlineStr"/>
      <c r="H64" s="44" t="inlineStr"/>
      <c r="I64" s="44" t="inlineStr"/>
      <c r="J64" s="44" t="inlineStr"/>
      <c r="K64" s="44" t="inlineStr"/>
      <c r="L64" s="44" t="inlineStr"/>
      <c r="M64" s="44" t="inlineStr"/>
      <c r="N64" s="44" t="inlineStr"/>
      <c r="O64" s="44" t="inlineStr"/>
      <c r="P64" s="44" t="inlineStr"/>
      <c r="Q64" s="44" t="inlineStr"/>
      <c r="R64" s="44" t="inlineStr"/>
      <c r="S64" s="44" t="inlineStr"/>
      <c r="T64" s="44" t="inlineStr"/>
      <c r="U64" s="44" t="inlineStr"/>
      <c r="V64" s="44" t="inlineStr"/>
      <c r="W64" s="44" t="inlineStr"/>
      <c r="X64" s="44" t="inlineStr"/>
      <c r="Y64" s="44" t="inlineStr"/>
      <c r="Z64" s="44" t="inlineStr"/>
      <c r="AA64" s="44" t="inlineStr"/>
      <c r="AB64" s="44" t="inlineStr"/>
      <c r="AC64" s="44" t="inlineStr">
        <is>
          <t>Georgien</t>
        </is>
      </c>
      <c r="AD64" s="44" t="inlineStr"/>
      <c r="AE64" s="44" t="inlineStr"/>
      <c r="AF64" s="44" t="inlineStr"/>
      <c r="AG64" s="44" t="inlineStr"/>
      <c r="AH64" s="44" t="inlineStr"/>
      <c r="AI64" s="44" t="inlineStr"/>
      <c r="AJ64" s="44" t="inlineStr"/>
      <c r="AK64" s="44" t="inlineStr"/>
      <c r="AL64" s="44" t="inlineStr"/>
      <c r="AM64" s="44" t="inlineStr"/>
      <c r="AN64" s="44" t="inlineStr"/>
      <c r="AO64" s="44" t="inlineStr"/>
      <c r="AP64" s="44" t="inlineStr"/>
      <c r="AQ64" s="44" t="inlineStr"/>
      <c r="AR64" s="44" t="inlineStr"/>
      <c r="AS64" s="44" t="inlineStr"/>
      <c r="AT64" s="44" t="inlineStr"/>
      <c r="AU64" s="44" t="inlineStr"/>
      <c r="AV64" s="44" t="inlineStr"/>
      <c r="AW64" s="44" t="inlineStr"/>
      <c r="AX64" s="44" t="inlineStr">
        <is>
          <t>Heizkörper</t>
        </is>
      </c>
      <c r="AY64" s="44" t="inlineStr"/>
      <c r="AZ64" s="44" t="inlineStr"/>
      <c r="BA64" s="44" t="inlineStr"/>
      <c r="BB64" s="44" t="inlineStr"/>
      <c r="BC64" s="44" t="inlineStr"/>
      <c r="BD64" s="44" t="inlineStr">
        <is>
          <t>Heizkörper</t>
        </is>
      </c>
      <c r="BE64" s="44" t="inlineStr"/>
      <c r="BF64" s="44" t="inlineStr"/>
      <c r="BG64" s="44" t="inlineStr"/>
      <c r="BH64" s="44" t="inlineStr"/>
      <c r="BI64" s="44" t="inlineStr"/>
      <c r="BJ64" s="44" t="inlineStr"/>
      <c r="BK64" s="44" t="inlineStr"/>
      <c r="BL64" s="44" t="inlineStr"/>
      <c r="BM64" s="44" t="inlineStr"/>
      <c r="BN64" s="44" t="inlineStr"/>
      <c r="BO64" s="44" t="inlineStr"/>
      <c r="BP64" s="44" t="inlineStr"/>
      <c r="BQ64" s="44" t="inlineStr"/>
      <c r="BR64" s="44" t="inlineStr"/>
      <c r="BS64" s="44" t="inlineStr"/>
      <c r="BT64" s="44" t="inlineStr"/>
      <c r="BU64" s="44" t="inlineStr"/>
      <c r="BV64" s="44" t="inlineStr"/>
      <c r="BW64" s="44" t="inlineStr">
        <is>
          <t>Lichtfarbe</t>
        </is>
      </c>
      <c r="BX64" s="44" t="inlineStr"/>
      <c r="BY64" s="44" t="inlineStr"/>
      <c r="BZ64" s="44" t="inlineStr"/>
      <c r="CA64" s="44" t="inlineStr"/>
      <c r="CB64" s="44" t="inlineStr"/>
      <c r="CC64" s="44" t="inlineStr"/>
      <c r="CD64" s="44" t="inlineStr"/>
      <c r="CE64" s="44" t="inlineStr"/>
      <c r="CF64" s="44" t="inlineStr"/>
      <c r="CG64" s="44" t="inlineStr"/>
      <c r="CH64" s="44" t="inlineStr"/>
      <c r="CI64" s="44" t="inlineStr"/>
      <c r="CJ64" s="44" t="inlineStr"/>
      <c r="CK64" s="44" t="inlineStr"/>
      <c r="CL64" s="44" t="inlineStr"/>
      <c r="CM64" s="44" t="inlineStr"/>
      <c r="CN64" s="44" t="inlineStr"/>
      <c r="CO64" s="44" t="inlineStr"/>
      <c r="CP64" s="44" t="inlineStr"/>
      <c r="CQ64" s="44" t="inlineStr"/>
      <c r="CR64" s="44" t="inlineStr"/>
      <c r="CS64" s="44" t="inlineStr"/>
      <c r="CT64" s="44" t="inlineStr"/>
      <c r="CU64" s="44" t="inlineStr"/>
      <c r="CV64" s="44" t="inlineStr"/>
      <c r="CW64" s="44" t="inlineStr"/>
      <c r="CX64" s="44" t="inlineStr"/>
      <c r="CY64" s="44" t="inlineStr"/>
      <c r="CZ64" s="44" t="inlineStr"/>
      <c r="DA64" s="44" t="inlineStr"/>
      <c r="DB64" s="44" t="inlineStr"/>
      <c r="DC64" s="44" t="inlineStr"/>
      <c r="DD64" s="44" t="inlineStr"/>
      <c r="DE64" s="44" t="inlineStr"/>
      <c r="DF64" s="44" t="inlineStr"/>
      <c r="DG64" s="44" t="inlineStr"/>
      <c r="DH64" s="44" t="inlineStr"/>
      <c r="DI64" s="44" t="inlineStr"/>
      <c r="DJ64" s="44" t="inlineStr"/>
      <c r="DK64" s="44" t="inlineStr"/>
      <c r="DL64" s="44" t="inlineStr"/>
      <c r="DM64" s="44" t="inlineStr"/>
      <c r="DN64" s="44" t="inlineStr"/>
      <c r="DO64" s="44" t="inlineStr"/>
      <c r="DP64" s="44" t="inlineStr"/>
      <c r="DQ64" s="44" t="inlineStr"/>
      <c r="DR64" s="44" t="inlineStr"/>
      <c r="DS64" s="44" t="inlineStr"/>
      <c r="DT64" s="44" t="inlineStr"/>
      <c r="DU64" s="44" t="inlineStr"/>
      <c r="DV64" s="44" t="inlineStr"/>
      <c r="DW64" s="44" t="inlineStr"/>
      <c r="DX64" s="44" t="inlineStr"/>
      <c r="DY64" s="44" t="inlineStr"/>
      <c r="DZ64" s="44" t="inlineStr"/>
      <c r="EA64" s="44" t="inlineStr"/>
      <c r="EB64" s="44" t="inlineStr"/>
      <c r="EC64" s="44" t="inlineStr"/>
      <c r="ED64" s="44" t="inlineStr"/>
      <c r="EE64" s="44" t="inlineStr"/>
      <c r="EF64" s="44" t="inlineStr"/>
      <c r="EG64" s="44" t="inlineStr">
        <is>
          <t>Relative Feuchte</t>
        </is>
      </c>
      <c r="EH64" s="44" t="inlineStr"/>
      <c r="EI64" s="44" t="inlineStr"/>
      <c r="EJ64" s="44" t="inlineStr"/>
      <c r="EK64" s="44" t="inlineStr"/>
      <c r="EL64" s="44" t="inlineStr"/>
      <c r="EM64" s="44" t="inlineStr"/>
      <c r="EN64" s="44" t="inlineStr"/>
      <c r="EO64" s="44" t="inlineStr"/>
      <c r="EP64" s="44" t="inlineStr"/>
      <c r="EQ64" s="44" t="inlineStr"/>
      <c r="ER64" s="44" t="inlineStr"/>
      <c r="ES64" s="44" t="inlineStr"/>
      <c r="ET64" s="44" t="inlineStr"/>
      <c r="EU64" s="44" t="inlineStr">
        <is>
          <t>R406A</t>
        </is>
      </c>
      <c r="EV64" s="44" t="inlineStr"/>
      <c r="EW64" s="44" t="inlineStr"/>
      <c r="EX64" s="44" t="inlineStr"/>
      <c r="EY64" s="44" t="inlineStr"/>
      <c r="EZ64" s="44" t="inlineStr"/>
      <c r="FA64" s="44" t="inlineStr"/>
      <c r="FB64" s="44" t="inlineStr"/>
      <c r="FC64" s="44" t="inlineStr"/>
      <c r="FK64" t="inlineStr">
        <is>
          <t>Ladung</t>
        </is>
      </c>
      <c r="FN64" t="inlineStr">
        <is>
          <t>154. Obergeschoss</t>
        </is>
      </c>
      <c r="FS64" t="inlineStr">
        <is>
          <t>Verteiler-, Teeküche</t>
        </is>
      </c>
      <c r="GG64" t="inlineStr">
        <is>
          <t>Leitfähigkeitssensor</t>
        </is>
      </c>
      <c r="GN64" t="inlineStr">
        <is>
          <t>Operative Temperatur</t>
        </is>
      </c>
      <c r="GP64" t="inlineStr">
        <is>
          <t>Leistungsfaktor cos phi</t>
        </is>
      </c>
    </row>
    <row r="65">
      <c r="A65" s="44" t="inlineStr"/>
      <c r="B65" s="44" t="inlineStr">
        <is>
          <t>Heizregister</t>
        </is>
      </c>
      <c r="C65" s="44" t="inlineStr"/>
      <c r="D65" s="44" t="inlineStr"/>
      <c r="E65" s="44" t="inlineStr"/>
      <c r="F65" s="44" t="inlineStr">
        <is>
          <t>Einschaltpunkt Minimum</t>
        </is>
      </c>
      <c r="G65" s="44" t="inlineStr"/>
      <c r="H65" s="44" t="inlineStr"/>
      <c r="I65" s="44" t="inlineStr"/>
      <c r="J65" s="44" t="inlineStr"/>
      <c r="K65" s="44" t="inlineStr"/>
      <c r="L65" s="44" t="inlineStr"/>
      <c r="M65" s="44" t="inlineStr"/>
      <c r="N65" s="44" t="inlineStr"/>
      <c r="O65" s="44" t="inlineStr"/>
      <c r="P65" s="44" t="inlineStr"/>
      <c r="Q65" s="44" t="inlineStr"/>
      <c r="R65" s="44" t="inlineStr"/>
      <c r="S65" s="44" t="inlineStr"/>
      <c r="T65" s="44" t="inlineStr"/>
      <c r="U65" s="44" t="inlineStr"/>
      <c r="V65" s="44" t="inlineStr"/>
      <c r="W65" s="44" t="inlineStr"/>
      <c r="X65" s="44" t="inlineStr"/>
      <c r="Y65" s="44" t="inlineStr"/>
      <c r="Z65" s="44" t="inlineStr"/>
      <c r="AA65" s="44" t="inlineStr"/>
      <c r="AB65" s="44" t="inlineStr"/>
      <c r="AC65" s="44" t="inlineStr">
        <is>
          <t>Ghana</t>
        </is>
      </c>
      <c r="AD65" s="44" t="inlineStr"/>
      <c r="AE65" s="44" t="inlineStr"/>
      <c r="AF65" s="44" t="inlineStr"/>
      <c r="AG65" s="44" t="inlineStr"/>
      <c r="AH65" s="44" t="inlineStr"/>
      <c r="AI65" s="44" t="inlineStr"/>
      <c r="AJ65" s="44" t="inlineStr"/>
      <c r="AK65" s="44" t="inlineStr"/>
      <c r="AL65" s="44" t="inlineStr"/>
      <c r="AM65" s="44" t="inlineStr"/>
      <c r="AN65" s="44" t="inlineStr"/>
      <c r="AO65" s="44" t="inlineStr"/>
      <c r="AP65" s="44" t="inlineStr"/>
      <c r="AQ65" s="44" t="inlineStr"/>
      <c r="AR65" s="44" t="inlineStr"/>
      <c r="AS65" s="44" t="inlineStr"/>
      <c r="AT65" s="44" t="inlineStr"/>
      <c r="AU65" s="44" t="inlineStr"/>
      <c r="AV65" s="44" t="inlineStr"/>
      <c r="AW65" s="44" t="inlineStr"/>
      <c r="AX65" s="44" t="inlineStr">
        <is>
          <t>Heizregister</t>
        </is>
      </c>
      <c r="AY65" s="44" t="inlineStr"/>
      <c r="AZ65" s="44" t="inlineStr"/>
      <c r="BA65" s="44" t="inlineStr"/>
      <c r="BB65" s="44" t="inlineStr"/>
      <c r="BC65" s="44" t="inlineStr"/>
      <c r="BD65" s="44" t="inlineStr">
        <is>
          <t>Heizregister</t>
        </is>
      </c>
      <c r="BE65" s="44" t="inlineStr"/>
      <c r="BF65" s="44" t="inlineStr"/>
      <c r="BG65" s="44" t="inlineStr"/>
      <c r="BH65" s="44" t="inlineStr"/>
      <c r="BI65" s="44" t="inlineStr"/>
      <c r="BJ65" s="44" t="inlineStr"/>
      <c r="BK65" s="44" t="inlineStr"/>
      <c r="BL65" s="44" t="inlineStr"/>
      <c r="BM65" s="44" t="inlineStr"/>
      <c r="BN65" s="44" t="inlineStr"/>
      <c r="BO65" s="44" t="inlineStr"/>
      <c r="BP65" s="44" t="inlineStr"/>
      <c r="BQ65" s="44" t="inlineStr"/>
      <c r="BR65" s="44" t="inlineStr"/>
      <c r="BS65" s="44" t="inlineStr"/>
      <c r="BT65" s="44" t="inlineStr"/>
      <c r="BU65" s="44" t="inlineStr"/>
      <c r="BV65" s="44" t="inlineStr"/>
      <c r="BW65" s="44" t="inlineStr">
        <is>
          <t>Lichtintensität</t>
        </is>
      </c>
      <c r="BX65" s="44" t="inlineStr"/>
      <c r="BY65" s="44" t="inlineStr"/>
      <c r="BZ65" s="44" t="inlineStr"/>
      <c r="CA65" s="44" t="inlineStr"/>
      <c r="CB65" s="44" t="inlineStr"/>
      <c r="CC65" s="44" t="inlineStr"/>
      <c r="CD65" s="44" t="inlineStr"/>
      <c r="CE65" s="44" t="inlineStr"/>
      <c r="CF65" s="44" t="inlineStr"/>
      <c r="CG65" s="44" t="inlineStr"/>
      <c r="CH65" s="44" t="inlineStr"/>
      <c r="CI65" s="44" t="inlineStr"/>
      <c r="CJ65" s="44" t="inlineStr"/>
      <c r="CK65" s="44" t="inlineStr"/>
      <c r="CL65" s="44" t="inlineStr"/>
      <c r="CM65" s="44" t="inlineStr"/>
      <c r="CN65" s="44" t="inlineStr"/>
      <c r="CO65" s="44" t="inlineStr"/>
      <c r="CP65" s="44" t="inlineStr"/>
      <c r="CQ65" s="44" t="inlineStr"/>
      <c r="CR65" s="44" t="inlineStr"/>
      <c r="CS65" s="44" t="inlineStr"/>
      <c r="CT65" s="44" t="inlineStr"/>
      <c r="CU65" s="44" t="inlineStr"/>
      <c r="CV65" s="44" t="inlineStr"/>
      <c r="CW65" s="44" t="inlineStr"/>
      <c r="CX65" s="44" t="inlineStr"/>
      <c r="CY65" s="44" t="inlineStr"/>
      <c r="CZ65" s="44" t="inlineStr"/>
      <c r="DA65" s="44" t="inlineStr"/>
      <c r="DB65" s="44" t="inlineStr"/>
      <c r="DC65" s="44" t="inlineStr"/>
      <c r="DD65" s="44" t="inlineStr"/>
      <c r="DE65" s="44" t="inlineStr"/>
      <c r="DF65" s="44" t="inlineStr"/>
      <c r="DG65" s="44" t="inlineStr"/>
      <c r="DH65" s="44" t="inlineStr"/>
      <c r="DI65" s="44" t="inlineStr"/>
      <c r="DJ65" s="44" t="inlineStr"/>
      <c r="DK65" s="44" t="inlineStr"/>
      <c r="DL65" s="44" t="inlineStr"/>
      <c r="DM65" s="44" t="inlineStr"/>
      <c r="DN65" s="44" t="inlineStr"/>
      <c r="DO65" s="44" t="inlineStr"/>
      <c r="DP65" s="44" t="inlineStr"/>
      <c r="DQ65" s="44" t="inlineStr"/>
      <c r="DR65" s="44" t="inlineStr"/>
      <c r="DS65" s="44" t="inlineStr"/>
      <c r="DT65" s="44" t="inlineStr"/>
      <c r="DU65" s="44" t="inlineStr"/>
      <c r="DV65" s="44" t="inlineStr"/>
      <c r="DW65" s="44" t="inlineStr"/>
      <c r="DX65" s="44" t="inlineStr"/>
      <c r="DY65" s="44" t="inlineStr"/>
      <c r="DZ65" s="44" t="inlineStr"/>
      <c r="EA65" s="44" t="inlineStr"/>
      <c r="EB65" s="44" t="inlineStr"/>
      <c r="EC65" s="44" t="inlineStr"/>
      <c r="ED65" s="44" t="inlineStr"/>
      <c r="EE65" s="44" t="inlineStr"/>
      <c r="EF65" s="44" t="inlineStr"/>
      <c r="EG65" s="44" t="inlineStr">
        <is>
          <t>Richtung</t>
        </is>
      </c>
      <c r="EH65" s="44" t="inlineStr"/>
      <c r="EI65" s="44" t="inlineStr"/>
      <c r="EJ65" s="44" t="inlineStr"/>
      <c r="EK65" s="44" t="inlineStr"/>
      <c r="EL65" s="44" t="inlineStr"/>
      <c r="EM65" s="44" t="inlineStr"/>
      <c r="EN65" s="44" t="inlineStr"/>
      <c r="EO65" s="44" t="inlineStr"/>
      <c r="EP65" s="44" t="inlineStr"/>
      <c r="EQ65" s="44" t="inlineStr"/>
      <c r="ER65" s="44" t="inlineStr"/>
      <c r="ES65" s="44" t="inlineStr"/>
      <c r="ET65" s="44" t="inlineStr"/>
      <c r="EU65" s="44" t="inlineStr">
        <is>
          <t>R407A</t>
        </is>
      </c>
      <c r="EV65" s="44" t="inlineStr"/>
      <c r="EW65" s="44" t="inlineStr"/>
      <c r="EX65" s="44" t="inlineStr"/>
      <c r="EY65" s="44" t="inlineStr"/>
      <c r="EZ65" s="44" t="inlineStr"/>
      <c r="FA65" s="44" t="inlineStr"/>
      <c r="FB65" s="44" t="inlineStr"/>
      <c r="FC65" s="44" t="inlineStr"/>
      <c r="FK65" t="inlineStr">
        <is>
          <t>Leck</t>
        </is>
      </c>
      <c r="FN65" t="inlineStr">
        <is>
          <t>155. Obergeschoss</t>
        </is>
      </c>
      <c r="FS65" t="inlineStr">
        <is>
          <t>Vorbereitungsraum</t>
        </is>
      </c>
      <c r="GG65" t="inlineStr">
        <is>
          <t>Lichtfarbe</t>
        </is>
      </c>
      <c r="GN65" t="inlineStr">
        <is>
          <t>Phasenwinkel</t>
        </is>
      </c>
      <c r="GP65" t="inlineStr">
        <is>
          <t>Leitfähigkeitssensor</t>
        </is>
      </c>
    </row>
    <row r="66">
      <c r="A66" s="44" t="inlineStr"/>
      <c r="B66" s="44" t="inlineStr">
        <is>
          <t>Heizung</t>
        </is>
      </c>
      <c r="C66" s="44" t="inlineStr"/>
      <c r="D66" s="44" t="inlineStr"/>
      <c r="E66" s="44" t="inlineStr"/>
      <c r="F66" s="44" t="inlineStr">
        <is>
          <t>Einschaltvorgänge</t>
        </is>
      </c>
      <c r="G66" s="44" t="inlineStr"/>
      <c r="H66" s="44" t="inlineStr"/>
      <c r="I66" s="44" t="inlineStr"/>
      <c r="J66" s="44" t="inlineStr"/>
      <c r="K66" s="44" t="inlineStr"/>
      <c r="L66" s="44" t="inlineStr"/>
      <c r="M66" s="44" t="inlineStr"/>
      <c r="N66" s="44" t="inlineStr"/>
      <c r="O66" s="44" t="inlineStr"/>
      <c r="P66" s="44" t="inlineStr"/>
      <c r="Q66" s="44" t="inlineStr"/>
      <c r="R66" s="44" t="inlineStr"/>
      <c r="S66" s="44" t="inlineStr"/>
      <c r="T66" s="44" t="inlineStr"/>
      <c r="U66" s="44" t="inlineStr"/>
      <c r="V66" s="44" t="inlineStr"/>
      <c r="W66" s="44" t="inlineStr"/>
      <c r="X66" s="44" t="inlineStr"/>
      <c r="Y66" s="44" t="inlineStr"/>
      <c r="Z66" s="44" t="inlineStr"/>
      <c r="AA66" s="44" t="inlineStr"/>
      <c r="AB66" s="44" t="inlineStr"/>
      <c r="AC66" s="44" t="inlineStr">
        <is>
          <t>Gibraltar</t>
        </is>
      </c>
      <c r="AD66" s="44" t="inlineStr"/>
      <c r="AE66" s="44" t="inlineStr"/>
      <c r="AF66" s="44" t="inlineStr"/>
      <c r="AG66" s="44" t="inlineStr"/>
      <c r="AH66" s="44" t="inlineStr"/>
      <c r="AI66" s="44" t="inlineStr"/>
      <c r="AJ66" s="44" t="inlineStr"/>
      <c r="AK66" s="44" t="inlineStr"/>
      <c r="AL66" s="44" t="inlineStr"/>
      <c r="AM66" s="44" t="inlineStr"/>
      <c r="AN66" s="44" t="inlineStr"/>
      <c r="AO66" s="44" t="inlineStr"/>
      <c r="AP66" s="44" t="inlineStr"/>
      <c r="AQ66" s="44" t="inlineStr"/>
      <c r="AR66" s="44" t="inlineStr"/>
      <c r="AS66" s="44" t="inlineStr"/>
      <c r="AT66" s="44" t="inlineStr"/>
      <c r="AU66" s="44" t="inlineStr"/>
      <c r="AV66" s="44" t="inlineStr"/>
      <c r="AW66" s="44" t="inlineStr"/>
      <c r="AX66" s="44" t="inlineStr">
        <is>
          <t>Heizung</t>
        </is>
      </c>
      <c r="AY66" s="44" t="inlineStr"/>
      <c r="AZ66" s="44" t="inlineStr"/>
      <c r="BA66" s="44" t="inlineStr"/>
      <c r="BB66" s="44" t="inlineStr"/>
      <c r="BC66" s="44" t="inlineStr"/>
      <c r="BD66" s="44" t="inlineStr">
        <is>
          <t>Heizung</t>
        </is>
      </c>
      <c r="BE66" s="44" t="inlineStr"/>
      <c r="BF66" s="44" t="inlineStr"/>
      <c r="BG66" s="44" t="inlineStr"/>
      <c r="BH66" s="44" t="inlineStr"/>
      <c r="BI66" s="44" t="inlineStr"/>
      <c r="BJ66" s="44" t="inlineStr"/>
      <c r="BK66" s="44" t="inlineStr"/>
      <c r="BL66" s="44" t="inlineStr"/>
      <c r="BM66" s="44" t="inlineStr"/>
      <c r="BN66" s="44" t="inlineStr"/>
      <c r="BO66" s="44" t="inlineStr"/>
      <c r="BP66" s="44" t="inlineStr"/>
      <c r="BQ66" s="44" t="inlineStr"/>
      <c r="BR66" s="44" t="inlineStr"/>
      <c r="BS66" s="44" t="inlineStr"/>
      <c r="BT66" s="44" t="inlineStr"/>
      <c r="BU66" s="44" t="inlineStr"/>
      <c r="BV66" s="44" t="inlineStr"/>
      <c r="BW66" s="44" t="inlineStr">
        <is>
          <t>Lichtintensität blau</t>
        </is>
      </c>
      <c r="BX66" s="44" t="inlineStr"/>
      <c r="BY66" s="44" t="inlineStr"/>
      <c r="BZ66" s="44" t="inlineStr"/>
      <c r="CA66" s="44" t="inlineStr"/>
      <c r="CB66" s="44" t="inlineStr"/>
      <c r="CC66" s="44" t="inlineStr"/>
      <c r="CD66" s="44" t="inlineStr"/>
      <c r="CE66" s="44" t="inlineStr"/>
      <c r="CF66" s="44" t="inlineStr"/>
      <c r="CG66" s="44" t="inlineStr"/>
      <c r="CH66" s="44" t="inlineStr"/>
      <c r="CI66" s="44" t="inlineStr"/>
      <c r="CJ66" s="44" t="inlineStr"/>
      <c r="CK66" s="44" t="inlineStr"/>
      <c r="CL66" s="44" t="inlineStr"/>
      <c r="CM66" s="44" t="inlineStr"/>
      <c r="CN66" s="44" t="inlineStr"/>
      <c r="CO66" s="44" t="inlineStr"/>
      <c r="CP66" s="44" t="inlineStr"/>
      <c r="CQ66" s="44" t="inlineStr"/>
      <c r="CR66" s="44" t="inlineStr"/>
      <c r="CS66" s="44" t="inlineStr"/>
      <c r="CT66" s="44" t="inlineStr"/>
      <c r="CU66" s="44" t="inlineStr"/>
      <c r="CV66" s="44" t="inlineStr"/>
      <c r="CW66" s="44" t="inlineStr"/>
      <c r="CX66" s="44" t="inlineStr"/>
      <c r="CY66" s="44" t="inlineStr"/>
      <c r="CZ66" s="44" t="inlineStr"/>
      <c r="DA66" s="44" t="inlineStr"/>
      <c r="DB66" s="44" t="inlineStr"/>
      <c r="DC66" s="44" t="inlineStr"/>
      <c r="DD66" s="44" t="inlineStr"/>
      <c r="DE66" s="44" t="inlineStr"/>
      <c r="DF66" s="44" t="inlineStr"/>
      <c r="DG66" s="44" t="inlineStr"/>
      <c r="DH66" s="44" t="inlineStr"/>
      <c r="DI66" s="44" t="inlineStr"/>
      <c r="DJ66" s="44" t="inlineStr"/>
      <c r="DK66" s="44" t="inlineStr"/>
      <c r="DL66" s="44" t="inlineStr"/>
      <c r="DM66" s="44" t="inlineStr"/>
      <c r="DN66" s="44" t="inlineStr"/>
      <c r="DO66" s="44" t="inlineStr"/>
      <c r="DP66" s="44" t="inlineStr"/>
      <c r="DQ66" s="44" t="inlineStr"/>
      <c r="DR66" s="44" t="inlineStr"/>
      <c r="DS66" s="44" t="inlineStr"/>
      <c r="DT66" s="44" t="inlineStr"/>
      <c r="DU66" s="44" t="inlineStr"/>
      <c r="DV66" s="44" t="inlineStr"/>
      <c r="DW66" s="44" t="inlineStr"/>
      <c r="DX66" s="44" t="inlineStr"/>
      <c r="DY66" s="44" t="inlineStr"/>
      <c r="DZ66" s="44" t="inlineStr"/>
      <c r="EA66" s="44" t="inlineStr"/>
      <c r="EB66" s="44" t="inlineStr"/>
      <c r="EC66" s="44" t="inlineStr"/>
      <c r="ED66" s="44" t="inlineStr"/>
      <c r="EE66" s="44" t="inlineStr"/>
      <c r="EF66" s="44" t="inlineStr"/>
      <c r="EG66" s="44" t="inlineStr">
        <is>
          <t>Schließgrad</t>
        </is>
      </c>
      <c r="EH66" s="44" t="inlineStr"/>
      <c r="EI66" s="44" t="inlineStr"/>
      <c r="EJ66" s="44" t="inlineStr"/>
      <c r="EK66" s="44" t="inlineStr"/>
      <c r="EL66" s="44" t="inlineStr"/>
      <c r="EM66" s="44" t="inlineStr"/>
      <c r="EN66" s="44" t="inlineStr"/>
      <c r="EO66" s="44" t="inlineStr"/>
      <c r="EP66" s="44" t="inlineStr"/>
      <c r="EQ66" s="44" t="inlineStr"/>
      <c r="ER66" s="44" t="inlineStr"/>
      <c r="ES66" s="44" t="inlineStr"/>
      <c r="ET66" s="44" t="inlineStr"/>
      <c r="EU66" s="44" t="inlineStr">
        <is>
          <t>R407B</t>
        </is>
      </c>
      <c r="EV66" s="44" t="inlineStr"/>
      <c r="EW66" s="44" t="inlineStr"/>
      <c r="EX66" s="44" t="inlineStr"/>
      <c r="EY66" s="44" t="inlineStr"/>
      <c r="EZ66" s="44" t="inlineStr"/>
      <c r="FA66" s="44" t="inlineStr"/>
      <c r="FB66" s="44" t="inlineStr"/>
      <c r="FC66" s="44" t="inlineStr"/>
      <c r="FK66" t="inlineStr">
        <is>
          <t>Leistung</t>
        </is>
      </c>
      <c r="FN66" t="inlineStr">
        <is>
          <t>156. Obergeschoss</t>
        </is>
      </c>
      <c r="FS66" t="inlineStr">
        <is>
          <t>Wartungsstation</t>
        </is>
      </c>
      <c r="GG66" t="inlineStr">
        <is>
          <t>Lichtintensität</t>
        </is>
      </c>
      <c r="GN66" t="inlineStr">
        <is>
          <t>PM10 Level</t>
        </is>
      </c>
      <c r="GP66" t="inlineStr">
        <is>
          <t>Lichtfarbe</t>
        </is>
      </c>
    </row>
    <row r="67">
      <c r="A67" s="44" t="inlineStr"/>
      <c r="B67" s="44" t="inlineStr">
        <is>
          <t>Hydraulische Weiche</t>
        </is>
      </c>
      <c r="C67" s="44" t="inlineStr"/>
      <c r="D67" s="44" t="inlineStr"/>
      <c r="E67" s="44" t="inlineStr"/>
      <c r="F67" s="44" t="inlineStr">
        <is>
          <t>Einstellung</t>
        </is>
      </c>
      <c r="G67" s="44" t="inlineStr"/>
      <c r="H67" s="44" t="inlineStr"/>
      <c r="I67" s="44" t="inlineStr"/>
      <c r="J67" s="44" t="inlineStr"/>
      <c r="K67" s="44" t="inlineStr"/>
      <c r="L67" s="44" t="inlineStr"/>
      <c r="M67" s="44" t="inlineStr"/>
      <c r="N67" s="44" t="inlineStr"/>
      <c r="O67" s="44" t="inlineStr"/>
      <c r="P67" s="44" t="inlineStr"/>
      <c r="Q67" s="44" t="inlineStr"/>
      <c r="R67" s="44" t="inlineStr"/>
      <c r="S67" s="44" t="inlineStr"/>
      <c r="T67" s="44" t="inlineStr"/>
      <c r="U67" s="44" t="inlineStr"/>
      <c r="V67" s="44" t="inlineStr"/>
      <c r="W67" s="44" t="inlineStr"/>
      <c r="X67" s="44" t="inlineStr"/>
      <c r="Y67" s="44" t="inlineStr"/>
      <c r="Z67" s="44" t="inlineStr"/>
      <c r="AA67" s="44" t="inlineStr"/>
      <c r="AB67" s="44" t="inlineStr"/>
      <c r="AC67" s="44" t="inlineStr">
        <is>
          <t>Grenada</t>
        </is>
      </c>
      <c r="AD67" s="44" t="inlineStr"/>
      <c r="AE67" s="44" t="inlineStr"/>
      <c r="AF67" s="44" t="inlineStr"/>
      <c r="AG67" s="44" t="inlineStr"/>
      <c r="AH67" s="44" t="inlineStr"/>
      <c r="AI67" s="44" t="inlineStr"/>
      <c r="AJ67" s="44" t="inlineStr"/>
      <c r="AK67" s="44" t="inlineStr"/>
      <c r="AL67" s="44" t="inlineStr"/>
      <c r="AM67" s="44" t="inlineStr"/>
      <c r="AN67" s="44" t="inlineStr"/>
      <c r="AO67" s="44" t="inlineStr"/>
      <c r="AP67" s="44" t="inlineStr"/>
      <c r="AQ67" s="44" t="inlineStr"/>
      <c r="AR67" s="44" t="inlineStr"/>
      <c r="AS67" s="44" t="inlineStr"/>
      <c r="AT67" s="44" t="inlineStr"/>
      <c r="AU67" s="44" t="inlineStr"/>
      <c r="AV67" s="44" t="inlineStr"/>
      <c r="AW67" s="44" t="inlineStr"/>
      <c r="AX67" s="44" t="inlineStr">
        <is>
          <t>Hydraulische Weiche</t>
        </is>
      </c>
      <c r="AY67" s="44" t="inlineStr"/>
      <c r="AZ67" s="44" t="inlineStr"/>
      <c r="BA67" s="44" t="inlineStr"/>
      <c r="BB67" s="44" t="inlineStr"/>
      <c r="BC67" s="44" t="inlineStr"/>
      <c r="BD67" s="44" t="inlineStr">
        <is>
          <t>Hydraulische Weiche</t>
        </is>
      </c>
      <c r="BE67" s="44" t="inlineStr"/>
      <c r="BF67" s="44" t="inlineStr"/>
      <c r="BG67" s="44" t="inlineStr"/>
      <c r="BH67" s="44" t="inlineStr"/>
      <c r="BI67" s="44" t="inlineStr"/>
      <c r="BJ67" s="44" t="inlineStr"/>
      <c r="BK67" s="44" t="inlineStr"/>
      <c r="BL67" s="44" t="inlineStr"/>
      <c r="BM67" s="44" t="inlineStr"/>
      <c r="BN67" s="44" t="inlineStr"/>
      <c r="BO67" s="44" t="inlineStr"/>
      <c r="BP67" s="44" t="inlineStr"/>
      <c r="BQ67" s="44" t="inlineStr"/>
      <c r="BR67" s="44" t="inlineStr"/>
      <c r="BS67" s="44" t="inlineStr"/>
      <c r="BT67" s="44" t="inlineStr"/>
      <c r="BU67" s="44" t="inlineStr"/>
      <c r="BV67" s="44" t="inlineStr"/>
      <c r="BW67" s="44" t="inlineStr">
        <is>
          <t>Lichtintensität grün</t>
        </is>
      </c>
      <c r="BX67" s="44" t="inlineStr"/>
      <c r="BY67" s="44" t="inlineStr"/>
      <c r="BZ67" s="44" t="inlineStr"/>
      <c r="CA67" s="44" t="inlineStr"/>
      <c r="CB67" s="44" t="inlineStr"/>
      <c r="CC67" s="44" t="inlineStr"/>
      <c r="CD67" s="44" t="inlineStr"/>
      <c r="CE67" s="44" t="inlineStr"/>
      <c r="CF67" s="44" t="inlineStr"/>
      <c r="CG67" s="44" t="inlineStr"/>
      <c r="CH67" s="44" t="inlineStr"/>
      <c r="CI67" s="44" t="inlineStr"/>
      <c r="CJ67" s="44" t="inlineStr"/>
      <c r="CK67" s="44" t="inlineStr"/>
      <c r="CL67" s="44" t="inlineStr"/>
      <c r="CM67" s="44" t="inlineStr"/>
      <c r="CN67" s="44" t="inlineStr"/>
      <c r="CO67" s="44" t="inlineStr"/>
      <c r="CP67" s="44" t="inlineStr"/>
      <c r="CQ67" s="44" t="inlineStr"/>
      <c r="CR67" s="44" t="inlineStr"/>
      <c r="CS67" s="44" t="inlineStr"/>
      <c r="CT67" s="44" t="inlineStr"/>
      <c r="CU67" s="44" t="inlineStr"/>
      <c r="CV67" s="44" t="inlineStr"/>
      <c r="CW67" s="44" t="inlineStr"/>
      <c r="CX67" s="44" t="inlineStr"/>
      <c r="CY67" s="44" t="inlineStr"/>
      <c r="CZ67" s="44" t="inlineStr"/>
      <c r="DA67" s="44" t="inlineStr"/>
      <c r="DB67" s="44" t="inlineStr"/>
      <c r="DC67" s="44" t="inlineStr"/>
      <c r="DD67" s="44" t="inlineStr"/>
      <c r="DE67" s="44" t="inlineStr"/>
      <c r="DF67" s="44" t="inlineStr"/>
      <c r="DG67" s="44" t="inlineStr"/>
      <c r="DH67" s="44" t="inlineStr"/>
      <c r="DI67" s="44" t="inlineStr"/>
      <c r="DJ67" s="44" t="inlineStr"/>
      <c r="DK67" s="44" t="inlineStr"/>
      <c r="DL67" s="44" t="inlineStr"/>
      <c r="DM67" s="44" t="inlineStr"/>
      <c r="DN67" s="44" t="inlineStr"/>
      <c r="DO67" s="44" t="inlineStr"/>
      <c r="DP67" s="44" t="inlineStr"/>
      <c r="DQ67" s="44" t="inlineStr"/>
      <c r="DR67" s="44" t="inlineStr"/>
      <c r="DS67" s="44" t="inlineStr"/>
      <c r="DT67" s="44" t="inlineStr"/>
      <c r="DU67" s="44" t="inlineStr"/>
      <c r="DV67" s="44" t="inlineStr"/>
      <c r="DW67" s="44" t="inlineStr"/>
      <c r="DX67" s="44" t="inlineStr"/>
      <c r="DY67" s="44" t="inlineStr"/>
      <c r="DZ67" s="44" t="inlineStr"/>
      <c r="EA67" s="44" t="inlineStr"/>
      <c r="EB67" s="44" t="inlineStr"/>
      <c r="EC67" s="44" t="inlineStr"/>
      <c r="ED67" s="44" t="inlineStr"/>
      <c r="EE67" s="44" t="inlineStr"/>
      <c r="EF67" s="44" t="inlineStr"/>
      <c r="EG67" s="44" t="inlineStr">
        <is>
          <t>Statischer Druck</t>
        </is>
      </c>
      <c r="EH67" s="44" t="inlineStr"/>
      <c r="EI67" s="44" t="inlineStr"/>
      <c r="EJ67" s="44" t="inlineStr"/>
      <c r="EK67" s="44" t="inlineStr"/>
      <c r="EL67" s="44" t="inlineStr"/>
      <c r="EM67" s="44" t="inlineStr"/>
      <c r="EN67" s="44" t="inlineStr"/>
      <c r="EO67" s="44" t="inlineStr"/>
      <c r="EP67" s="44" t="inlineStr"/>
      <c r="EQ67" s="44" t="inlineStr"/>
      <c r="ER67" s="44" t="inlineStr"/>
      <c r="ES67" s="44" t="inlineStr"/>
      <c r="ET67" s="44" t="inlineStr"/>
      <c r="EU67" s="44" t="inlineStr">
        <is>
          <t>R407C</t>
        </is>
      </c>
      <c r="EV67" s="44" t="inlineStr"/>
      <c r="EW67" s="44" t="inlineStr"/>
      <c r="EX67" s="44" t="inlineStr"/>
      <c r="EY67" s="44" t="inlineStr"/>
      <c r="EZ67" s="44" t="inlineStr"/>
      <c r="FA67" s="44" t="inlineStr"/>
      <c r="FB67" s="44" t="inlineStr"/>
      <c r="FC67" s="44" t="inlineStr"/>
      <c r="FK67" t="inlineStr">
        <is>
          <t>Leistungsfaktor cos phi</t>
        </is>
      </c>
      <c r="FN67" t="inlineStr">
        <is>
          <t>157. Obergeschoss</t>
        </is>
      </c>
      <c r="FS67" t="inlineStr">
        <is>
          <t>Waschküche</t>
        </is>
      </c>
      <c r="GG67" t="inlineStr">
        <is>
          <t>Lichtintensität blau</t>
        </is>
      </c>
      <c r="GN67" t="inlineStr">
        <is>
          <t>PM25 Level</t>
        </is>
      </c>
      <c r="GP67" t="inlineStr">
        <is>
          <t>Lichtintensität</t>
        </is>
      </c>
    </row>
    <row r="68">
      <c r="A68" s="44" t="inlineStr"/>
      <c r="B68" s="44" t="inlineStr">
        <is>
          <t>Induktionsgerät</t>
        </is>
      </c>
      <c r="C68" s="44" t="inlineStr"/>
      <c r="D68" s="44" t="inlineStr"/>
      <c r="E68" s="44" t="inlineStr"/>
      <c r="F68" s="44" t="inlineStr">
        <is>
          <t>Energieeffizienz</t>
        </is>
      </c>
      <c r="G68" s="44" t="inlineStr"/>
      <c r="H68" s="44" t="inlineStr"/>
      <c r="I68" s="44" t="inlineStr"/>
      <c r="J68" s="44" t="inlineStr"/>
      <c r="K68" s="44" t="inlineStr"/>
      <c r="L68" s="44" t="inlineStr"/>
      <c r="M68" s="44" t="inlineStr"/>
      <c r="N68" s="44" t="inlineStr"/>
      <c r="O68" s="44" t="inlineStr"/>
      <c r="P68" s="44" t="inlineStr"/>
      <c r="Q68" s="44" t="inlineStr"/>
      <c r="R68" s="44" t="inlineStr"/>
      <c r="S68" s="44" t="inlineStr"/>
      <c r="T68" s="44" t="inlineStr"/>
      <c r="U68" s="44" t="inlineStr"/>
      <c r="V68" s="44" t="inlineStr"/>
      <c r="W68" s="44" t="inlineStr"/>
      <c r="X68" s="44" t="inlineStr"/>
      <c r="Y68" s="44" t="inlineStr"/>
      <c r="Z68" s="44" t="inlineStr"/>
      <c r="AA68" s="44" t="inlineStr"/>
      <c r="AB68" s="44" t="inlineStr"/>
      <c r="AC68" s="44" t="inlineStr">
        <is>
          <t>Griechenland</t>
        </is>
      </c>
      <c r="AD68" s="44" t="inlineStr"/>
      <c r="AE68" s="44" t="inlineStr"/>
      <c r="AF68" s="44" t="inlineStr"/>
      <c r="AG68" s="44" t="inlineStr"/>
      <c r="AH68" s="44" t="inlineStr"/>
      <c r="AI68" s="44" t="inlineStr"/>
      <c r="AJ68" s="44" t="inlineStr"/>
      <c r="AK68" s="44" t="inlineStr"/>
      <c r="AL68" s="44" t="inlineStr"/>
      <c r="AM68" s="44" t="inlineStr"/>
      <c r="AN68" s="44" t="inlineStr"/>
      <c r="AO68" s="44" t="inlineStr"/>
      <c r="AP68" s="44" t="inlineStr"/>
      <c r="AQ68" s="44" t="inlineStr"/>
      <c r="AR68" s="44" t="inlineStr"/>
      <c r="AS68" s="44" t="inlineStr"/>
      <c r="AT68" s="44" t="inlineStr"/>
      <c r="AU68" s="44" t="inlineStr"/>
      <c r="AV68" s="44" t="inlineStr"/>
      <c r="AW68" s="44" t="inlineStr"/>
      <c r="AX68" s="44" t="inlineStr">
        <is>
          <t>Induktionsgerät</t>
        </is>
      </c>
      <c r="AY68" s="44" t="inlineStr"/>
      <c r="AZ68" s="44" t="inlineStr"/>
      <c r="BA68" s="44" t="inlineStr"/>
      <c r="BB68" s="44" t="inlineStr"/>
      <c r="BC68" s="44" t="inlineStr"/>
      <c r="BD68" s="44" t="inlineStr">
        <is>
          <t>Induktionsgerät</t>
        </is>
      </c>
      <c r="BE68" s="44" t="inlineStr"/>
      <c r="BF68" s="44" t="inlineStr"/>
      <c r="BG68" s="44" t="inlineStr"/>
      <c r="BH68" s="44" t="inlineStr"/>
      <c r="BI68" s="44" t="inlineStr"/>
      <c r="BJ68" s="44" t="inlineStr"/>
      <c r="BK68" s="44" t="inlineStr"/>
      <c r="BL68" s="44" t="inlineStr"/>
      <c r="BM68" s="44" t="inlineStr"/>
      <c r="BN68" s="44" t="inlineStr"/>
      <c r="BO68" s="44" t="inlineStr"/>
      <c r="BP68" s="44" t="inlineStr"/>
      <c r="BQ68" s="44" t="inlineStr"/>
      <c r="BR68" s="44" t="inlineStr"/>
      <c r="BS68" s="44" t="inlineStr"/>
      <c r="BT68" s="44" t="inlineStr"/>
      <c r="BU68" s="44" t="inlineStr"/>
      <c r="BV68" s="44" t="inlineStr"/>
      <c r="BW68" s="44" t="inlineStr">
        <is>
          <t>Lichtintensität rot</t>
        </is>
      </c>
      <c r="BX68" s="44" t="inlineStr"/>
      <c r="BY68" s="44" t="inlineStr"/>
      <c r="BZ68" s="44" t="inlineStr"/>
      <c r="CA68" s="44" t="inlineStr"/>
      <c r="CB68" s="44" t="inlineStr"/>
      <c r="CC68" s="44" t="inlineStr"/>
      <c r="CD68" s="44" t="inlineStr"/>
      <c r="CE68" s="44" t="inlineStr"/>
      <c r="CF68" s="44" t="inlineStr"/>
      <c r="CG68" s="44" t="inlineStr"/>
      <c r="CH68" s="44" t="inlineStr"/>
      <c r="CI68" s="44" t="inlineStr"/>
      <c r="CJ68" s="44" t="inlineStr"/>
      <c r="CK68" s="44" t="inlineStr"/>
      <c r="CL68" s="44" t="inlineStr"/>
      <c r="CM68" s="44" t="inlineStr"/>
      <c r="CN68" s="44" t="inlineStr"/>
      <c r="CO68" s="44" t="inlineStr"/>
      <c r="CP68" s="44" t="inlineStr"/>
      <c r="CQ68" s="44" t="inlineStr"/>
      <c r="CR68" s="44" t="inlineStr"/>
      <c r="CS68" s="44" t="inlineStr"/>
      <c r="CT68" s="44" t="inlineStr"/>
      <c r="CU68" s="44" t="inlineStr"/>
      <c r="CV68" s="44" t="inlineStr"/>
      <c r="CW68" s="44" t="inlineStr"/>
      <c r="CX68" s="44" t="inlineStr"/>
      <c r="CY68" s="44" t="inlineStr"/>
      <c r="CZ68" s="44" t="inlineStr"/>
      <c r="DA68" s="44" t="inlineStr"/>
      <c r="DB68" s="44" t="inlineStr"/>
      <c r="DC68" s="44" t="inlineStr"/>
      <c r="DD68" s="44" t="inlineStr"/>
      <c r="DE68" s="44" t="inlineStr"/>
      <c r="DF68" s="44" t="inlineStr"/>
      <c r="DG68" s="44" t="inlineStr"/>
      <c r="DH68" s="44" t="inlineStr"/>
      <c r="DI68" s="44" t="inlineStr"/>
      <c r="DJ68" s="44" t="inlineStr"/>
      <c r="DK68" s="44" t="inlineStr"/>
      <c r="DL68" s="44" t="inlineStr"/>
      <c r="DM68" s="44" t="inlineStr"/>
      <c r="DN68" s="44" t="inlineStr"/>
      <c r="DO68" s="44" t="inlineStr"/>
      <c r="DP68" s="44" t="inlineStr"/>
      <c r="DQ68" s="44" t="inlineStr"/>
      <c r="DR68" s="44" t="inlineStr"/>
      <c r="DS68" s="44" t="inlineStr"/>
      <c r="DT68" s="44" t="inlineStr"/>
      <c r="DU68" s="44" t="inlineStr"/>
      <c r="DV68" s="44" t="inlineStr"/>
      <c r="DW68" s="44" t="inlineStr"/>
      <c r="DX68" s="44" t="inlineStr"/>
      <c r="DY68" s="44" t="inlineStr"/>
      <c r="DZ68" s="44" t="inlineStr"/>
      <c r="EA68" s="44" t="inlineStr"/>
      <c r="EB68" s="44" t="inlineStr"/>
      <c r="EC68" s="44" t="inlineStr"/>
      <c r="ED68" s="44" t="inlineStr"/>
      <c r="EE68" s="44" t="inlineStr"/>
      <c r="EF68" s="44" t="inlineStr"/>
      <c r="EG68" s="44" t="inlineStr">
        <is>
          <t>Stromamplitude</t>
        </is>
      </c>
      <c r="EH68" s="44" t="inlineStr"/>
      <c r="EI68" s="44" t="inlineStr"/>
      <c r="EJ68" s="44" t="inlineStr"/>
      <c r="EK68" s="44" t="inlineStr"/>
      <c r="EL68" s="44" t="inlineStr"/>
      <c r="EM68" s="44" t="inlineStr"/>
      <c r="EN68" s="44" t="inlineStr"/>
      <c r="EO68" s="44" t="inlineStr"/>
      <c r="EP68" s="44" t="inlineStr"/>
      <c r="EQ68" s="44" t="inlineStr"/>
      <c r="ER68" s="44" t="inlineStr"/>
      <c r="ES68" s="44" t="inlineStr"/>
      <c r="ET68" s="44" t="inlineStr"/>
      <c r="EU68" s="44" t="inlineStr">
        <is>
          <t>R407D</t>
        </is>
      </c>
      <c r="EV68" s="44" t="inlineStr"/>
      <c r="EW68" s="44" t="inlineStr"/>
      <c r="EX68" s="44" t="inlineStr"/>
      <c r="EY68" s="44" t="inlineStr"/>
      <c r="EZ68" s="44" t="inlineStr"/>
      <c r="FA68" s="44" t="inlineStr"/>
      <c r="FB68" s="44" t="inlineStr"/>
      <c r="FC68" s="44" t="inlineStr"/>
      <c r="FK68" t="inlineStr">
        <is>
          <t>Leitfähigkeitssensor</t>
        </is>
      </c>
      <c r="FN68" t="inlineStr">
        <is>
          <t>158. Obergeschoss</t>
        </is>
      </c>
      <c r="FS68" t="inlineStr">
        <is>
          <t>Werkhalle</t>
        </is>
      </c>
      <c r="GG68" t="inlineStr">
        <is>
          <t>Lichtintensität grün</t>
        </is>
      </c>
      <c r="GN68" t="inlineStr">
        <is>
          <t>Position</t>
        </is>
      </c>
      <c r="GP68" t="inlineStr">
        <is>
          <t>Lichtintensität blau</t>
        </is>
      </c>
    </row>
    <row r="69">
      <c r="A69" s="44" t="inlineStr"/>
      <c r="B69" s="44" t="inlineStr">
        <is>
          <t>Jalousie</t>
        </is>
      </c>
      <c r="C69" s="44" t="inlineStr"/>
      <c r="D69" s="44" t="inlineStr"/>
      <c r="E69" s="44" t="inlineStr"/>
      <c r="F69" s="44" t="inlineStr">
        <is>
          <t>Entfeuchten</t>
        </is>
      </c>
      <c r="G69" s="44" t="inlineStr"/>
      <c r="H69" s="44" t="inlineStr"/>
      <c r="I69" s="44" t="inlineStr"/>
      <c r="J69" s="44" t="inlineStr"/>
      <c r="K69" s="44" t="inlineStr"/>
      <c r="L69" s="44" t="inlineStr"/>
      <c r="M69" s="44" t="inlineStr"/>
      <c r="N69" s="44" t="inlineStr"/>
      <c r="O69" s="44" t="inlineStr"/>
      <c r="P69" s="44" t="inlineStr"/>
      <c r="Q69" s="44" t="inlineStr"/>
      <c r="R69" s="44" t="inlineStr"/>
      <c r="S69" s="44" t="inlineStr"/>
      <c r="T69" s="44" t="inlineStr"/>
      <c r="U69" s="44" t="inlineStr"/>
      <c r="V69" s="44" t="inlineStr"/>
      <c r="W69" s="44" t="inlineStr"/>
      <c r="X69" s="44" t="inlineStr"/>
      <c r="Y69" s="44" t="inlineStr"/>
      <c r="Z69" s="44" t="inlineStr"/>
      <c r="AA69" s="44" t="inlineStr"/>
      <c r="AB69" s="44" t="inlineStr"/>
      <c r="AC69" s="44" t="inlineStr">
        <is>
          <t>Grönland</t>
        </is>
      </c>
      <c r="AD69" s="44" t="inlineStr"/>
      <c r="AE69" s="44" t="inlineStr"/>
      <c r="AF69" s="44" t="inlineStr"/>
      <c r="AG69" s="44" t="inlineStr"/>
      <c r="AH69" s="44" t="inlineStr"/>
      <c r="AI69" s="44" t="inlineStr"/>
      <c r="AJ69" s="44" t="inlineStr"/>
      <c r="AK69" s="44" t="inlineStr"/>
      <c r="AL69" s="44" t="inlineStr"/>
      <c r="AM69" s="44" t="inlineStr"/>
      <c r="AN69" s="44" t="inlineStr"/>
      <c r="AO69" s="44" t="inlineStr"/>
      <c r="AP69" s="44" t="inlineStr"/>
      <c r="AQ69" s="44" t="inlineStr"/>
      <c r="AR69" s="44" t="inlineStr"/>
      <c r="AS69" s="44" t="inlineStr"/>
      <c r="AT69" s="44" t="inlineStr"/>
      <c r="AU69" s="44" t="inlineStr"/>
      <c r="AV69" s="44" t="inlineStr"/>
      <c r="AW69" s="44" t="inlineStr"/>
      <c r="AX69" s="44" t="inlineStr">
        <is>
          <t>Jalousie</t>
        </is>
      </c>
      <c r="AY69" s="44" t="inlineStr"/>
      <c r="AZ69" s="44" t="inlineStr"/>
      <c r="BA69" s="44" t="inlineStr"/>
      <c r="BB69" s="44" t="inlineStr"/>
      <c r="BC69" s="44" t="inlineStr"/>
      <c r="BD69" s="44" t="inlineStr">
        <is>
          <t>Jalousie</t>
        </is>
      </c>
      <c r="BE69" s="44" t="inlineStr"/>
      <c r="BF69" s="44" t="inlineStr"/>
      <c r="BG69" s="44" t="inlineStr"/>
      <c r="BH69" s="44" t="inlineStr"/>
      <c r="BI69" s="44" t="inlineStr"/>
      <c r="BJ69" s="44" t="inlineStr"/>
      <c r="BK69" s="44" t="inlineStr"/>
      <c r="BL69" s="44" t="inlineStr"/>
      <c r="BM69" s="44" t="inlineStr"/>
      <c r="BN69" s="44" t="inlineStr"/>
      <c r="BO69" s="44" t="inlineStr"/>
      <c r="BP69" s="44" t="inlineStr"/>
      <c r="BQ69" s="44" t="inlineStr"/>
      <c r="BR69" s="44" t="inlineStr"/>
      <c r="BS69" s="44" t="inlineStr"/>
      <c r="BT69" s="44" t="inlineStr"/>
      <c r="BU69" s="44" t="inlineStr"/>
      <c r="BV69" s="44" t="inlineStr"/>
      <c r="BW69" s="44" t="inlineStr">
        <is>
          <t>Lichtstrom</t>
        </is>
      </c>
      <c r="BX69" s="44" t="inlineStr"/>
      <c r="BY69" s="44" t="inlineStr"/>
      <c r="BZ69" s="44" t="inlineStr"/>
      <c r="CA69" s="44" t="inlineStr"/>
      <c r="CB69" s="44" t="inlineStr"/>
      <c r="CC69" s="44" t="inlineStr"/>
      <c r="CD69" s="44" t="inlineStr"/>
      <c r="CE69" s="44" t="inlineStr"/>
      <c r="CF69" s="44" t="inlineStr"/>
      <c r="CG69" s="44" t="inlineStr"/>
      <c r="CH69" s="44" t="inlineStr"/>
      <c r="CI69" s="44" t="inlineStr"/>
      <c r="CJ69" s="44" t="inlineStr"/>
      <c r="CK69" s="44" t="inlineStr"/>
      <c r="CL69" s="44" t="inlineStr"/>
      <c r="CM69" s="44" t="inlineStr"/>
      <c r="CN69" s="44" t="inlineStr"/>
      <c r="CO69" s="44" t="inlineStr"/>
      <c r="CP69" s="44" t="inlineStr"/>
      <c r="CQ69" s="44" t="inlineStr"/>
      <c r="CR69" s="44" t="inlineStr"/>
      <c r="CS69" s="44" t="inlineStr"/>
      <c r="CT69" s="44" t="inlineStr"/>
      <c r="CU69" s="44" t="inlineStr"/>
      <c r="CV69" s="44" t="inlineStr"/>
      <c r="CW69" s="44" t="inlineStr"/>
      <c r="CX69" s="44" t="inlineStr"/>
      <c r="CY69" s="44" t="inlineStr"/>
      <c r="CZ69" s="44" t="inlineStr"/>
      <c r="DA69" s="44" t="inlineStr"/>
      <c r="DB69" s="44" t="inlineStr"/>
      <c r="DC69" s="44" t="inlineStr"/>
      <c r="DD69" s="44" t="inlineStr"/>
      <c r="DE69" s="44" t="inlineStr"/>
      <c r="DF69" s="44" t="inlineStr"/>
      <c r="DG69" s="44" t="inlineStr"/>
      <c r="DH69" s="44" t="inlineStr"/>
      <c r="DI69" s="44" t="inlineStr"/>
      <c r="DJ69" s="44" t="inlineStr"/>
      <c r="DK69" s="44" t="inlineStr"/>
      <c r="DL69" s="44" t="inlineStr"/>
      <c r="DM69" s="44" t="inlineStr"/>
      <c r="DN69" s="44" t="inlineStr"/>
      <c r="DO69" s="44" t="inlineStr"/>
      <c r="DP69" s="44" t="inlineStr"/>
      <c r="DQ69" s="44" t="inlineStr"/>
      <c r="DR69" s="44" t="inlineStr"/>
      <c r="DS69" s="44" t="inlineStr"/>
      <c r="DT69" s="44" t="inlineStr"/>
      <c r="DU69" s="44" t="inlineStr"/>
      <c r="DV69" s="44" t="inlineStr"/>
      <c r="DW69" s="44" t="inlineStr"/>
      <c r="DX69" s="44" t="inlineStr"/>
      <c r="DY69" s="44" t="inlineStr"/>
      <c r="DZ69" s="44" t="inlineStr"/>
      <c r="EA69" s="44" t="inlineStr"/>
      <c r="EB69" s="44" t="inlineStr"/>
      <c r="EC69" s="44" t="inlineStr"/>
      <c r="ED69" s="44" t="inlineStr"/>
      <c r="EE69" s="44" t="inlineStr"/>
      <c r="EF69" s="44" t="inlineStr"/>
      <c r="EG69" s="44" t="inlineStr">
        <is>
          <t>Stromunsymmetrie</t>
        </is>
      </c>
      <c r="EH69" s="44" t="inlineStr"/>
      <c r="EI69" s="44" t="inlineStr"/>
      <c r="EJ69" s="44" t="inlineStr"/>
      <c r="EK69" s="44" t="inlineStr"/>
      <c r="EL69" s="44" t="inlineStr"/>
      <c r="EM69" s="44" t="inlineStr"/>
      <c r="EN69" s="44" t="inlineStr"/>
      <c r="EO69" s="44" t="inlineStr"/>
      <c r="EP69" s="44" t="inlineStr"/>
      <c r="EQ69" s="44" t="inlineStr"/>
      <c r="ER69" s="44" t="inlineStr"/>
      <c r="ES69" s="44" t="inlineStr"/>
      <c r="ET69" s="44" t="inlineStr"/>
      <c r="EU69" s="44" t="inlineStr">
        <is>
          <t>R407E</t>
        </is>
      </c>
      <c r="EV69" s="44" t="inlineStr"/>
      <c r="EW69" s="44" t="inlineStr"/>
      <c r="EX69" s="44" t="inlineStr"/>
      <c r="EY69" s="44" t="inlineStr"/>
      <c r="EZ69" s="44" t="inlineStr"/>
      <c r="FA69" s="44" t="inlineStr"/>
      <c r="FB69" s="44" t="inlineStr"/>
      <c r="FC69" s="44" t="inlineStr"/>
      <c r="FK69" t="inlineStr">
        <is>
          <t>Lichtfarbe</t>
        </is>
      </c>
      <c r="FN69" t="inlineStr">
        <is>
          <t>159. Obergeschoss</t>
        </is>
      </c>
      <c r="FS69" t="inlineStr">
        <is>
          <t>Werkhalle für Produktion und Instandsetzung</t>
        </is>
      </c>
      <c r="GG69" t="inlineStr">
        <is>
          <t>Lichtintensität rot</t>
        </is>
      </c>
      <c r="GN69" t="inlineStr">
        <is>
          <t>Rauchmelder</t>
        </is>
      </c>
      <c r="GP69" t="inlineStr">
        <is>
          <t>Lichtintensität grün</t>
        </is>
      </c>
    </row>
    <row r="70">
      <c r="A70" s="44" t="inlineStr"/>
      <c r="B70" s="44" t="inlineStr">
        <is>
          <t>Kaltwassererzeugung</t>
        </is>
      </c>
      <c r="C70" s="44" t="inlineStr"/>
      <c r="D70" s="44" t="inlineStr"/>
      <c r="E70" s="44" t="inlineStr"/>
      <c r="F70" s="44" t="inlineStr">
        <is>
          <t>Enthalpie effektiv</t>
        </is>
      </c>
      <c r="G70" s="44" t="inlineStr"/>
      <c r="H70" s="44" t="inlineStr"/>
      <c r="I70" s="44" t="inlineStr"/>
      <c r="J70" s="44" t="inlineStr"/>
      <c r="K70" s="44" t="inlineStr"/>
      <c r="L70" s="44" t="inlineStr"/>
      <c r="M70" s="44" t="inlineStr"/>
      <c r="N70" s="44" t="inlineStr"/>
      <c r="O70" s="44" t="inlineStr"/>
      <c r="P70" s="44" t="inlineStr"/>
      <c r="Q70" s="44" t="inlineStr"/>
      <c r="R70" s="44" t="inlineStr"/>
      <c r="S70" s="44" t="inlineStr"/>
      <c r="T70" s="44" t="inlineStr"/>
      <c r="U70" s="44" t="inlineStr"/>
      <c r="V70" s="44" t="inlineStr"/>
      <c r="W70" s="44" t="inlineStr"/>
      <c r="X70" s="44" t="inlineStr"/>
      <c r="Y70" s="44" t="inlineStr"/>
      <c r="Z70" s="44" t="inlineStr"/>
      <c r="AA70" s="44" t="inlineStr"/>
      <c r="AB70" s="44" t="inlineStr"/>
      <c r="AC70" s="44" t="inlineStr">
        <is>
          <t>Guadeloupe</t>
        </is>
      </c>
      <c r="AD70" s="44" t="inlineStr"/>
      <c r="AE70" s="44" t="inlineStr"/>
      <c r="AF70" s="44" t="inlineStr"/>
      <c r="AG70" s="44" t="inlineStr"/>
      <c r="AH70" s="44" t="inlineStr"/>
      <c r="AI70" s="44" t="inlineStr"/>
      <c r="AJ70" s="44" t="inlineStr"/>
      <c r="AK70" s="44" t="inlineStr"/>
      <c r="AL70" s="44" t="inlineStr"/>
      <c r="AM70" s="44" t="inlineStr"/>
      <c r="AN70" s="44" t="inlineStr"/>
      <c r="AO70" s="44" t="inlineStr"/>
      <c r="AP70" s="44" t="inlineStr"/>
      <c r="AQ70" s="44" t="inlineStr"/>
      <c r="AR70" s="44" t="inlineStr"/>
      <c r="AS70" s="44" t="inlineStr"/>
      <c r="AT70" s="44" t="inlineStr"/>
      <c r="AU70" s="44" t="inlineStr"/>
      <c r="AV70" s="44" t="inlineStr"/>
      <c r="AW70" s="44" t="inlineStr"/>
      <c r="AX70" s="44" t="inlineStr">
        <is>
          <t>Kaltwassererzeugung</t>
        </is>
      </c>
      <c r="AY70" s="44" t="inlineStr"/>
      <c r="AZ70" s="44" t="inlineStr"/>
      <c r="BA70" s="44" t="inlineStr"/>
      <c r="BB70" s="44" t="inlineStr"/>
      <c r="BC70" s="44" t="inlineStr"/>
      <c r="BD70" s="44" t="inlineStr">
        <is>
          <t>Kaltwassererzeugung</t>
        </is>
      </c>
      <c r="BE70" s="44" t="inlineStr"/>
      <c r="BF70" s="44" t="inlineStr"/>
      <c r="BG70" s="44" t="inlineStr"/>
      <c r="BH70" s="44" t="inlineStr"/>
      <c r="BI70" s="44" t="inlineStr"/>
      <c r="BJ70" s="44" t="inlineStr"/>
      <c r="BK70" s="44" t="inlineStr"/>
      <c r="BL70" s="44" t="inlineStr"/>
      <c r="BM70" s="44" t="inlineStr"/>
      <c r="BN70" s="44" t="inlineStr"/>
      <c r="BO70" s="44" t="inlineStr"/>
      <c r="BP70" s="44" t="inlineStr"/>
      <c r="BQ70" s="44" t="inlineStr"/>
      <c r="BR70" s="44" t="inlineStr"/>
      <c r="BS70" s="44" t="inlineStr"/>
      <c r="BT70" s="44" t="inlineStr"/>
      <c r="BU70" s="44" t="inlineStr"/>
      <c r="BV70" s="44" t="inlineStr"/>
      <c r="BW70" s="44" t="inlineStr">
        <is>
          <t>Luftqualität</t>
        </is>
      </c>
      <c r="BX70" s="44" t="inlineStr"/>
      <c r="BY70" s="44" t="inlineStr"/>
      <c r="BZ70" s="44" t="inlineStr"/>
      <c r="CA70" s="44" t="inlineStr"/>
      <c r="CB70" s="44" t="inlineStr"/>
      <c r="CC70" s="44" t="inlineStr"/>
      <c r="CD70" s="44" t="inlineStr"/>
      <c r="CE70" s="44" t="inlineStr"/>
      <c r="CF70" s="44" t="inlineStr"/>
      <c r="CG70" s="44" t="inlineStr"/>
      <c r="CH70" s="44" t="inlineStr"/>
      <c r="CI70" s="44" t="inlineStr"/>
      <c r="CJ70" s="44" t="inlineStr"/>
      <c r="CK70" s="44" t="inlineStr"/>
      <c r="CL70" s="44" t="inlineStr"/>
      <c r="CM70" s="44" t="inlineStr"/>
      <c r="CN70" s="44" t="inlineStr"/>
      <c r="CO70" s="44" t="inlineStr"/>
      <c r="CP70" s="44" t="inlineStr"/>
      <c r="CQ70" s="44" t="inlineStr"/>
      <c r="CR70" s="44" t="inlineStr"/>
      <c r="CS70" s="44" t="inlineStr"/>
      <c r="CT70" s="44" t="inlineStr"/>
      <c r="CU70" s="44" t="inlineStr"/>
      <c r="CV70" s="44" t="inlineStr"/>
      <c r="CW70" s="44" t="inlineStr"/>
      <c r="CX70" s="44" t="inlineStr"/>
      <c r="CY70" s="44" t="inlineStr"/>
      <c r="CZ70" s="44" t="inlineStr"/>
      <c r="DA70" s="44" t="inlineStr"/>
      <c r="DB70" s="44" t="inlineStr"/>
      <c r="DC70" s="44" t="inlineStr"/>
      <c r="DD70" s="44" t="inlineStr"/>
      <c r="DE70" s="44" t="inlineStr"/>
      <c r="DF70" s="44" t="inlineStr"/>
      <c r="DG70" s="44" t="inlineStr"/>
      <c r="DH70" s="44" t="inlineStr"/>
      <c r="DI70" s="44" t="inlineStr"/>
      <c r="DJ70" s="44" t="inlineStr"/>
      <c r="DK70" s="44" t="inlineStr"/>
      <c r="DL70" s="44" t="inlineStr"/>
      <c r="DM70" s="44" t="inlineStr"/>
      <c r="DN70" s="44" t="inlineStr"/>
      <c r="DO70" s="44" t="inlineStr"/>
      <c r="DP70" s="44" t="inlineStr"/>
      <c r="DQ70" s="44" t="inlineStr"/>
      <c r="DR70" s="44" t="inlineStr"/>
      <c r="DS70" s="44" t="inlineStr"/>
      <c r="DT70" s="44" t="inlineStr"/>
      <c r="DU70" s="44" t="inlineStr"/>
      <c r="DV70" s="44" t="inlineStr"/>
      <c r="DW70" s="44" t="inlineStr"/>
      <c r="DX70" s="44" t="inlineStr"/>
      <c r="DY70" s="44" t="inlineStr"/>
      <c r="DZ70" s="44" t="inlineStr"/>
      <c r="EA70" s="44" t="inlineStr"/>
      <c r="EB70" s="44" t="inlineStr"/>
      <c r="EC70" s="44" t="inlineStr"/>
      <c r="ED70" s="44" t="inlineStr"/>
      <c r="EE70" s="44" t="inlineStr"/>
      <c r="EF70" s="44" t="inlineStr"/>
      <c r="EG70" s="44" t="inlineStr">
        <is>
          <t>Stufe</t>
        </is>
      </c>
      <c r="EH70" s="44" t="inlineStr"/>
      <c r="EI70" s="44" t="inlineStr"/>
      <c r="EJ70" s="44" t="inlineStr"/>
      <c r="EK70" s="44" t="inlineStr"/>
      <c r="EL70" s="44" t="inlineStr"/>
      <c r="EM70" s="44" t="inlineStr"/>
      <c r="EN70" s="44" t="inlineStr"/>
      <c r="EO70" s="44" t="inlineStr"/>
      <c r="EP70" s="44" t="inlineStr"/>
      <c r="EQ70" s="44" t="inlineStr"/>
      <c r="ER70" s="44" t="inlineStr"/>
      <c r="ES70" s="44" t="inlineStr"/>
      <c r="ET70" s="44" t="inlineStr"/>
      <c r="EU70" s="44" t="inlineStr">
        <is>
          <t>R407F</t>
        </is>
      </c>
      <c r="EV70" s="44" t="inlineStr"/>
      <c r="EW70" s="44" t="inlineStr"/>
      <c r="EX70" s="44" t="inlineStr"/>
      <c r="EY70" s="44" t="inlineStr"/>
      <c r="EZ70" s="44" t="inlineStr"/>
      <c r="FA70" s="44" t="inlineStr"/>
      <c r="FB70" s="44" t="inlineStr"/>
      <c r="FC70" s="44" t="inlineStr"/>
      <c r="FK70" t="inlineStr">
        <is>
          <t>Lichtintensität</t>
        </is>
      </c>
      <c r="FN70" t="inlineStr">
        <is>
          <t>16. Obergeschoss</t>
        </is>
      </c>
      <c r="FS70" t="inlineStr">
        <is>
          <t>Werkstätte</t>
        </is>
      </c>
      <c r="GG70" t="inlineStr">
        <is>
          <t>Lichtstrom</t>
        </is>
      </c>
      <c r="GN70" t="inlineStr">
        <is>
          <t>Relative Feuchte</t>
        </is>
      </c>
      <c r="GP70" t="inlineStr">
        <is>
          <t>Lichtintensität rot</t>
        </is>
      </c>
    </row>
    <row r="71">
      <c r="A71" s="44" t="inlineStr"/>
      <c r="B71" s="44" t="inlineStr">
        <is>
          <t>Kanal</t>
        </is>
      </c>
      <c r="C71" s="44" t="inlineStr"/>
      <c r="D71" s="44" t="inlineStr"/>
      <c r="E71" s="44" t="inlineStr"/>
      <c r="F71" s="44" t="inlineStr">
        <is>
          <t>erhöhen</t>
        </is>
      </c>
      <c r="G71" s="44" t="inlineStr"/>
      <c r="H71" s="44" t="inlineStr"/>
      <c r="I71" s="44" t="inlineStr"/>
      <c r="J71" s="44" t="inlineStr"/>
      <c r="K71" s="44" t="inlineStr"/>
      <c r="L71" s="44" t="inlineStr"/>
      <c r="M71" s="44" t="inlineStr"/>
      <c r="N71" s="44" t="inlineStr"/>
      <c r="O71" s="44" t="inlineStr"/>
      <c r="P71" s="44" t="inlineStr"/>
      <c r="Q71" s="44" t="inlineStr"/>
      <c r="R71" s="44" t="inlineStr"/>
      <c r="S71" s="44" t="inlineStr"/>
      <c r="T71" s="44" t="inlineStr"/>
      <c r="U71" s="44" t="inlineStr"/>
      <c r="V71" s="44" t="inlineStr"/>
      <c r="W71" s="44" t="inlineStr"/>
      <c r="X71" s="44" t="inlineStr"/>
      <c r="Y71" s="44" t="inlineStr"/>
      <c r="Z71" s="44" t="inlineStr"/>
      <c r="AA71" s="44" t="inlineStr"/>
      <c r="AB71" s="44" t="inlineStr"/>
      <c r="AC71" s="44" t="inlineStr">
        <is>
          <t>Guam</t>
        </is>
      </c>
      <c r="AD71" s="44" t="inlineStr"/>
      <c r="AE71" s="44" t="inlineStr"/>
      <c r="AF71" s="44" t="inlineStr"/>
      <c r="AG71" s="44" t="inlineStr"/>
      <c r="AH71" s="44" t="inlineStr"/>
      <c r="AI71" s="44" t="inlineStr"/>
      <c r="AJ71" s="44" t="inlineStr"/>
      <c r="AK71" s="44" t="inlineStr"/>
      <c r="AL71" s="44" t="inlineStr"/>
      <c r="AM71" s="44" t="inlineStr"/>
      <c r="AN71" s="44" t="inlineStr"/>
      <c r="AO71" s="44" t="inlineStr"/>
      <c r="AP71" s="44" t="inlineStr"/>
      <c r="AQ71" s="44" t="inlineStr"/>
      <c r="AR71" s="44" t="inlineStr"/>
      <c r="AS71" s="44" t="inlineStr"/>
      <c r="AT71" s="44" t="inlineStr"/>
      <c r="AU71" s="44" t="inlineStr"/>
      <c r="AV71" s="44" t="inlineStr"/>
      <c r="AW71" s="44" t="inlineStr"/>
      <c r="AX71" s="44" t="inlineStr">
        <is>
          <t>Kanal</t>
        </is>
      </c>
      <c r="AY71" s="44" t="inlineStr"/>
      <c r="AZ71" s="44" t="inlineStr"/>
      <c r="BA71" s="44" t="inlineStr"/>
      <c r="BB71" s="44" t="inlineStr"/>
      <c r="BC71" s="44" t="inlineStr"/>
      <c r="BD71" s="44" t="inlineStr">
        <is>
          <t>Kanal</t>
        </is>
      </c>
      <c r="BE71" s="44" t="inlineStr"/>
      <c r="BF71" s="44" t="inlineStr"/>
      <c r="BG71" s="44" t="inlineStr"/>
      <c r="BH71" s="44" t="inlineStr"/>
      <c r="BI71" s="44" t="inlineStr"/>
      <c r="BJ71" s="44" t="inlineStr"/>
      <c r="BK71" s="44" t="inlineStr"/>
      <c r="BL71" s="44" t="inlineStr"/>
      <c r="BM71" s="44" t="inlineStr"/>
      <c r="BN71" s="44" t="inlineStr"/>
      <c r="BO71" s="44" t="inlineStr"/>
      <c r="BP71" s="44" t="inlineStr"/>
      <c r="BQ71" s="44" t="inlineStr"/>
      <c r="BR71" s="44" t="inlineStr"/>
      <c r="BS71" s="44" t="inlineStr"/>
      <c r="BT71" s="44" t="inlineStr"/>
      <c r="BU71" s="44" t="inlineStr"/>
      <c r="BV71" s="44" t="inlineStr"/>
      <c r="BW71" s="44" t="inlineStr">
        <is>
          <t>Länge</t>
        </is>
      </c>
      <c r="BX71" s="44" t="inlineStr"/>
      <c r="BY71" s="44" t="inlineStr"/>
      <c r="BZ71" s="44" t="inlineStr"/>
      <c r="CA71" s="44" t="inlineStr"/>
      <c r="CB71" s="44" t="inlineStr"/>
      <c r="CC71" s="44" t="inlineStr"/>
      <c r="CD71" s="44" t="inlineStr"/>
      <c r="CE71" s="44" t="inlineStr"/>
      <c r="CF71" s="44" t="inlineStr"/>
      <c r="CG71" s="44" t="inlineStr"/>
      <c r="CH71" s="44" t="inlineStr"/>
      <c r="CI71" s="44" t="inlineStr"/>
      <c r="CJ71" s="44" t="inlineStr"/>
      <c r="CK71" s="44" t="inlineStr"/>
      <c r="CL71" s="44" t="inlineStr"/>
      <c r="CM71" s="44" t="inlineStr"/>
      <c r="CN71" s="44" t="inlineStr"/>
      <c r="CO71" s="44" t="inlineStr"/>
      <c r="CP71" s="44" t="inlineStr"/>
      <c r="CQ71" s="44" t="inlineStr"/>
      <c r="CR71" s="44" t="inlineStr"/>
      <c r="CS71" s="44" t="inlineStr"/>
      <c r="CT71" s="44" t="inlineStr"/>
      <c r="CU71" s="44" t="inlineStr"/>
      <c r="CV71" s="44" t="inlineStr"/>
      <c r="CW71" s="44" t="inlineStr"/>
      <c r="CX71" s="44" t="inlineStr"/>
      <c r="CY71" s="44" t="inlineStr"/>
      <c r="CZ71" s="44" t="inlineStr"/>
      <c r="DA71" s="44" t="inlineStr"/>
      <c r="DB71" s="44" t="inlineStr"/>
      <c r="DC71" s="44" t="inlineStr"/>
      <c r="DD71" s="44" t="inlineStr"/>
      <c r="DE71" s="44" t="inlineStr"/>
      <c r="DF71" s="44" t="inlineStr"/>
      <c r="DG71" s="44" t="inlineStr"/>
      <c r="DH71" s="44" t="inlineStr"/>
      <c r="DI71" s="44" t="inlineStr"/>
      <c r="DJ71" s="44" t="inlineStr"/>
      <c r="DK71" s="44" t="inlineStr"/>
      <c r="DL71" s="44" t="inlineStr"/>
      <c r="DM71" s="44" t="inlineStr"/>
      <c r="DN71" s="44" t="inlineStr"/>
      <c r="DO71" s="44" t="inlineStr"/>
      <c r="DP71" s="44" t="inlineStr"/>
      <c r="DQ71" s="44" t="inlineStr"/>
      <c r="DR71" s="44" t="inlineStr"/>
      <c r="DS71" s="44" t="inlineStr"/>
      <c r="DT71" s="44" t="inlineStr"/>
      <c r="DU71" s="44" t="inlineStr"/>
      <c r="DV71" s="44" t="inlineStr"/>
      <c r="DW71" s="44" t="inlineStr"/>
      <c r="DX71" s="44" t="inlineStr"/>
      <c r="DY71" s="44" t="inlineStr"/>
      <c r="DZ71" s="44" t="inlineStr"/>
      <c r="EA71" s="44" t="inlineStr"/>
      <c r="EB71" s="44" t="inlineStr"/>
      <c r="EC71" s="44" t="inlineStr"/>
      <c r="ED71" s="44" t="inlineStr"/>
      <c r="EE71" s="44" t="inlineStr"/>
      <c r="EF71" s="44" t="inlineStr"/>
      <c r="EG71" s="44" t="inlineStr">
        <is>
          <t>Temperatur</t>
        </is>
      </c>
      <c r="EH71" s="44" t="inlineStr"/>
      <c r="EI71" s="44" t="inlineStr"/>
      <c r="EJ71" s="44" t="inlineStr"/>
      <c r="EK71" s="44" t="inlineStr"/>
      <c r="EL71" s="44" t="inlineStr"/>
      <c r="EM71" s="44" t="inlineStr"/>
      <c r="EN71" s="44" t="inlineStr"/>
      <c r="EO71" s="44" t="inlineStr"/>
      <c r="EP71" s="44" t="inlineStr"/>
      <c r="EQ71" s="44" t="inlineStr"/>
      <c r="ER71" s="44" t="inlineStr"/>
      <c r="ES71" s="44" t="inlineStr"/>
      <c r="ET71" s="44" t="inlineStr"/>
      <c r="EU71" s="44" t="inlineStr">
        <is>
          <t>R407G</t>
        </is>
      </c>
      <c r="EV71" s="44" t="inlineStr"/>
      <c r="EW71" s="44" t="inlineStr"/>
      <c r="EX71" s="44" t="inlineStr"/>
      <c r="EY71" s="44" t="inlineStr"/>
      <c r="EZ71" s="44" t="inlineStr"/>
      <c r="FA71" s="44" t="inlineStr"/>
      <c r="FB71" s="44" t="inlineStr"/>
      <c r="FC71" s="44" t="inlineStr"/>
      <c r="FK71" t="inlineStr">
        <is>
          <t>Lichtintensität blau</t>
        </is>
      </c>
      <c r="FN71" t="inlineStr">
        <is>
          <t>160. Obergeschoss</t>
        </is>
      </c>
      <c r="FS71" t="inlineStr">
        <is>
          <t>Wägeraum</t>
        </is>
      </c>
      <c r="GG71" t="inlineStr">
        <is>
          <t>Luftqualität</t>
        </is>
      </c>
      <c r="GN71" t="inlineStr">
        <is>
          <t>Richtung</t>
        </is>
      </c>
      <c r="GP71" t="inlineStr">
        <is>
          <t>Lichtstrom</t>
        </is>
      </c>
    </row>
    <row r="72">
      <c r="A72" s="44" t="inlineStr"/>
      <c r="B72" s="44" t="inlineStr">
        <is>
          <t>Kessel</t>
        </is>
      </c>
      <c r="C72" s="44" t="inlineStr"/>
      <c r="D72" s="44" t="inlineStr"/>
      <c r="E72" s="44" t="inlineStr"/>
      <c r="F72" s="44" t="inlineStr">
        <is>
          <t>Erregung</t>
        </is>
      </c>
      <c r="G72" s="44" t="inlineStr"/>
      <c r="H72" s="44" t="inlineStr"/>
      <c r="I72" s="44" t="inlineStr"/>
      <c r="J72" s="44" t="inlineStr"/>
      <c r="K72" s="44" t="inlineStr"/>
      <c r="L72" s="44" t="inlineStr"/>
      <c r="M72" s="44" t="inlineStr"/>
      <c r="N72" s="44" t="inlineStr"/>
      <c r="O72" s="44" t="inlineStr"/>
      <c r="P72" s="44" t="inlineStr"/>
      <c r="Q72" s="44" t="inlineStr"/>
      <c r="R72" s="44" t="inlineStr"/>
      <c r="S72" s="44" t="inlineStr"/>
      <c r="T72" s="44" t="inlineStr"/>
      <c r="U72" s="44" t="inlineStr"/>
      <c r="V72" s="44" t="inlineStr"/>
      <c r="W72" s="44" t="inlineStr"/>
      <c r="X72" s="44" t="inlineStr"/>
      <c r="Y72" s="44" t="inlineStr"/>
      <c r="Z72" s="44" t="inlineStr"/>
      <c r="AA72" s="44" t="inlineStr"/>
      <c r="AB72" s="44" t="inlineStr"/>
      <c r="AC72" s="44" t="inlineStr">
        <is>
          <t>Guatemala</t>
        </is>
      </c>
      <c r="AD72" s="44" t="inlineStr"/>
      <c r="AE72" s="44" t="inlineStr"/>
      <c r="AF72" s="44" t="inlineStr"/>
      <c r="AG72" s="44" t="inlineStr"/>
      <c r="AH72" s="44" t="inlineStr"/>
      <c r="AI72" s="44" t="inlineStr"/>
      <c r="AJ72" s="44" t="inlineStr"/>
      <c r="AK72" s="44" t="inlineStr"/>
      <c r="AL72" s="44" t="inlineStr"/>
      <c r="AM72" s="44" t="inlineStr"/>
      <c r="AN72" s="44" t="inlineStr"/>
      <c r="AO72" s="44" t="inlineStr"/>
      <c r="AP72" s="44" t="inlineStr"/>
      <c r="AQ72" s="44" t="inlineStr"/>
      <c r="AR72" s="44" t="inlineStr"/>
      <c r="AS72" s="44" t="inlineStr"/>
      <c r="AT72" s="44" t="inlineStr"/>
      <c r="AU72" s="44" t="inlineStr"/>
      <c r="AV72" s="44" t="inlineStr"/>
      <c r="AW72" s="44" t="inlineStr"/>
      <c r="AX72" s="44" t="inlineStr">
        <is>
          <t>Kessel</t>
        </is>
      </c>
      <c r="AY72" s="44" t="inlineStr"/>
      <c r="AZ72" s="44" t="inlineStr"/>
      <c r="BA72" s="44" t="inlineStr"/>
      <c r="BB72" s="44" t="inlineStr"/>
      <c r="BC72" s="44" t="inlineStr"/>
      <c r="BD72" s="44" t="inlineStr">
        <is>
          <t>Kessel</t>
        </is>
      </c>
      <c r="BE72" s="44" t="inlineStr"/>
      <c r="BF72" s="44" t="inlineStr"/>
      <c r="BG72" s="44" t="inlineStr"/>
      <c r="BH72" s="44" t="inlineStr"/>
      <c r="BI72" s="44" t="inlineStr"/>
      <c r="BJ72" s="44" t="inlineStr"/>
      <c r="BK72" s="44" t="inlineStr"/>
      <c r="BL72" s="44" t="inlineStr"/>
      <c r="BM72" s="44" t="inlineStr"/>
      <c r="BN72" s="44" t="inlineStr"/>
      <c r="BO72" s="44" t="inlineStr"/>
      <c r="BP72" s="44" t="inlineStr"/>
      <c r="BQ72" s="44" t="inlineStr"/>
      <c r="BR72" s="44" t="inlineStr"/>
      <c r="BS72" s="44" t="inlineStr"/>
      <c r="BT72" s="44" t="inlineStr"/>
      <c r="BU72" s="44" t="inlineStr"/>
      <c r="BV72" s="44" t="inlineStr"/>
      <c r="BW72" s="44" t="inlineStr">
        <is>
          <t>Masse</t>
        </is>
      </c>
      <c r="BX72" s="44" t="inlineStr"/>
      <c r="BY72" s="44" t="inlineStr"/>
      <c r="BZ72" s="44" t="inlineStr"/>
      <c r="CA72" s="44" t="inlineStr"/>
      <c r="CB72" s="44" t="inlineStr"/>
      <c r="CC72" s="44" t="inlineStr"/>
      <c r="CD72" s="44" t="inlineStr"/>
      <c r="CE72" s="44" t="inlineStr"/>
      <c r="CF72" s="44" t="inlineStr"/>
      <c r="CG72" s="44" t="inlineStr"/>
      <c r="CH72" s="44" t="inlineStr"/>
      <c r="CI72" s="44" t="inlineStr"/>
      <c r="CJ72" s="44" t="inlineStr"/>
      <c r="CK72" s="44" t="inlineStr"/>
      <c r="CL72" s="44" t="inlineStr"/>
      <c r="CM72" s="44" t="inlineStr"/>
      <c r="CN72" s="44" t="inlineStr"/>
      <c r="CO72" s="44" t="inlineStr"/>
      <c r="CP72" s="44" t="inlineStr"/>
      <c r="CQ72" s="44" t="inlineStr"/>
      <c r="CR72" s="44" t="inlineStr"/>
      <c r="CS72" s="44" t="inlineStr"/>
      <c r="CT72" s="44" t="inlineStr"/>
      <c r="CU72" s="44" t="inlineStr"/>
      <c r="CV72" s="44" t="inlineStr"/>
      <c r="CW72" s="44" t="inlineStr"/>
      <c r="CX72" s="44" t="inlineStr"/>
      <c r="CY72" s="44" t="inlineStr"/>
      <c r="CZ72" s="44" t="inlineStr"/>
      <c r="DA72" s="44" t="inlineStr"/>
      <c r="DB72" s="44" t="inlineStr"/>
      <c r="DC72" s="44" t="inlineStr"/>
      <c r="DD72" s="44" t="inlineStr"/>
      <c r="DE72" s="44" t="inlineStr"/>
      <c r="DF72" s="44" t="inlineStr"/>
      <c r="DG72" s="44" t="inlineStr"/>
      <c r="DH72" s="44" t="inlineStr"/>
      <c r="DI72" s="44" t="inlineStr"/>
      <c r="DJ72" s="44" t="inlineStr"/>
      <c r="DK72" s="44" t="inlineStr"/>
      <c r="DL72" s="44" t="inlineStr"/>
      <c r="DM72" s="44" t="inlineStr"/>
      <c r="DN72" s="44" t="inlineStr"/>
      <c r="DO72" s="44" t="inlineStr"/>
      <c r="DP72" s="44" t="inlineStr"/>
      <c r="DQ72" s="44" t="inlineStr"/>
      <c r="DR72" s="44" t="inlineStr"/>
      <c r="DS72" s="44" t="inlineStr"/>
      <c r="DT72" s="44" t="inlineStr"/>
      <c r="DU72" s="44" t="inlineStr"/>
      <c r="DV72" s="44" t="inlineStr"/>
      <c r="DW72" s="44" t="inlineStr"/>
      <c r="DX72" s="44" t="inlineStr"/>
      <c r="DY72" s="44" t="inlineStr"/>
      <c r="DZ72" s="44" t="inlineStr"/>
      <c r="EA72" s="44" t="inlineStr"/>
      <c r="EB72" s="44" t="inlineStr"/>
      <c r="EC72" s="44" t="inlineStr"/>
      <c r="ED72" s="44" t="inlineStr"/>
      <c r="EE72" s="44" t="inlineStr"/>
      <c r="EF72" s="44" t="inlineStr"/>
      <c r="EG72" s="44" t="inlineStr">
        <is>
          <t>Temperaturdifferenz</t>
        </is>
      </c>
      <c r="EH72" s="44" t="inlineStr"/>
      <c r="EI72" s="44" t="inlineStr"/>
      <c r="EJ72" s="44" t="inlineStr"/>
      <c r="EK72" s="44" t="inlineStr"/>
      <c r="EL72" s="44" t="inlineStr"/>
      <c r="EM72" s="44" t="inlineStr"/>
      <c r="EN72" s="44" t="inlineStr"/>
      <c r="EO72" s="44" t="inlineStr"/>
      <c r="EP72" s="44" t="inlineStr"/>
      <c r="EQ72" s="44" t="inlineStr"/>
      <c r="ER72" s="44" t="inlineStr"/>
      <c r="ES72" s="44" t="inlineStr"/>
      <c r="ET72" s="44" t="inlineStr"/>
      <c r="EU72" s="44" t="inlineStr">
        <is>
          <t>R407H</t>
        </is>
      </c>
      <c r="EV72" s="44" t="inlineStr"/>
      <c r="EW72" s="44" t="inlineStr"/>
      <c r="EX72" s="44" t="inlineStr"/>
      <c r="EY72" s="44" t="inlineStr"/>
      <c r="EZ72" s="44" t="inlineStr"/>
      <c r="FA72" s="44" t="inlineStr"/>
      <c r="FB72" s="44" t="inlineStr"/>
      <c r="FC72" s="44" t="inlineStr"/>
      <c r="FK72" t="inlineStr">
        <is>
          <t>Lichtintensität grün</t>
        </is>
      </c>
      <c r="FN72" t="inlineStr">
        <is>
          <t>161. Obergeschoss</t>
        </is>
      </c>
      <c r="GG72" t="inlineStr">
        <is>
          <t>Länge</t>
        </is>
      </c>
      <c r="GN72" t="inlineStr">
        <is>
          <t>Schall</t>
        </is>
      </c>
      <c r="GP72" t="inlineStr">
        <is>
          <t>Luftqualität</t>
        </is>
      </c>
    </row>
    <row r="73">
      <c r="A73" s="44" t="inlineStr"/>
      <c r="B73" s="44" t="inlineStr">
        <is>
          <t>Klappe</t>
        </is>
      </c>
      <c r="C73" s="44" t="inlineStr"/>
      <c r="D73" s="44" t="inlineStr"/>
      <c r="E73" s="44" t="inlineStr"/>
      <c r="F73" s="44" t="inlineStr">
        <is>
          <t>erwartet</t>
        </is>
      </c>
      <c r="G73" s="44" t="inlineStr"/>
      <c r="H73" s="44" t="inlineStr"/>
      <c r="I73" s="44" t="inlineStr"/>
      <c r="J73" s="44" t="inlineStr"/>
      <c r="K73" s="44" t="inlineStr"/>
      <c r="L73" s="44" t="inlineStr"/>
      <c r="M73" s="44" t="inlineStr"/>
      <c r="N73" s="44" t="inlineStr"/>
      <c r="O73" s="44" t="inlineStr"/>
      <c r="P73" s="44" t="inlineStr"/>
      <c r="Q73" s="44" t="inlineStr"/>
      <c r="R73" s="44" t="inlineStr"/>
      <c r="S73" s="44" t="inlineStr"/>
      <c r="T73" s="44" t="inlineStr"/>
      <c r="U73" s="44" t="inlineStr"/>
      <c r="V73" s="44" t="inlineStr"/>
      <c r="W73" s="44" t="inlineStr"/>
      <c r="X73" s="44" t="inlineStr"/>
      <c r="Y73" s="44" t="inlineStr"/>
      <c r="Z73" s="44" t="inlineStr"/>
      <c r="AA73" s="44" t="inlineStr"/>
      <c r="AB73" s="44" t="inlineStr"/>
      <c r="AC73" s="44" t="inlineStr">
        <is>
          <t>Guernsey</t>
        </is>
      </c>
      <c r="AD73" s="44" t="inlineStr"/>
      <c r="AE73" s="44" t="inlineStr"/>
      <c r="AF73" s="44" t="inlineStr"/>
      <c r="AG73" s="44" t="inlineStr"/>
      <c r="AH73" s="44" t="inlineStr"/>
      <c r="AI73" s="44" t="inlineStr"/>
      <c r="AJ73" s="44" t="inlineStr"/>
      <c r="AK73" s="44" t="inlineStr"/>
      <c r="AL73" s="44" t="inlineStr"/>
      <c r="AM73" s="44" t="inlineStr"/>
      <c r="AN73" s="44" t="inlineStr"/>
      <c r="AO73" s="44" t="inlineStr"/>
      <c r="AP73" s="44" t="inlineStr"/>
      <c r="AQ73" s="44" t="inlineStr"/>
      <c r="AR73" s="44" t="inlineStr"/>
      <c r="AS73" s="44" t="inlineStr"/>
      <c r="AT73" s="44" t="inlineStr"/>
      <c r="AU73" s="44" t="inlineStr"/>
      <c r="AV73" s="44" t="inlineStr"/>
      <c r="AW73" s="44" t="inlineStr"/>
      <c r="AX73" s="44" t="inlineStr">
        <is>
          <t>Klappe</t>
        </is>
      </c>
      <c r="AY73" s="44" t="inlineStr"/>
      <c r="AZ73" s="44" t="inlineStr"/>
      <c r="BA73" s="44" t="inlineStr"/>
      <c r="BB73" s="44" t="inlineStr"/>
      <c r="BC73" s="44" t="inlineStr"/>
      <c r="BD73" s="44" t="inlineStr">
        <is>
          <t>Klappe</t>
        </is>
      </c>
      <c r="BE73" s="44" t="inlineStr"/>
      <c r="BF73" s="44" t="inlineStr"/>
      <c r="BG73" s="44" t="inlineStr"/>
      <c r="BH73" s="44" t="inlineStr"/>
      <c r="BI73" s="44" t="inlineStr"/>
      <c r="BJ73" s="44" t="inlineStr"/>
      <c r="BK73" s="44" t="inlineStr"/>
      <c r="BL73" s="44" t="inlineStr"/>
      <c r="BM73" s="44" t="inlineStr"/>
      <c r="BN73" s="44" t="inlineStr"/>
      <c r="BO73" s="44" t="inlineStr"/>
      <c r="BP73" s="44" t="inlineStr"/>
      <c r="BQ73" s="44" t="inlineStr"/>
      <c r="BR73" s="44" t="inlineStr"/>
      <c r="BS73" s="44" t="inlineStr"/>
      <c r="BT73" s="44" t="inlineStr"/>
      <c r="BU73" s="44" t="inlineStr"/>
      <c r="BV73" s="44" t="inlineStr"/>
      <c r="BW73" s="44" t="inlineStr">
        <is>
          <t>Massenstrom</t>
        </is>
      </c>
      <c r="BX73" s="44" t="inlineStr"/>
      <c r="BY73" s="44" t="inlineStr"/>
      <c r="BZ73" s="44" t="inlineStr"/>
      <c r="CA73" s="44" t="inlineStr"/>
      <c r="CB73" s="44" t="inlineStr"/>
      <c r="CC73" s="44" t="inlineStr"/>
      <c r="CD73" s="44" t="inlineStr"/>
      <c r="CE73" s="44" t="inlineStr"/>
      <c r="CF73" s="44" t="inlineStr"/>
      <c r="CG73" s="44" t="inlineStr"/>
      <c r="CH73" s="44" t="inlineStr"/>
      <c r="CI73" s="44" t="inlineStr"/>
      <c r="CJ73" s="44" t="inlineStr"/>
      <c r="CK73" s="44" t="inlineStr"/>
      <c r="CL73" s="44" t="inlineStr"/>
      <c r="CM73" s="44" t="inlineStr"/>
      <c r="CN73" s="44" t="inlineStr"/>
      <c r="CO73" s="44" t="inlineStr"/>
      <c r="CP73" s="44" t="inlineStr"/>
      <c r="CQ73" s="44" t="inlineStr"/>
      <c r="CR73" s="44" t="inlineStr"/>
      <c r="CS73" s="44" t="inlineStr"/>
      <c r="CT73" s="44" t="inlineStr"/>
      <c r="CU73" s="44" t="inlineStr"/>
      <c r="CV73" s="44" t="inlineStr"/>
      <c r="CW73" s="44" t="inlineStr"/>
      <c r="CX73" s="44" t="inlineStr"/>
      <c r="CY73" s="44" t="inlineStr"/>
      <c r="CZ73" s="44" t="inlineStr"/>
      <c r="DA73" s="44" t="inlineStr"/>
      <c r="DB73" s="44" t="inlineStr"/>
      <c r="DC73" s="44" t="inlineStr"/>
      <c r="DD73" s="44" t="inlineStr"/>
      <c r="DE73" s="44" t="inlineStr"/>
      <c r="DF73" s="44" t="inlineStr"/>
      <c r="DG73" s="44" t="inlineStr"/>
      <c r="DH73" s="44" t="inlineStr"/>
      <c r="DI73" s="44" t="inlineStr"/>
      <c r="DJ73" s="44" t="inlineStr"/>
      <c r="DK73" s="44" t="inlineStr"/>
      <c r="DL73" s="44" t="inlineStr"/>
      <c r="DM73" s="44" t="inlineStr"/>
      <c r="DN73" s="44" t="inlineStr"/>
      <c r="DO73" s="44" t="inlineStr"/>
      <c r="DP73" s="44" t="inlineStr"/>
      <c r="DQ73" s="44" t="inlineStr"/>
      <c r="DR73" s="44" t="inlineStr"/>
      <c r="DS73" s="44" t="inlineStr"/>
      <c r="DT73" s="44" t="inlineStr"/>
      <c r="DU73" s="44" t="inlineStr"/>
      <c r="DV73" s="44" t="inlineStr"/>
      <c r="DW73" s="44" t="inlineStr"/>
      <c r="DX73" s="44" t="inlineStr"/>
      <c r="DY73" s="44" t="inlineStr"/>
      <c r="DZ73" s="44" t="inlineStr"/>
      <c r="EA73" s="44" t="inlineStr"/>
      <c r="EB73" s="44" t="inlineStr"/>
      <c r="EC73" s="44" t="inlineStr"/>
      <c r="ED73" s="44" t="inlineStr"/>
      <c r="EE73" s="44" t="inlineStr"/>
      <c r="EF73" s="44" t="inlineStr"/>
      <c r="EG73" s="44" t="inlineStr">
        <is>
          <t>Thermoelektrischer Kontakt</t>
        </is>
      </c>
      <c r="EH73" s="44" t="inlineStr"/>
      <c r="EI73" s="44" t="inlineStr"/>
      <c r="EJ73" s="44" t="inlineStr"/>
      <c r="EK73" s="44" t="inlineStr"/>
      <c r="EL73" s="44" t="inlineStr"/>
      <c r="EM73" s="44" t="inlineStr"/>
      <c r="EN73" s="44" t="inlineStr"/>
      <c r="EO73" s="44" t="inlineStr"/>
      <c r="EP73" s="44" t="inlineStr"/>
      <c r="EQ73" s="44" t="inlineStr"/>
      <c r="ER73" s="44" t="inlineStr"/>
      <c r="ES73" s="44" t="inlineStr"/>
      <c r="ET73" s="44" t="inlineStr"/>
      <c r="EU73" s="44" t="inlineStr">
        <is>
          <t>R408A</t>
        </is>
      </c>
      <c r="EV73" s="44" t="inlineStr"/>
      <c r="EW73" s="44" t="inlineStr"/>
      <c r="EX73" s="44" t="inlineStr"/>
      <c r="EY73" s="44" t="inlineStr"/>
      <c r="EZ73" s="44" t="inlineStr"/>
      <c r="FA73" s="44" t="inlineStr"/>
      <c r="FB73" s="44" t="inlineStr"/>
      <c r="FC73" s="44" t="inlineStr"/>
      <c r="FK73" t="inlineStr">
        <is>
          <t>Lichtintensität rot</t>
        </is>
      </c>
      <c r="FN73" t="inlineStr">
        <is>
          <t>162. Obergeschoss</t>
        </is>
      </c>
      <c r="GG73" t="inlineStr">
        <is>
          <t>Masse</t>
        </is>
      </c>
      <c r="GN73" t="inlineStr">
        <is>
          <t>Schließgrad</t>
        </is>
      </c>
      <c r="GP73" t="inlineStr">
        <is>
          <t>Länge</t>
        </is>
      </c>
    </row>
    <row r="74">
      <c r="A74" s="44" t="inlineStr"/>
      <c r="B74" s="44" t="inlineStr">
        <is>
          <t>Kleinkälteanlage</t>
        </is>
      </c>
      <c r="C74" s="44" t="inlineStr"/>
      <c r="D74" s="44" t="inlineStr"/>
      <c r="E74" s="44" t="inlineStr"/>
      <c r="F74" s="44" t="inlineStr">
        <is>
          <t>Exponent</t>
        </is>
      </c>
      <c r="G74" s="44" t="inlineStr"/>
      <c r="H74" s="44" t="inlineStr"/>
      <c r="I74" s="44" t="inlineStr"/>
      <c r="J74" s="44" t="inlineStr"/>
      <c r="K74" s="44" t="inlineStr"/>
      <c r="L74" s="44" t="inlineStr"/>
      <c r="M74" s="44" t="inlineStr"/>
      <c r="N74" s="44" t="inlineStr"/>
      <c r="O74" s="44" t="inlineStr"/>
      <c r="P74" s="44" t="inlineStr"/>
      <c r="Q74" s="44" t="inlineStr"/>
      <c r="R74" s="44" t="inlineStr"/>
      <c r="S74" s="44" t="inlineStr"/>
      <c r="T74" s="44" t="inlineStr"/>
      <c r="U74" s="44" t="inlineStr"/>
      <c r="V74" s="44" t="inlineStr"/>
      <c r="W74" s="44" t="inlineStr"/>
      <c r="X74" s="44" t="inlineStr"/>
      <c r="Y74" s="44" t="inlineStr"/>
      <c r="Z74" s="44" t="inlineStr"/>
      <c r="AA74" s="44" t="inlineStr"/>
      <c r="AB74" s="44" t="inlineStr"/>
      <c r="AC74" s="44" t="inlineStr">
        <is>
          <t>Guinea</t>
        </is>
      </c>
      <c r="AD74" s="44" t="inlineStr"/>
      <c r="AE74" s="44" t="inlineStr"/>
      <c r="AF74" s="44" t="inlineStr"/>
      <c r="AG74" s="44" t="inlineStr"/>
      <c r="AH74" s="44" t="inlineStr"/>
      <c r="AI74" s="44" t="inlineStr"/>
      <c r="AJ74" s="44" t="inlineStr"/>
      <c r="AK74" s="44" t="inlineStr"/>
      <c r="AL74" s="44" t="inlineStr"/>
      <c r="AM74" s="44" t="inlineStr"/>
      <c r="AN74" s="44" t="inlineStr"/>
      <c r="AO74" s="44" t="inlineStr"/>
      <c r="AP74" s="44" t="inlineStr"/>
      <c r="AQ74" s="44" t="inlineStr"/>
      <c r="AR74" s="44" t="inlineStr"/>
      <c r="AS74" s="44" t="inlineStr"/>
      <c r="AT74" s="44" t="inlineStr"/>
      <c r="AU74" s="44" t="inlineStr"/>
      <c r="AV74" s="44" t="inlineStr"/>
      <c r="AW74" s="44" t="inlineStr"/>
      <c r="AX74" s="44" t="inlineStr">
        <is>
          <t>Kleinkälteanlage</t>
        </is>
      </c>
      <c r="AY74" s="44" t="inlineStr"/>
      <c r="AZ74" s="44" t="inlineStr"/>
      <c r="BA74" s="44" t="inlineStr"/>
      <c r="BB74" s="44" t="inlineStr"/>
      <c r="BC74" s="44" t="inlineStr"/>
      <c r="BD74" s="44" t="inlineStr">
        <is>
          <t>Kleinkälteanlage</t>
        </is>
      </c>
      <c r="BE74" s="44" t="inlineStr"/>
      <c r="BF74" s="44" t="inlineStr"/>
      <c r="BG74" s="44" t="inlineStr"/>
      <c r="BH74" s="44" t="inlineStr"/>
      <c r="BI74" s="44" t="inlineStr"/>
      <c r="BJ74" s="44" t="inlineStr"/>
      <c r="BK74" s="44" t="inlineStr"/>
      <c r="BL74" s="44" t="inlineStr"/>
      <c r="BM74" s="44" t="inlineStr"/>
      <c r="BN74" s="44" t="inlineStr"/>
      <c r="BO74" s="44" t="inlineStr"/>
      <c r="BP74" s="44" t="inlineStr"/>
      <c r="BQ74" s="44" t="inlineStr"/>
      <c r="BR74" s="44" t="inlineStr"/>
      <c r="BS74" s="44" t="inlineStr"/>
      <c r="BT74" s="44" t="inlineStr"/>
      <c r="BU74" s="44" t="inlineStr"/>
      <c r="BV74" s="44" t="inlineStr"/>
      <c r="BW74" s="44" t="inlineStr">
        <is>
          <t>Modus</t>
        </is>
      </c>
      <c r="BX74" s="44" t="inlineStr"/>
      <c r="BY74" s="44" t="inlineStr"/>
      <c r="BZ74" s="44" t="inlineStr"/>
      <c r="CA74" s="44" t="inlineStr"/>
      <c r="CB74" s="44" t="inlineStr"/>
      <c r="CC74" s="44" t="inlineStr"/>
      <c r="CD74" s="44" t="inlineStr"/>
      <c r="CE74" s="44" t="inlineStr"/>
      <c r="CF74" s="44" t="inlineStr"/>
      <c r="CG74" s="44" t="inlineStr"/>
      <c r="CH74" s="44" t="inlineStr"/>
      <c r="CI74" s="44" t="inlineStr"/>
      <c r="CJ74" s="44" t="inlineStr"/>
      <c r="CK74" s="44" t="inlineStr"/>
      <c r="CL74" s="44" t="inlineStr"/>
      <c r="CM74" s="44" t="inlineStr"/>
      <c r="CN74" s="44" t="inlineStr"/>
      <c r="CO74" s="44" t="inlineStr"/>
      <c r="CP74" s="44" t="inlineStr"/>
      <c r="CQ74" s="44" t="inlineStr"/>
      <c r="CR74" s="44" t="inlineStr"/>
      <c r="CS74" s="44" t="inlineStr"/>
      <c r="CT74" s="44" t="inlineStr"/>
      <c r="CU74" s="44" t="inlineStr"/>
      <c r="CV74" s="44" t="inlineStr"/>
      <c r="CW74" s="44" t="inlineStr"/>
      <c r="CX74" s="44" t="inlineStr"/>
      <c r="CY74" s="44" t="inlineStr"/>
      <c r="CZ74" s="44" t="inlineStr"/>
      <c r="DA74" s="44" t="inlineStr"/>
      <c r="DB74" s="44" t="inlineStr"/>
      <c r="DC74" s="44" t="inlineStr"/>
      <c r="DD74" s="44" t="inlineStr"/>
      <c r="DE74" s="44" t="inlineStr"/>
      <c r="DF74" s="44" t="inlineStr"/>
      <c r="DG74" s="44" t="inlineStr"/>
      <c r="DH74" s="44" t="inlineStr"/>
      <c r="DI74" s="44" t="inlineStr"/>
      <c r="DJ74" s="44" t="inlineStr"/>
      <c r="DK74" s="44" t="inlineStr"/>
      <c r="DL74" s="44" t="inlineStr"/>
      <c r="DM74" s="44" t="inlineStr"/>
      <c r="DN74" s="44" t="inlineStr"/>
      <c r="DO74" s="44" t="inlineStr"/>
      <c r="DP74" s="44" t="inlineStr"/>
      <c r="DQ74" s="44" t="inlineStr"/>
      <c r="DR74" s="44" t="inlineStr"/>
      <c r="DS74" s="44" t="inlineStr"/>
      <c r="DT74" s="44" t="inlineStr"/>
      <c r="DU74" s="44" t="inlineStr"/>
      <c r="DV74" s="44" t="inlineStr"/>
      <c r="DW74" s="44" t="inlineStr"/>
      <c r="DX74" s="44" t="inlineStr"/>
      <c r="DY74" s="44" t="inlineStr"/>
      <c r="DZ74" s="44" t="inlineStr"/>
      <c r="EA74" s="44" t="inlineStr"/>
      <c r="EB74" s="44" t="inlineStr"/>
      <c r="EC74" s="44" t="inlineStr"/>
      <c r="ED74" s="44" t="inlineStr"/>
      <c r="EE74" s="44" t="inlineStr"/>
      <c r="EF74" s="44" t="inlineStr"/>
      <c r="EG74" s="44" t="inlineStr">
        <is>
          <t>Totale flüchtige organische Verbindungen</t>
        </is>
      </c>
      <c r="EH74" s="44" t="inlineStr"/>
      <c r="EI74" s="44" t="inlineStr"/>
      <c r="EJ74" s="44" t="inlineStr"/>
      <c r="EK74" s="44" t="inlineStr"/>
      <c r="EL74" s="44" t="inlineStr"/>
      <c r="EM74" s="44" t="inlineStr"/>
      <c r="EN74" s="44" t="inlineStr"/>
      <c r="EO74" s="44" t="inlineStr"/>
      <c r="EP74" s="44" t="inlineStr"/>
      <c r="EQ74" s="44" t="inlineStr"/>
      <c r="ER74" s="44" t="inlineStr"/>
      <c r="ES74" s="44" t="inlineStr"/>
      <c r="ET74" s="44" t="inlineStr"/>
      <c r="EU74" s="44" t="inlineStr">
        <is>
          <t>R409A</t>
        </is>
      </c>
      <c r="EV74" s="44" t="inlineStr"/>
      <c r="EW74" s="44" t="inlineStr"/>
      <c r="EX74" s="44" t="inlineStr"/>
      <c r="EY74" s="44" t="inlineStr"/>
      <c r="EZ74" s="44" t="inlineStr"/>
      <c r="FA74" s="44" t="inlineStr"/>
      <c r="FB74" s="44" t="inlineStr"/>
      <c r="FC74" s="44" t="inlineStr"/>
      <c r="FK74" t="inlineStr">
        <is>
          <t>Lichtstrom</t>
        </is>
      </c>
      <c r="FN74" t="inlineStr">
        <is>
          <t>163. Obergeschoss</t>
        </is>
      </c>
      <c r="GG74" t="inlineStr">
        <is>
          <t>Massenstrom</t>
        </is>
      </c>
      <c r="GN74" t="inlineStr">
        <is>
          <t>Sonneneinstrahlung</t>
        </is>
      </c>
      <c r="GP74" t="inlineStr">
        <is>
          <t>Masse</t>
        </is>
      </c>
    </row>
    <row r="75">
      <c r="A75" s="44" t="inlineStr"/>
      <c r="B75" s="44" t="inlineStr">
        <is>
          <t>Klimaschrank</t>
        </is>
      </c>
      <c r="C75" s="44" t="inlineStr"/>
      <c r="D75" s="44" t="inlineStr"/>
      <c r="E75" s="44" t="inlineStr"/>
      <c r="F75" s="44" t="inlineStr">
        <is>
          <t>Extern</t>
        </is>
      </c>
      <c r="G75" s="44" t="inlineStr"/>
      <c r="H75" s="44" t="inlineStr"/>
      <c r="I75" s="44" t="inlineStr"/>
      <c r="J75" s="44" t="inlineStr"/>
      <c r="K75" s="44" t="inlineStr"/>
      <c r="L75" s="44" t="inlineStr"/>
      <c r="M75" s="44" t="inlineStr"/>
      <c r="N75" s="44" t="inlineStr"/>
      <c r="O75" s="44" t="inlineStr"/>
      <c r="P75" s="44" t="inlineStr"/>
      <c r="Q75" s="44" t="inlineStr"/>
      <c r="R75" s="44" t="inlineStr"/>
      <c r="S75" s="44" t="inlineStr"/>
      <c r="T75" s="44" t="inlineStr"/>
      <c r="U75" s="44" t="inlineStr"/>
      <c r="V75" s="44" t="inlineStr"/>
      <c r="W75" s="44" t="inlineStr"/>
      <c r="X75" s="44" t="inlineStr"/>
      <c r="Y75" s="44" t="inlineStr"/>
      <c r="Z75" s="44" t="inlineStr"/>
      <c r="AA75" s="44" t="inlineStr"/>
      <c r="AB75" s="44" t="inlineStr"/>
      <c r="AC75" s="44" t="inlineStr">
        <is>
          <t>Guinea-Bissau</t>
        </is>
      </c>
      <c r="AD75" s="44" t="inlineStr"/>
      <c r="AE75" s="44" t="inlineStr"/>
      <c r="AF75" s="44" t="inlineStr"/>
      <c r="AG75" s="44" t="inlineStr"/>
      <c r="AH75" s="44" t="inlineStr"/>
      <c r="AI75" s="44" t="inlineStr"/>
      <c r="AJ75" s="44" t="inlineStr"/>
      <c r="AK75" s="44" t="inlineStr"/>
      <c r="AL75" s="44" t="inlineStr"/>
      <c r="AM75" s="44" t="inlineStr"/>
      <c r="AN75" s="44" t="inlineStr"/>
      <c r="AO75" s="44" t="inlineStr"/>
      <c r="AP75" s="44" t="inlineStr"/>
      <c r="AQ75" s="44" t="inlineStr"/>
      <c r="AR75" s="44" t="inlineStr"/>
      <c r="AS75" s="44" t="inlineStr"/>
      <c r="AT75" s="44" t="inlineStr"/>
      <c r="AU75" s="44" t="inlineStr"/>
      <c r="AV75" s="44" t="inlineStr"/>
      <c r="AW75" s="44" t="inlineStr"/>
      <c r="AX75" s="44" t="inlineStr">
        <is>
          <t>Klimaschrank</t>
        </is>
      </c>
      <c r="AY75" s="44" t="inlineStr"/>
      <c r="AZ75" s="44" t="inlineStr"/>
      <c r="BA75" s="44" t="inlineStr"/>
      <c r="BB75" s="44" t="inlineStr"/>
      <c r="BC75" s="44" t="inlineStr"/>
      <c r="BD75" s="44" t="inlineStr">
        <is>
          <t>Klimaschrank</t>
        </is>
      </c>
      <c r="BE75" s="44" t="inlineStr"/>
      <c r="BF75" s="44" t="inlineStr"/>
      <c r="BG75" s="44" t="inlineStr"/>
      <c r="BH75" s="44" t="inlineStr"/>
      <c r="BI75" s="44" t="inlineStr"/>
      <c r="BJ75" s="44" t="inlineStr"/>
      <c r="BK75" s="44" t="inlineStr"/>
      <c r="BL75" s="44" t="inlineStr"/>
      <c r="BM75" s="44" t="inlineStr"/>
      <c r="BN75" s="44" t="inlineStr"/>
      <c r="BO75" s="44" t="inlineStr"/>
      <c r="BP75" s="44" t="inlineStr"/>
      <c r="BQ75" s="44" t="inlineStr"/>
      <c r="BR75" s="44" t="inlineStr"/>
      <c r="BS75" s="44" t="inlineStr"/>
      <c r="BT75" s="44" t="inlineStr"/>
      <c r="BU75" s="44" t="inlineStr"/>
      <c r="BV75" s="44" t="inlineStr"/>
      <c r="BW75" s="44" t="inlineStr">
        <is>
          <t>Niederschlag</t>
        </is>
      </c>
      <c r="BX75" s="44" t="inlineStr"/>
      <c r="BY75" s="44" t="inlineStr"/>
      <c r="BZ75" s="44" t="inlineStr"/>
      <c r="CA75" s="44" t="inlineStr"/>
      <c r="CB75" s="44" t="inlineStr"/>
      <c r="CC75" s="44" t="inlineStr"/>
      <c r="CD75" s="44" t="inlineStr"/>
      <c r="CE75" s="44" t="inlineStr"/>
      <c r="CF75" s="44" t="inlineStr"/>
      <c r="CG75" s="44" t="inlineStr"/>
      <c r="CH75" s="44" t="inlineStr"/>
      <c r="CI75" s="44" t="inlineStr"/>
      <c r="CJ75" s="44" t="inlineStr"/>
      <c r="CK75" s="44" t="inlineStr"/>
      <c r="CL75" s="44" t="inlineStr"/>
      <c r="CM75" s="44" t="inlineStr"/>
      <c r="CN75" s="44" t="inlineStr"/>
      <c r="CO75" s="44" t="inlineStr"/>
      <c r="CP75" s="44" t="inlineStr"/>
      <c r="CQ75" s="44" t="inlineStr"/>
      <c r="CR75" s="44" t="inlineStr"/>
      <c r="CS75" s="44" t="inlineStr"/>
      <c r="CT75" s="44" t="inlineStr"/>
      <c r="CU75" s="44" t="inlineStr"/>
      <c r="CV75" s="44" t="inlineStr"/>
      <c r="CW75" s="44" t="inlineStr"/>
      <c r="CX75" s="44" t="inlineStr"/>
      <c r="CY75" s="44" t="inlineStr"/>
      <c r="CZ75" s="44" t="inlineStr"/>
      <c r="DA75" s="44" t="inlineStr"/>
      <c r="DB75" s="44" t="inlineStr"/>
      <c r="DC75" s="44" t="inlineStr"/>
      <c r="DD75" s="44" t="inlineStr"/>
      <c r="DE75" s="44" t="inlineStr"/>
      <c r="DF75" s="44" t="inlineStr"/>
      <c r="DG75" s="44" t="inlineStr"/>
      <c r="DH75" s="44" t="inlineStr"/>
      <c r="DI75" s="44" t="inlineStr"/>
      <c r="DJ75" s="44" t="inlineStr"/>
      <c r="DK75" s="44" t="inlineStr"/>
      <c r="DL75" s="44" t="inlineStr"/>
      <c r="DM75" s="44" t="inlineStr"/>
      <c r="DN75" s="44" t="inlineStr"/>
      <c r="DO75" s="44" t="inlineStr"/>
      <c r="DP75" s="44" t="inlineStr"/>
      <c r="DQ75" s="44" t="inlineStr"/>
      <c r="DR75" s="44" t="inlineStr"/>
      <c r="DS75" s="44" t="inlineStr"/>
      <c r="DT75" s="44" t="inlineStr"/>
      <c r="DU75" s="44" t="inlineStr"/>
      <c r="DV75" s="44" t="inlineStr"/>
      <c r="DW75" s="44" t="inlineStr"/>
      <c r="DX75" s="44" t="inlineStr"/>
      <c r="DY75" s="44" t="inlineStr"/>
      <c r="DZ75" s="44" t="inlineStr"/>
      <c r="EA75" s="44" t="inlineStr"/>
      <c r="EB75" s="44" t="inlineStr"/>
      <c r="EC75" s="44" t="inlineStr"/>
      <c r="ED75" s="44" t="inlineStr"/>
      <c r="EE75" s="44" t="inlineStr"/>
      <c r="EF75" s="44" t="inlineStr"/>
      <c r="EG75" s="44" t="inlineStr">
        <is>
          <t>Trennwand</t>
        </is>
      </c>
      <c r="EH75" s="44" t="inlineStr"/>
      <c r="EI75" s="44" t="inlineStr"/>
      <c r="EJ75" s="44" t="inlineStr"/>
      <c r="EK75" s="44" t="inlineStr"/>
      <c r="EL75" s="44" t="inlineStr"/>
      <c r="EM75" s="44" t="inlineStr"/>
      <c r="EN75" s="44" t="inlineStr"/>
      <c r="EO75" s="44" t="inlineStr"/>
      <c r="EP75" s="44" t="inlineStr"/>
      <c r="EQ75" s="44" t="inlineStr"/>
      <c r="ER75" s="44" t="inlineStr"/>
      <c r="ES75" s="44" t="inlineStr"/>
      <c r="ET75" s="44" t="inlineStr"/>
      <c r="EU75" s="44" t="inlineStr">
        <is>
          <t>R409B</t>
        </is>
      </c>
      <c r="EV75" s="44" t="inlineStr"/>
      <c r="EW75" s="44" t="inlineStr"/>
      <c r="EX75" s="44" t="inlineStr"/>
      <c r="EY75" s="44" t="inlineStr"/>
      <c r="EZ75" s="44" t="inlineStr"/>
      <c r="FA75" s="44" t="inlineStr"/>
      <c r="FB75" s="44" t="inlineStr"/>
      <c r="FC75" s="44" t="inlineStr"/>
      <c r="FK75" t="inlineStr">
        <is>
          <t>Luftqualität</t>
        </is>
      </c>
      <c r="FN75" t="inlineStr">
        <is>
          <t>164. Obergeschoss</t>
        </is>
      </c>
      <c r="GG75" t="inlineStr">
        <is>
          <t>Modus</t>
        </is>
      </c>
      <c r="GN75" t="inlineStr">
        <is>
          <t>Spannungsamplitude</t>
        </is>
      </c>
      <c r="GP75" t="inlineStr">
        <is>
          <t>Massenstrom</t>
        </is>
      </c>
    </row>
    <row r="76">
      <c r="A76" s="44" t="inlineStr"/>
      <c r="B76" s="44" t="inlineStr">
        <is>
          <t>Kommunikations-, sicherheits- und informationstechnische Anlage</t>
        </is>
      </c>
      <c r="C76" s="44" t="inlineStr"/>
      <c r="D76" s="44" t="inlineStr"/>
      <c r="E76" s="44" t="inlineStr"/>
      <c r="F76" s="44" t="inlineStr">
        <is>
          <t>Feiertag</t>
        </is>
      </c>
      <c r="G76" s="44" t="inlineStr"/>
      <c r="H76" s="44" t="inlineStr"/>
      <c r="I76" s="44" t="inlineStr"/>
      <c r="J76" s="44" t="inlineStr"/>
      <c r="K76" s="44" t="inlineStr"/>
      <c r="L76" s="44" t="inlineStr"/>
      <c r="M76" s="44" t="inlineStr"/>
      <c r="N76" s="44" t="inlineStr"/>
      <c r="O76" s="44" t="inlineStr"/>
      <c r="P76" s="44" t="inlineStr"/>
      <c r="Q76" s="44" t="inlineStr"/>
      <c r="R76" s="44" t="inlineStr"/>
      <c r="S76" s="44" t="inlineStr"/>
      <c r="T76" s="44" t="inlineStr"/>
      <c r="U76" s="44" t="inlineStr"/>
      <c r="V76" s="44" t="inlineStr"/>
      <c r="W76" s="44" t="inlineStr"/>
      <c r="X76" s="44" t="inlineStr"/>
      <c r="Y76" s="44" t="inlineStr"/>
      <c r="Z76" s="44" t="inlineStr"/>
      <c r="AA76" s="44" t="inlineStr"/>
      <c r="AB76" s="44" t="inlineStr"/>
      <c r="AC76" s="44" t="inlineStr">
        <is>
          <t>Guyana</t>
        </is>
      </c>
      <c r="AD76" s="44" t="inlineStr"/>
      <c r="AE76" s="44" t="inlineStr"/>
      <c r="AF76" s="44" t="inlineStr"/>
      <c r="AG76" s="44" t="inlineStr"/>
      <c r="AH76" s="44" t="inlineStr"/>
      <c r="AI76" s="44" t="inlineStr"/>
      <c r="AJ76" s="44" t="inlineStr"/>
      <c r="AK76" s="44" t="inlineStr"/>
      <c r="AL76" s="44" t="inlineStr"/>
      <c r="AM76" s="44" t="inlineStr"/>
      <c r="AN76" s="44" t="inlineStr"/>
      <c r="AO76" s="44" t="inlineStr"/>
      <c r="AP76" s="44" t="inlineStr"/>
      <c r="AQ76" s="44" t="inlineStr"/>
      <c r="AR76" s="44" t="inlineStr"/>
      <c r="AS76" s="44" t="inlineStr"/>
      <c r="AT76" s="44" t="inlineStr"/>
      <c r="AU76" s="44" t="inlineStr"/>
      <c r="AV76" s="44" t="inlineStr"/>
      <c r="AW76" s="44" t="inlineStr"/>
      <c r="AX76" s="44" t="inlineStr">
        <is>
          <t>Kommunikations-, sicherheits- und informationstechnische Anlage</t>
        </is>
      </c>
      <c r="AY76" s="44" t="inlineStr"/>
      <c r="AZ76" s="44" t="inlineStr"/>
      <c r="BA76" s="44" t="inlineStr"/>
      <c r="BB76" s="44" t="inlineStr"/>
      <c r="BC76" s="44" t="inlineStr"/>
      <c r="BD76" s="44" t="inlineStr">
        <is>
          <t>Kommunikations-, sicherheits- und informationstechnische Anlage</t>
        </is>
      </c>
      <c r="BE76" s="44" t="inlineStr"/>
      <c r="BF76" s="44" t="inlineStr"/>
      <c r="BG76" s="44" t="inlineStr"/>
      <c r="BH76" s="44" t="inlineStr"/>
      <c r="BI76" s="44" t="inlineStr"/>
      <c r="BJ76" s="44" t="inlineStr"/>
      <c r="BK76" s="44" t="inlineStr"/>
      <c r="BL76" s="44" t="inlineStr"/>
      <c r="BM76" s="44" t="inlineStr"/>
      <c r="BN76" s="44" t="inlineStr"/>
      <c r="BO76" s="44" t="inlineStr"/>
      <c r="BP76" s="44" t="inlineStr"/>
      <c r="BQ76" s="44" t="inlineStr"/>
      <c r="BR76" s="44" t="inlineStr"/>
      <c r="BS76" s="44" t="inlineStr"/>
      <c r="BT76" s="44" t="inlineStr"/>
      <c r="BU76" s="44" t="inlineStr"/>
      <c r="BV76" s="44" t="inlineStr"/>
      <c r="BW76" s="44" t="inlineStr">
        <is>
          <t>Operative Temperatur</t>
        </is>
      </c>
      <c r="BX76" s="44" t="inlineStr"/>
      <c r="BY76" s="44" t="inlineStr"/>
      <c r="BZ76" s="44" t="inlineStr"/>
      <c r="CA76" s="44" t="inlineStr"/>
      <c r="CB76" s="44" t="inlineStr"/>
      <c r="CC76" s="44" t="inlineStr"/>
      <c r="CD76" s="44" t="inlineStr"/>
      <c r="CE76" s="44" t="inlineStr"/>
      <c r="CF76" s="44" t="inlineStr"/>
      <c r="CG76" s="44" t="inlineStr"/>
      <c r="CH76" s="44" t="inlineStr"/>
      <c r="CI76" s="44" t="inlineStr"/>
      <c r="CJ76" s="44" t="inlineStr"/>
      <c r="CK76" s="44" t="inlineStr"/>
      <c r="CL76" s="44" t="inlineStr"/>
      <c r="CM76" s="44" t="inlineStr"/>
      <c r="CN76" s="44" t="inlineStr"/>
      <c r="CO76" s="44" t="inlineStr"/>
      <c r="CP76" s="44" t="inlineStr"/>
      <c r="CQ76" s="44" t="inlineStr"/>
      <c r="CR76" s="44" t="inlineStr"/>
      <c r="CS76" s="44" t="inlineStr"/>
      <c r="CT76" s="44" t="inlineStr"/>
      <c r="CU76" s="44" t="inlineStr"/>
      <c r="CV76" s="44" t="inlineStr"/>
      <c r="CW76" s="44" t="inlineStr"/>
      <c r="CX76" s="44" t="inlineStr"/>
      <c r="CY76" s="44" t="inlineStr"/>
      <c r="CZ76" s="44" t="inlineStr"/>
      <c r="DA76" s="44" t="inlineStr"/>
      <c r="DB76" s="44" t="inlineStr"/>
      <c r="DC76" s="44" t="inlineStr"/>
      <c r="DD76" s="44" t="inlineStr"/>
      <c r="DE76" s="44" t="inlineStr"/>
      <c r="DF76" s="44" t="inlineStr"/>
      <c r="DG76" s="44" t="inlineStr"/>
      <c r="DH76" s="44" t="inlineStr"/>
      <c r="DI76" s="44" t="inlineStr"/>
      <c r="DJ76" s="44" t="inlineStr"/>
      <c r="DK76" s="44" t="inlineStr"/>
      <c r="DL76" s="44" t="inlineStr"/>
      <c r="DM76" s="44" t="inlineStr"/>
      <c r="DN76" s="44" t="inlineStr"/>
      <c r="DO76" s="44" t="inlineStr"/>
      <c r="DP76" s="44" t="inlineStr"/>
      <c r="DQ76" s="44" t="inlineStr"/>
      <c r="DR76" s="44" t="inlineStr"/>
      <c r="DS76" s="44" t="inlineStr"/>
      <c r="DT76" s="44" t="inlineStr"/>
      <c r="DU76" s="44" t="inlineStr"/>
      <c r="DV76" s="44" t="inlineStr"/>
      <c r="DW76" s="44" t="inlineStr"/>
      <c r="DX76" s="44" t="inlineStr"/>
      <c r="DY76" s="44" t="inlineStr"/>
      <c r="DZ76" s="44" t="inlineStr"/>
      <c r="EA76" s="44" t="inlineStr"/>
      <c r="EB76" s="44" t="inlineStr"/>
      <c r="EC76" s="44" t="inlineStr"/>
      <c r="ED76" s="44" t="inlineStr"/>
      <c r="EE76" s="44" t="inlineStr"/>
      <c r="EF76" s="44" t="inlineStr"/>
      <c r="EG76" s="44" t="inlineStr">
        <is>
          <t>Trockentemperatur</t>
        </is>
      </c>
      <c r="EH76" s="44" t="inlineStr"/>
      <c r="EI76" s="44" t="inlineStr"/>
      <c r="EJ76" s="44" t="inlineStr"/>
      <c r="EK76" s="44" t="inlineStr"/>
      <c r="EL76" s="44" t="inlineStr"/>
      <c r="EM76" s="44" t="inlineStr"/>
      <c r="EN76" s="44" t="inlineStr"/>
      <c r="EO76" s="44" t="inlineStr"/>
      <c r="EP76" s="44" t="inlineStr"/>
      <c r="EQ76" s="44" t="inlineStr"/>
      <c r="ER76" s="44" t="inlineStr"/>
      <c r="ES76" s="44" t="inlineStr"/>
      <c r="ET76" s="44" t="inlineStr"/>
      <c r="EU76" s="44" t="inlineStr">
        <is>
          <t>R410A</t>
        </is>
      </c>
      <c r="EV76" s="44" t="inlineStr"/>
      <c r="EW76" s="44" t="inlineStr"/>
      <c r="EX76" s="44" t="inlineStr"/>
      <c r="EY76" s="44" t="inlineStr"/>
      <c r="EZ76" s="44" t="inlineStr"/>
      <c r="FA76" s="44" t="inlineStr"/>
      <c r="FB76" s="44" t="inlineStr"/>
      <c r="FC76" s="44" t="inlineStr"/>
      <c r="FK76" t="inlineStr">
        <is>
          <t>Länge</t>
        </is>
      </c>
      <c r="FN76" t="inlineStr">
        <is>
          <t>165. Obergeschoss</t>
        </is>
      </c>
      <c r="GG76" t="inlineStr">
        <is>
          <t>Multisensor</t>
        </is>
      </c>
      <c r="GN76" t="inlineStr">
        <is>
          <t>Spannungsungleichheit</t>
        </is>
      </c>
      <c r="GP76" t="inlineStr">
        <is>
          <t>Messwert</t>
        </is>
      </c>
    </row>
    <row r="77">
      <c r="A77" s="44" t="inlineStr"/>
      <c r="B77" s="44" t="inlineStr">
        <is>
          <t>Konstruktion</t>
        </is>
      </c>
      <c r="C77" s="44" t="inlineStr"/>
      <c r="D77" s="44" t="inlineStr"/>
      <c r="E77" s="44" t="inlineStr"/>
      <c r="F77" s="44" t="inlineStr">
        <is>
          <t>Ferien</t>
        </is>
      </c>
      <c r="G77" s="44" t="inlineStr"/>
      <c r="H77" s="44" t="inlineStr"/>
      <c r="I77" s="44" t="inlineStr"/>
      <c r="J77" s="44" t="inlineStr"/>
      <c r="K77" s="44" t="inlineStr"/>
      <c r="L77" s="44" t="inlineStr"/>
      <c r="M77" s="44" t="inlineStr"/>
      <c r="N77" s="44" t="inlineStr"/>
      <c r="O77" s="44" t="inlineStr"/>
      <c r="P77" s="44" t="inlineStr"/>
      <c r="Q77" s="44" t="inlineStr"/>
      <c r="R77" s="44" t="inlineStr"/>
      <c r="S77" s="44" t="inlineStr"/>
      <c r="T77" s="44" t="inlineStr"/>
      <c r="U77" s="44" t="inlineStr"/>
      <c r="V77" s="44" t="inlineStr"/>
      <c r="W77" s="44" t="inlineStr"/>
      <c r="X77" s="44" t="inlineStr"/>
      <c r="Y77" s="44" t="inlineStr"/>
      <c r="Z77" s="44" t="inlineStr"/>
      <c r="AA77" s="44" t="inlineStr"/>
      <c r="AB77" s="44" t="inlineStr"/>
      <c r="AC77" s="44" t="inlineStr">
        <is>
          <t>Haiti</t>
        </is>
      </c>
      <c r="AD77" s="44" t="inlineStr"/>
      <c r="AE77" s="44" t="inlineStr"/>
      <c r="AF77" s="44" t="inlineStr"/>
      <c r="AG77" s="44" t="inlineStr"/>
      <c r="AH77" s="44" t="inlineStr"/>
      <c r="AI77" s="44" t="inlineStr"/>
      <c r="AJ77" s="44" t="inlineStr"/>
      <c r="AK77" s="44" t="inlineStr"/>
      <c r="AL77" s="44" t="inlineStr"/>
      <c r="AM77" s="44" t="inlineStr"/>
      <c r="AN77" s="44" t="inlineStr"/>
      <c r="AO77" s="44" t="inlineStr"/>
      <c r="AP77" s="44" t="inlineStr"/>
      <c r="AQ77" s="44" t="inlineStr"/>
      <c r="AR77" s="44" t="inlineStr"/>
      <c r="AS77" s="44" t="inlineStr"/>
      <c r="AT77" s="44" t="inlineStr"/>
      <c r="AU77" s="44" t="inlineStr"/>
      <c r="AV77" s="44" t="inlineStr"/>
      <c r="AW77" s="44" t="inlineStr"/>
      <c r="AX77" s="44" t="inlineStr">
        <is>
          <t>Konstruktion</t>
        </is>
      </c>
      <c r="AY77" s="44" t="inlineStr"/>
      <c r="AZ77" s="44" t="inlineStr"/>
      <c r="BA77" s="44" t="inlineStr"/>
      <c r="BB77" s="44" t="inlineStr"/>
      <c r="BC77" s="44" t="inlineStr"/>
      <c r="BD77" s="44" t="inlineStr">
        <is>
          <t>Konstruktion</t>
        </is>
      </c>
      <c r="BE77" s="44" t="inlineStr"/>
      <c r="BF77" s="44" t="inlineStr"/>
      <c r="BG77" s="44" t="inlineStr"/>
      <c r="BH77" s="44" t="inlineStr"/>
      <c r="BI77" s="44" t="inlineStr"/>
      <c r="BJ77" s="44" t="inlineStr"/>
      <c r="BK77" s="44" t="inlineStr"/>
      <c r="BL77" s="44" t="inlineStr"/>
      <c r="BM77" s="44" t="inlineStr"/>
      <c r="BN77" s="44" t="inlineStr"/>
      <c r="BO77" s="44" t="inlineStr"/>
      <c r="BP77" s="44" t="inlineStr"/>
      <c r="BQ77" s="44" t="inlineStr"/>
      <c r="BR77" s="44" t="inlineStr"/>
      <c r="BS77" s="44" t="inlineStr"/>
      <c r="BT77" s="44" t="inlineStr"/>
      <c r="BU77" s="44" t="inlineStr"/>
      <c r="BV77" s="44" t="inlineStr"/>
      <c r="BW77" s="44" t="inlineStr">
        <is>
          <t>Phasenwinkel</t>
        </is>
      </c>
      <c r="BX77" s="44" t="inlineStr"/>
      <c r="BY77" s="44" t="inlineStr"/>
      <c r="BZ77" s="44" t="inlineStr"/>
      <c r="CA77" s="44" t="inlineStr"/>
      <c r="CB77" s="44" t="inlineStr"/>
      <c r="CC77" s="44" t="inlineStr"/>
      <c r="CD77" s="44" t="inlineStr"/>
      <c r="CE77" s="44" t="inlineStr"/>
      <c r="CF77" s="44" t="inlineStr"/>
      <c r="CG77" s="44" t="inlineStr"/>
      <c r="CH77" s="44" t="inlineStr"/>
      <c r="CI77" s="44" t="inlineStr"/>
      <c r="CJ77" s="44" t="inlineStr"/>
      <c r="CK77" s="44" t="inlineStr"/>
      <c r="CL77" s="44" t="inlineStr"/>
      <c r="CM77" s="44" t="inlineStr"/>
      <c r="CN77" s="44" t="inlineStr"/>
      <c r="CO77" s="44" t="inlineStr"/>
      <c r="CP77" s="44" t="inlineStr"/>
      <c r="CQ77" s="44" t="inlineStr"/>
      <c r="CR77" s="44" t="inlineStr"/>
      <c r="CS77" s="44" t="inlineStr"/>
      <c r="CT77" s="44" t="inlineStr"/>
      <c r="CU77" s="44" t="inlineStr"/>
      <c r="CV77" s="44" t="inlineStr"/>
      <c r="CW77" s="44" t="inlineStr"/>
      <c r="CX77" s="44" t="inlineStr"/>
      <c r="CY77" s="44" t="inlineStr"/>
      <c r="CZ77" s="44" t="inlineStr"/>
      <c r="DA77" s="44" t="inlineStr"/>
      <c r="DB77" s="44" t="inlineStr"/>
      <c r="DC77" s="44" t="inlineStr"/>
      <c r="DD77" s="44" t="inlineStr"/>
      <c r="DE77" s="44" t="inlineStr"/>
      <c r="DF77" s="44" t="inlineStr"/>
      <c r="DG77" s="44" t="inlineStr"/>
      <c r="DH77" s="44" t="inlineStr"/>
      <c r="DI77" s="44" t="inlineStr"/>
      <c r="DJ77" s="44" t="inlineStr"/>
      <c r="DK77" s="44" t="inlineStr"/>
      <c r="DL77" s="44" t="inlineStr"/>
      <c r="DM77" s="44" t="inlineStr"/>
      <c r="DN77" s="44" t="inlineStr"/>
      <c r="DO77" s="44" t="inlineStr"/>
      <c r="DP77" s="44" t="inlineStr"/>
      <c r="DQ77" s="44" t="inlineStr"/>
      <c r="DR77" s="44" t="inlineStr"/>
      <c r="DS77" s="44" t="inlineStr"/>
      <c r="DT77" s="44" t="inlineStr"/>
      <c r="DU77" s="44" t="inlineStr"/>
      <c r="DV77" s="44" t="inlineStr"/>
      <c r="DW77" s="44" t="inlineStr"/>
      <c r="DX77" s="44" t="inlineStr"/>
      <c r="DY77" s="44" t="inlineStr"/>
      <c r="DZ77" s="44" t="inlineStr"/>
      <c r="EA77" s="44" t="inlineStr"/>
      <c r="EB77" s="44" t="inlineStr"/>
      <c r="EC77" s="44" t="inlineStr"/>
      <c r="ED77" s="44" t="inlineStr"/>
      <c r="EE77" s="44" t="inlineStr"/>
      <c r="EF77" s="44" t="inlineStr"/>
      <c r="EG77" s="44" t="inlineStr">
        <is>
          <t>Verschattungsposition</t>
        </is>
      </c>
      <c r="EH77" s="44" t="inlineStr"/>
      <c r="EI77" s="44" t="inlineStr"/>
      <c r="EJ77" s="44" t="inlineStr"/>
      <c r="EK77" s="44" t="inlineStr"/>
      <c r="EL77" s="44" t="inlineStr"/>
      <c r="EM77" s="44" t="inlineStr"/>
      <c r="EN77" s="44" t="inlineStr"/>
      <c r="EO77" s="44" t="inlineStr"/>
      <c r="EP77" s="44" t="inlineStr"/>
      <c r="EQ77" s="44" t="inlineStr"/>
      <c r="ER77" s="44" t="inlineStr"/>
      <c r="ES77" s="44" t="inlineStr"/>
      <c r="ET77" s="44" t="inlineStr"/>
      <c r="EU77" s="44" t="inlineStr">
        <is>
          <t>R410B</t>
        </is>
      </c>
      <c r="EV77" s="44" t="inlineStr"/>
      <c r="EW77" s="44" t="inlineStr"/>
      <c r="EX77" s="44" t="inlineStr"/>
      <c r="EY77" s="44" t="inlineStr"/>
      <c r="EZ77" s="44" t="inlineStr"/>
      <c r="FA77" s="44" t="inlineStr"/>
      <c r="FB77" s="44" t="inlineStr"/>
      <c r="FC77" s="44" t="inlineStr"/>
      <c r="FK77" t="inlineStr">
        <is>
          <t>Masse</t>
        </is>
      </c>
      <c r="FN77" t="inlineStr">
        <is>
          <t>166. Obergeschoss</t>
        </is>
      </c>
      <c r="GG77" t="inlineStr">
        <is>
          <t>Niederschlag</t>
        </is>
      </c>
      <c r="GN77" t="inlineStr">
        <is>
          <t>Spannungswinkel</t>
        </is>
      </c>
      <c r="GP77" t="inlineStr">
        <is>
          <t>Modus</t>
        </is>
      </c>
    </row>
    <row r="78">
      <c r="A78" s="44" t="inlineStr"/>
      <c r="B78" s="44" t="inlineStr">
        <is>
          <t>Konvektionsheizung</t>
        </is>
      </c>
      <c r="C78" s="44" t="inlineStr"/>
      <c r="D78" s="44" t="inlineStr"/>
      <c r="E78" s="44" t="inlineStr"/>
      <c r="F78" s="44" t="inlineStr">
        <is>
          <t>Fernquittierung</t>
        </is>
      </c>
      <c r="G78" s="44" t="inlineStr"/>
      <c r="H78" s="44" t="inlineStr"/>
      <c r="I78" s="44" t="inlineStr"/>
      <c r="J78" s="44" t="inlineStr"/>
      <c r="K78" s="44" t="inlineStr"/>
      <c r="L78" s="44" t="inlineStr"/>
      <c r="M78" s="44" t="inlineStr"/>
      <c r="N78" s="44" t="inlineStr"/>
      <c r="O78" s="44" t="inlineStr"/>
      <c r="P78" s="44" t="inlineStr"/>
      <c r="Q78" s="44" t="inlineStr"/>
      <c r="R78" s="44" t="inlineStr"/>
      <c r="S78" s="44" t="inlineStr"/>
      <c r="T78" s="44" t="inlineStr"/>
      <c r="U78" s="44" t="inlineStr"/>
      <c r="V78" s="44" t="inlineStr"/>
      <c r="W78" s="44" t="inlineStr"/>
      <c r="X78" s="44" t="inlineStr"/>
      <c r="Y78" s="44" t="inlineStr"/>
      <c r="Z78" s="44" t="inlineStr"/>
      <c r="AA78" s="44" t="inlineStr"/>
      <c r="AB78" s="44" t="inlineStr"/>
      <c r="AC78" s="44" t="inlineStr">
        <is>
          <t>Heard-Inseln und McDonaldinseln</t>
        </is>
      </c>
      <c r="AD78" s="44" t="inlineStr"/>
      <c r="AE78" s="44" t="inlineStr"/>
      <c r="AF78" s="44" t="inlineStr"/>
      <c r="AG78" s="44" t="inlineStr"/>
      <c r="AH78" s="44" t="inlineStr"/>
      <c r="AI78" s="44" t="inlineStr"/>
      <c r="AJ78" s="44" t="inlineStr"/>
      <c r="AK78" s="44" t="inlineStr"/>
      <c r="AL78" s="44" t="inlineStr"/>
      <c r="AM78" s="44" t="inlineStr"/>
      <c r="AN78" s="44" t="inlineStr"/>
      <c r="AO78" s="44" t="inlineStr"/>
      <c r="AP78" s="44" t="inlineStr"/>
      <c r="AQ78" s="44" t="inlineStr"/>
      <c r="AR78" s="44" t="inlineStr"/>
      <c r="AS78" s="44" t="inlineStr"/>
      <c r="AT78" s="44" t="inlineStr"/>
      <c r="AU78" s="44" t="inlineStr"/>
      <c r="AV78" s="44" t="inlineStr"/>
      <c r="AW78" s="44" t="inlineStr"/>
      <c r="AX78" s="44" t="inlineStr">
        <is>
          <t>Konvektionsheizung</t>
        </is>
      </c>
      <c r="AY78" s="44" t="inlineStr"/>
      <c r="AZ78" s="44" t="inlineStr"/>
      <c r="BA78" s="44" t="inlineStr"/>
      <c r="BB78" s="44" t="inlineStr"/>
      <c r="BC78" s="44" t="inlineStr"/>
      <c r="BD78" s="44" t="inlineStr">
        <is>
          <t>Konvektionsheizung</t>
        </is>
      </c>
      <c r="BE78" s="44" t="inlineStr"/>
      <c r="BF78" s="44" t="inlineStr"/>
      <c r="BG78" s="44" t="inlineStr"/>
      <c r="BH78" s="44" t="inlineStr"/>
      <c r="BI78" s="44" t="inlineStr"/>
      <c r="BJ78" s="44" t="inlineStr"/>
      <c r="BK78" s="44" t="inlineStr"/>
      <c r="BL78" s="44" t="inlineStr"/>
      <c r="BM78" s="44" t="inlineStr"/>
      <c r="BN78" s="44" t="inlineStr"/>
      <c r="BO78" s="44" t="inlineStr"/>
      <c r="BP78" s="44" t="inlineStr"/>
      <c r="BQ78" s="44" t="inlineStr"/>
      <c r="BR78" s="44" t="inlineStr"/>
      <c r="BS78" s="44" t="inlineStr"/>
      <c r="BT78" s="44" t="inlineStr"/>
      <c r="BU78" s="44" t="inlineStr"/>
      <c r="BV78" s="44" t="inlineStr"/>
      <c r="BW78" s="44" t="inlineStr">
        <is>
          <t>PM10 Level</t>
        </is>
      </c>
      <c r="BX78" s="44" t="inlineStr"/>
      <c r="BY78" s="44" t="inlineStr"/>
      <c r="BZ78" s="44" t="inlineStr"/>
      <c r="CA78" s="44" t="inlineStr"/>
      <c r="CB78" s="44" t="inlineStr"/>
      <c r="CC78" s="44" t="inlineStr"/>
      <c r="CD78" s="44" t="inlineStr"/>
      <c r="CE78" s="44" t="inlineStr"/>
      <c r="CF78" s="44" t="inlineStr"/>
      <c r="CG78" s="44" t="inlineStr"/>
      <c r="CH78" s="44" t="inlineStr"/>
      <c r="CI78" s="44" t="inlineStr"/>
      <c r="CJ78" s="44" t="inlineStr"/>
      <c r="CK78" s="44" t="inlineStr"/>
      <c r="CL78" s="44" t="inlineStr"/>
      <c r="CM78" s="44" t="inlineStr"/>
      <c r="CN78" s="44" t="inlineStr"/>
      <c r="CO78" s="44" t="inlineStr"/>
      <c r="CP78" s="44" t="inlineStr"/>
      <c r="CQ78" s="44" t="inlineStr"/>
      <c r="CR78" s="44" t="inlineStr"/>
      <c r="CS78" s="44" t="inlineStr"/>
      <c r="CT78" s="44" t="inlineStr"/>
      <c r="CU78" s="44" t="inlineStr"/>
      <c r="CV78" s="44" t="inlineStr"/>
      <c r="CW78" s="44" t="inlineStr"/>
      <c r="CX78" s="44" t="inlineStr"/>
      <c r="CY78" s="44" t="inlineStr"/>
      <c r="CZ78" s="44" t="inlineStr"/>
      <c r="DA78" s="44" t="inlineStr"/>
      <c r="DB78" s="44" t="inlineStr"/>
      <c r="DC78" s="44" t="inlineStr"/>
      <c r="DD78" s="44" t="inlineStr"/>
      <c r="DE78" s="44" t="inlineStr"/>
      <c r="DF78" s="44" t="inlineStr"/>
      <c r="DG78" s="44" t="inlineStr"/>
      <c r="DH78" s="44" t="inlineStr"/>
      <c r="DI78" s="44" t="inlineStr"/>
      <c r="DJ78" s="44" t="inlineStr"/>
      <c r="DK78" s="44" t="inlineStr"/>
      <c r="DL78" s="44" t="inlineStr"/>
      <c r="DM78" s="44" t="inlineStr"/>
      <c r="DN78" s="44" t="inlineStr"/>
      <c r="DO78" s="44" t="inlineStr"/>
      <c r="DP78" s="44" t="inlineStr"/>
      <c r="DQ78" s="44" t="inlineStr"/>
      <c r="DR78" s="44" t="inlineStr"/>
      <c r="DS78" s="44" t="inlineStr"/>
      <c r="DT78" s="44" t="inlineStr"/>
      <c r="DU78" s="44" t="inlineStr"/>
      <c r="DV78" s="44" t="inlineStr"/>
      <c r="DW78" s="44" t="inlineStr"/>
      <c r="DX78" s="44" t="inlineStr"/>
      <c r="DY78" s="44" t="inlineStr"/>
      <c r="DZ78" s="44" t="inlineStr"/>
      <c r="EA78" s="44" t="inlineStr"/>
      <c r="EB78" s="44" t="inlineStr"/>
      <c r="EC78" s="44" t="inlineStr"/>
      <c r="ED78" s="44" t="inlineStr"/>
      <c r="EE78" s="44" t="inlineStr"/>
      <c r="EF78" s="44" t="inlineStr"/>
      <c r="EG78" s="44" t="inlineStr">
        <is>
          <t>Volumenstrom</t>
        </is>
      </c>
      <c r="EH78" s="44" t="inlineStr"/>
      <c r="EI78" s="44" t="inlineStr"/>
      <c r="EJ78" s="44" t="inlineStr"/>
      <c r="EK78" s="44" t="inlineStr"/>
      <c r="EL78" s="44" t="inlineStr"/>
      <c r="EM78" s="44" t="inlineStr"/>
      <c r="EN78" s="44" t="inlineStr"/>
      <c r="EO78" s="44" t="inlineStr"/>
      <c r="EP78" s="44" t="inlineStr"/>
      <c r="EQ78" s="44" t="inlineStr"/>
      <c r="ER78" s="44" t="inlineStr"/>
      <c r="ES78" s="44" t="inlineStr"/>
      <c r="ET78" s="44" t="inlineStr"/>
      <c r="EU78" s="44" t="inlineStr">
        <is>
          <t>R411A</t>
        </is>
      </c>
      <c r="EV78" s="44" t="inlineStr"/>
      <c r="EW78" s="44" t="inlineStr"/>
      <c r="EX78" s="44" t="inlineStr"/>
      <c r="EY78" s="44" t="inlineStr"/>
      <c r="EZ78" s="44" t="inlineStr"/>
      <c r="FA78" s="44" t="inlineStr"/>
      <c r="FB78" s="44" t="inlineStr"/>
      <c r="FC78" s="44" t="inlineStr"/>
      <c r="FK78" t="inlineStr">
        <is>
          <t>Massenstrom</t>
        </is>
      </c>
      <c r="FN78" t="inlineStr">
        <is>
          <t>167. Obergeschoss</t>
        </is>
      </c>
      <c r="GG78" t="inlineStr">
        <is>
          <t>Operative Temperatur</t>
        </is>
      </c>
      <c r="GN78" t="inlineStr">
        <is>
          <t>Statischer Druck</t>
        </is>
      </c>
      <c r="GP78" t="inlineStr">
        <is>
          <t>nicht betriebsbereit</t>
        </is>
      </c>
    </row>
    <row r="79">
      <c r="A79" s="44" t="inlineStr"/>
      <c r="B79" s="44" t="inlineStr">
        <is>
          <t>Kreis</t>
        </is>
      </c>
      <c r="C79" s="44" t="inlineStr"/>
      <c r="D79" s="44" t="inlineStr"/>
      <c r="E79" s="44" t="inlineStr"/>
      <c r="F79" s="44" t="inlineStr">
        <is>
          <t>Freie Nachtkühlung</t>
        </is>
      </c>
      <c r="G79" s="44" t="inlineStr"/>
      <c r="H79" s="44" t="inlineStr"/>
      <c r="I79" s="44" t="inlineStr"/>
      <c r="J79" s="44" t="inlineStr"/>
      <c r="K79" s="44" t="inlineStr"/>
      <c r="L79" s="44" t="inlineStr"/>
      <c r="M79" s="44" t="inlineStr"/>
      <c r="N79" s="44" t="inlineStr"/>
      <c r="O79" s="44" t="inlineStr"/>
      <c r="P79" s="44" t="inlineStr"/>
      <c r="Q79" s="44" t="inlineStr"/>
      <c r="R79" s="44" t="inlineStr"/>
      <c r="S79" s="44" t="inlineStr"/>
      <c r="T79" s="44" t="inlineStr"/>
      <c r="U79" s="44" t="inlineStr"/>
      <c r="V79" s="44" t="inlineStr"/>
      <c r="W79" s="44" t="inlineStr"/>
      <c r="X79" s="44" t="inlineStr"/>
      <c r="Y79" s="44" t="inlineStr"/>
      <c r="Z79" s="44" t="inlineStr"/>
      <c r="AA79" s="44" t="inlineStr"/>
      <c r="AB79" s="44" t="inlineStr"/>
      <c r="AC79" s="44" t="inlineStr">
        <is>
          <t>Heilige Helena, Himmelfahrt und Tristan da Cunha</t>
        </is>
      </c>
      <c r="AD79" s="44" t="inlineStr"/>
      <c r="AE79" s="44" t="inlineStr"/>
      <c r="AF79" s="44" t="inlineStr"/>
      <c r="AG79" s="44" t="inlineStr"/>
      <c r="AH79" s="44" t="inlineStr"/>
      <c r="AI79" s="44" t="inlineStr"/>
      <c r="AJ79" s="44" t="inlineStr"/>
      <c r="AK79" s="44" t="inlineStr"/>
      <c r="AL79" s="44" t="inlineStr"/>
      <c r="AM79" s="44" t="inlineStr"/>
      <c r="AN79" s="44" t="inlineStr"/>
      <c r="AO79" s="44" t="inlineStr"/>
      <c r="AP79" s="44" t="inlineStr"/>
      <c r="AQ79" s="44" t="inlineStr"/>
      <c r="AR79" s="44" t="inlineStr"/>
      <c r="AS79" s="44" t="inlineStr"/>
      <c r="AT79" s="44" t="inlineStr"/>
      <c r="AU79" s="44" t="inlineStr"/>
      <c r="AV79" s="44" t="inlineStr"/>
      <c r="AW79" s="44" t="inlineStr"/>
      <c r="AX79" s="44" t="inlineStr">
        <is>
          <t>Kreis</t>
        </is>
      </c>
      <c r="AY79" s="44" t="inlineStr"/>
      <c r="AZ79" s="44" t="inlineStr"/>
      <c r="BA79" s="44" t="inlineStr"/>
      <c r="BB79" s="44" t="inlineStr"/>
      <c r="BC79" s="44" t="inlineStr"/>
      <c r="BD79" s="44" t="inlineStr">
        <is>
          <t>Kreis</t>
        </is>
      </c>
      <c r="BE79" s="44" t="inlineStr"/>
      <c r="BF79" s="44" t="inlineStr"/>
      <c r="BG79" s="44" t="inlineStr"/>
      <c r="BH79" s="44" t="inlineStr"/>
      <c r="BI79" s="44" t="inlineStr"/>
      <c r="BJ79" s="44" t="inlineStr"/>
      <c r="BK79" s="44" t="inlineStr"/>
      <c r="BL79" s="44" t="inlineStr"/>
      <c r="BM79" s="44" t="inlineStr"/>
      <c r="BN79" s="44" t="inlineStr"/>
      <c r="BO79" s="44" t="inlineStr"/>
      <c r="BP79" s="44" t="inlineStr"/>
      <c r="BQ79" s="44" t="inlineStr"/>
      <c r="BR79" s="44" t="inlineStr"/>
      <c r="BS79" s="44" t="inlineStr"/>
      <c r="BT79" s="44" t="inlineStr"/>
      <c r="BU79" s="44" t="inlineStr"/>
      <c r="BV79" s="44" t="inlineStr"/>
      <c r="BW79" s="44" t="inlineStr">
        <is>
          <t>PM25 Level</t>
        </is>
      </c>
      <c r="BX79" s="44" t="inlineStr"/>
      <c r="BY79" s="44" t="inlineStr"/>
      <c r="BZ79" s="44" t="inlineStr"/>
      <c r="CA79" s="44" t="inlineStr"/>
      <c r="CB79" s="44" t="inlineStr"/>
      <c r="CC79" s="44" t="inlineStr"/>
      <c r="CD79" s="44" t="inlineStr"/>
      <c r="CE79" s="44" t="inlineStr"/>
      <c r="CF79" s="44" t="inlineStr"/>
      <c r="CG79" s="44" t="inlineStr"/>
      <c r="CH79" s="44" t="inlineStr"/>
      <c r="CI79" s="44" t="inlineStr"/>
      <c r="CJ79" s="44" t="inlineStr"/>
      <c r="CK79" s="44" t="inlineStr"/>
      <c r="CL79" s="44" t="inlineStr"/>
      <c r="CM79" s="44" t="inlineStr"/>
      <c r="CN79" s="44" t="inlineStr"/>
      <c r="CO79" s="44" t="inlineStr"/>
      <c r="CP79" s="44" t="inlineStr"/>
      <c r="CQ79" s="44" t="inlineStr"/>
      <c r="CR79" s="44" t="inlineStr"/>
      <c r="CS79" s="44" t="inlineStr"/>
      <c r="CT79" s="44" t="inlineStr"/>
      <c r="CU79" s="44" t="inlineStr"/>
      <c r="CV79" s="44" t="inlineStr"/>
      <c r="CW79" s="44" t="inlineStr"/>
      <c r="CX79" s="44" t="inlineStr"/>
      <c r="CY79" s="44" t="inlineStr"/>
      <c r="CZ79" s="44" t="inlineStr"/>
      <c r="DA79" s="44" t="inlineStr"/>
      <c r="DB79" s="44" t="inlineStr"/>
      <c r="DC79" s="44" t="inlineStr"/>
      <c r="DD79" s="44" t="inlineStr"/>
      <c r="DE79" s="44" t="inlineStr"/>
      <c r="DF79" s="44" t="inlineStr"/>
      <c r="DG79" s="44" t="inlineStr"/>
      <c r="DH79" s="44" t="inlineStr"/>
      <c r="DI79" s="44" t="inlineStr"/>
      <c r="DJ79" s="44" t="inlineStr"/>
      <c r="DK79" s="44" t="inlineStr"/>
      <c r="DL79" s="44" t="inlineStr"/>
      <c r="DM79" s="44" t="inlineStr"/>
      <c r="DN79" s="44" t="inlineStr"/>
      <c r="DO79" s="44" t="inlineStr"/>
      <c r="DP79" s="44" t="inlineStr"/>
      <c r="DQ79" s="44" t="inlineStr"/>
      <c r="DR79" s="44" t="inlineStr"/>
      <c r="DS79" s="44" t="inlineStr"/>
      <c r="DT79" s="44" t="inlineStr"/>
      <c r="DU79" s="44" t="inlineStr"/>
      <c r="DV79" s="44" t="inlineStr"/>
      <c r="DW79" s="44" t="inlineStr"/>
      <c r="DX79" s="44" t="inlineStr"/>
      <c r="DY79" s="44" t="inlineStr"/>
      <c r="DZ79" s="44" t="inlineStr"/>
      <c r="EA79" s="44" t="inlineStr"/>
      <c r="EB79" s="44" t="inlineStr"/>
      <c r="EC79" s="44" t="inlineStr"/>
      <c r="ED79" s="44" t="inlineStr"/>
      <c r="EE79" s="44" t="inlineStr"/>
      <c r="EF79" s="44" t="inlineStr"/>
      <c r="EG79" s="44" t="inlineStr">
        <is>
          <t>Wassermenge</t>
        </is>
      </c>
      <c r="EH79" s="44" t="inlineStr"/>
      <c r="EI79" s="44" t="inlineStr"/>
      <c r="EJ79" s="44" t="inlineStr"/>
      <c r="EK79" s="44" t="inlineStr"/>
      <c r="EL79" s="44" t="inlineStr"/>
      <c r="EM79" s="44" t="inlineStr"/>
      <c r="EN79" s="44" t="inlineStr"/>
      <c r="EO79" s="44" t="inlineStr"/>
      <c r="EP79" s="44" t="inlineStr"/>
      <c r="EQ79" s="44" t="inlineStr"/>
      <c r="ER79" s="44" t="inlineStr"/>
      <c r="ES79" s="44" t="inlineStr"/>
      <c r="ET79" s="44" t="inlineStr"/>
      <c r="EU79" s="44" t="inlineStr">
        <is>
          <t>R411B</t>
        </is>
      </c>
      <c r="EV79" s="44" t="inlineStr"/>
      <c r="EW79" s="44" t="inlineStr"/>
      <c r="EX79" s="44" t="inlineStr"/>
      <c r="EY79" s="44" t="inlineStr"/>
      <c r="EZ79" s="44" t="inlineStr"/>
      <c r="FA79" s="44" t="inlineStr"/>
      <c r="FB79" s="44" t="inlineStr"/>
      <c r="FC79" s="44" t="inlineStr"/>
      <c r="FK79" t="inlineStr">
        <is>
          <t>Modus</t>
        </is>
      </c>
      <c r="FN79" t="inlineStr">
        <is>
          <t>168. Obergeschoss</t>
        </is>
      </c>
      <c r="GG79" t="inlineStr">
        <is>
          <t>Phasenwinkel</t>
        </is>
      </c>
      <c r="GN79" t="inlineStr">
        <is>
          <t>Strahlung</t>
        </is>
      </c>
      <c r="GP79" t="inlineStr">
        <is>
          <t>Niederschlag</t>
        </is>
      </c>
    </row>
    <row r="80">
      <c r="A80" s="44" t="inlineStr"/>
      <c r="B80" s="44" t="inlineStr">
        <is>
          <t>Kreislaufverbundsystem</t>
        </is>
      </c>
      <c r="C80" s="44" t="inlineStr"/>
      <c r="D80" s="44" t="inlineStr"/>
      <c r="E80" s="44" t="inlineStr"/>
      <c r="F80" s="44" t="inlineStr">
        <is>
          <t>Freigabe</t>
        </is>
      </c>
      <c r="G80" s="44" t="inlineStr"/>
      <c r="H80" s="44" t="inlineStr"/>
      <c r="I80" s="44" t="inlineStr"/>
      <c r="J80" s="44" t="inlineStr"/>
      <c r="K80" s="44" t="inlineStr"/>
      <c r="L80" s="44" t="inlineStr"/>
      <c r="M80" s="44" t="inlineStr"/>
      <c r="N80" s="44" t="inlineStr"/>
      <c r="O80" s="44" t="inlineStr"/>
      <c r="P80" s="44" t="inlineStr"/>
      <c r="Q80" s="44" t="inlineStr"/>
      <c r="R80" s="44" t="inlineStr"/>
      <c r="S80" s="44" t="inlineStr"/>
      <c r="T80" s="44" t="inlineStr"/>
      <c r="U80" s="44" t="inlineStr"/>
      <c r="V80" s="44" t="inlineStr"/>
      <c r="W80" s="44" t="inlineStr"/>
      <c r="X80" s="44" t="inlineStr"/>
      <c r="Y80" s="44" t="inlineStr"/>
      <c r="Z80" s="44" t="inlineStr"/>
      <c r="AA80" s="44" t="inlineStr"/>
      <c r="AB80" s="44" t="inlineStr"/>
      <c r="AC80" s="44" t="inlineStr">
        <is>
          <t>Heiliger Stuhl</t>
        </is>
      </c>
      <c r="AD80" s="44" t="inlineStr"/>
      <c r="AE80" s="44" t="inlineStr"/>
      <c r="AF80" s="44" t="inlineStr"/>
      <c r="AG80" s="44" t="inlineStr"/>
      <c r="AH80" s="44" t="inlineStr"/>
      <c r="AI80" s="44" t="inlineStr"/>
      <c r="AJ80" s="44" t="inlineStr"/>
      <c r="AK80" s="44" t="inlineStr"/>
      <c r="AL80" s="44" t="inlineStr"/>
      <c r="AM80" s="44" t="inlineStr"/>
      <c r="AN80" s="44" t="inlineStr"/>
      <c r="AO80" s="44" t="inlineStr"/>
      <c r="AP80" s="44" t="inlineStr"/>
      <c r="AQ80" s="44" t="inlineStr"/>
      <c r="AR80" s="44" t="inlineStr"/>
      <c r="AS80" s="44" t="inlineStr"/>
      <c r="AT80" s="44" t="inlineStr"/>
      <c r="AU80" s="44" t="inlineStr"/>
      <c r="AV80" s="44" t="inlineStr"/>
      <c r="AW80" s="44" t="inlineStr"/>
      <c r="AX80" s="44" t="inlineStr">
        <is>
          <t>Kreislaufverbundsystem</t>
        </is>
      </c>
      <c r="AY80" s="44" t="inlineStr"/>
      <c r="AZ80" s="44" t="inlineStr"/>
      <c r="BA80" s="44" t="inlineStr"/>
      <c r="BB80" s="44" t="inlineStr"/>
      <c r="BC80" s="44" t="inlineStr"/>
      <c r="BD80" s="44" t="inlineStr">
        <is>
          <t>Kreislaufverbundsystem</t>
        </is>
      </c>
      <c r="BE80" s="44" t="inlineStr"/>
      <c r="BF80" s="44" t="inlineStr"/>
      <c r="BG80" s="44" t="inlineStr"/>
      <c r="BH80" s="44" t="inlineStr"/>
      <c r="BI80" s="44" t="inlineStr"/>
      <c r="BJ80" s="44" t="inlineStr"/>
      <c r="BK80" s="44" t="inlineStr"/>
      <c r="BL80" s="44" t="inlineStr"/>
      <c r="BM80" s="44" t="inlineStr"/>
      <c r="BN80" s="44" t="inlineStr"/>
      <c r="BO80" s="44" t="inlineStr"/>
      <c r="BP80" s="44" t="inlineStr"/>
      <c r="BQ80" s="44" t="inlineStr"/>
      <c r="BR80" s="44" t="inlineStr"/>
      <c r="BS80" s="44" t="inlineStr"/>
      <c r="BT80" s="44" t="inlineStr"/>
      <c r="BU80" s="44" t="inlineStr"/>
      <c r="BV80" s="44" t="inlineStr"/>
      <c r="BW80" s="44" t="inlineStr">
        <is>
          <t>Position</t>
        </is>
      </c>
      <c r="BX80" s="44" t="inlineStr"/>
      <c r="BY80" s="44" t="inlineStr"/>
      <c r="BZ80" s="44" t="inlineStr"/>
      <c r="CA80" s="44" t="inlineStr"/>
      <c r="CB80" s="44" t="inlineStr"/>
      <c r="CC80" s="44" t="inlineStr"/>
      <c r="CD80" s="44" t="inlineStr"/>
      <c r="CE80" s="44" t="inlineStr"/>
      <c r="CF80" s="44" t="inlineStr"/>
      <c r="CG80" s="44" t="inlineStr"/>
      <c r="CH80" s="44" t="inlineStr"/>
      <c r="CI80" s="44" t="inlineStr"/>
      <c r="CJ80" s="44" t="inlineStr"/>
      <c r="CK80" s="44" t="inlineStr"/>
      <c r="CL80" s="44" t="inlineStr"/>
      <c r="CM80" s="44" t="inlineStr"/>
      <c r="CN80" s="44" t="inlineStr"/>
      <c r="CO80" s="44" t="inlineStr"/>
      <c r="CP80" s="44" t="inlineStr"/>
      <c r="CQ80" s="44" t="inlineStr"/>
      <c r="CR80" s="44" t="inlineStr"/>
      <c r="CS80" s="44" t="inlineStr"/>
      <c r="CT80" s="44" t="inlineStr"/>
      <c r="CU80" s="44" t="inlineStr"/>
      <c r="CV80" s="44" t="inlineStr"/>
      <c r="CW80" s="44" t="inlineStr"/>
      <c r="CX80" s="44" t="inlineStr"/>
      <c r="CY80" s="44" t="inlineStr"/>
      <c r="CZ80" s="44" t="inlineStr"/>
      <c r="DA80" s="44" t="inlineStr"/>
      <c r="DB80" s="44" t="inlineStr"/>
      <c r="DC80" s="44" t="inlineStr"/>
      <c r="DD80" s="44" t="inlineStr"/>
      <c r="DE80" s="44" t="inlineStr"/>
      <c r="DF80" s="44" t="inlineStr"/>
      <c r="DG80" s="44" t="inlineStr"/>
      <c r="DH80" s="44" t="inlineStr"/>
      <c r="DI80" s="44" t="inlineStr"/>
      <c r="DJ80" s="44" t="inlineStr"/>
      <c r="DK80" s="44" t="inlineStr"/>
      <c r="DL80" s="44" t="inlineStr"/>
      <c r="DM80" s="44" t="inlineStr"/>
      <c r="DN80" s="44" t="inlineStr"/>
      <c r="DO80" s="44" t="inlineStr"/>
      <c r="DP80" s="44" t="inlineStr"/>
      <c r="DQ80" s="44" t="inlineStr"/>
      <c r="DR80" s="44" t="inlineStr"/>
      <c r="DS80" s="44" t="inlineStr"/>
      <c r="DT80" s="44" t="inlineStr"/>
      <c r="DU80" s="44" t="inlineStr"/>
      <c r="DV80" s="44" t="inlineStr"/>
      <c r="DW80" s="44" t="inlineStr"/>
      <c r="DX80" s="44" t="inlineStr"/>
      <c r="DY80" s="44" t="inlineStr"/>
      <c r="DZ80" s="44" t="inlineStr"/>
      <c r="EA80" s="44" t="inlineStr"/>
      <c r="EB80" s="44" t="inlineStr"/>
      <c r="EC80" s="44" t="inlineStr"/>
      <c r="ED80" s="44" t="inlineStr"/>
      <c r="EE80" s="44" t="inlineStr"/>
      <c r="EF80" s="44" t="inlineStr"/>
      <c r="EG80" s="44" t="inlineStr">
        <is>
          <t>Wind</t>
        </is>
      </c>
      <c r="EH80" s="44" t="inlineStr"/>
      <c r="EI80" s="44" t="inlineStr"/>
      <c r="EJ80" s="44" t="inlineStr"/>
      <c r="EK80" s="44" t="inlineStr"/>
      <c r="EL80" s="44" t="inlineStr"/>
      <c r="EM80" s="44" t="inlineStr"/>
      <c r="EN80" s="44" t="inlineStr"/>
      <c r="EO80" s="44" t="inlineStr"/>
      <c r="EP80" s="44" t="inlineStr"/>
      <c r="EQ80" s="44" t="inlineStr"/>
      <c r="ER80" s="44" t="inlineStr"/>
      <c r="ES80" s="44" t="inlineStr"/>
      <c r="ET80" s="44" t="inlineStr"/>
      <c r="EU80" s="44" t="inlineStr">
        <is>
          <t>R412A</t>
        </is>
      </c>
      <c r="EV80" s="44" t="inlineStr"/>
      <c r="EW80" s="44" t="inlineStr"/>
      <c r="EX80" s="44" t="inlineStr"/>
      <c r="EY80" s="44" t="inlineStr"/>
      <c r="EZ80" s="44" t="inlineStr"/>
      <c r="FA80" s="44" t="inlineStr"/>
      <c r="FB80" s="44" t="inlineStr"/>
      <c r="FC80" s="44" t="inlineStr"/>
      <c r="FK80" t="inlineStr">
        <is>
          <t>Niederschlag</t>
        </is>
      </c>
      <c r="FN80" t="inlineStr">
        <is>
          <t>169. Obergeschoss</t>
        </is>
      </c>
      <c r="GG80" t="inlineStr">
        <is>
          <t>PM10 Level</t>
        </is>
      </c>
      <c r="GN80" t="inlineStr">
        <is>
          <t>Strahlungstemperatur</t>
        </is>
      </c>
      <c r="GP80" t="inlineStr">
        <is>
          <t>Not Aus</t>
        </is>
      </c>
    </row>
    <row r="81">
      <c r="A81" s="44" t="inlineStr"/>
      <c r="B81" s="44" t="inlineStr">
        <is>
          <t>Kältemaschine</t>
        </is>
      </c>
      <c r="C81" s="44" t="inlineStr"/>
      <c r="D81" s="44" t="inlineStr"/>
      <c r="E81" s="44" t="inlineStr"/>
      <c r="F81" s="44" t="inlineStr">
        <is>
          <t>Frostschutz</t>
        </is>
      </c>
      <c r="G81" s="44" t="inlineStr"/>
      <c r="H81" s="44" t="inlineStr"/>
      <c r="I81" s="44" t="inlineStr"/>
      <c r="J81" s="44" t="inlineStr"/>
      <c r="K81" s="44" t="inlineStr"/>
      <c r="L81" s="44" t="inlineStr"/>
      <c r="M81" s="44" t="inlineStr"/>
      <c r="N81" s="44" t="inlineStr"/>
      <c r="O81" s="44" t="inlineStr"/>
      <c r="P81" s="44" t="inlineStr"/>
      <c r="Q81" s="44" t="inlineStr"/>
      <c r="R81" s="44" t="inlineStr"/>
      <c r="S81" s="44" t="inlineStr"/>
      <c r="T81" s="44" t="inlineStr"/>
      <c r="U81" s="44" t="inlineStr"/>
      <c r="V81" s="44" t="inlineStr"/>
      <c r="W81" s="44" t="inlineStr"/>
      <c r="X81" s="44" t="inlineStr"/>
      <c r="Y81" s="44" t="inlineStr"/>
      <c r="Z81" s="44" t="inlineStr"/>
      <c r="AA81" s="44" t="inlineStr"/>
      <c r="AB81" s="44" t="inlineStr"/>
      <c r="AC81" s="44" t="inlineStr">
        <is>
          <t>Honduras</t>
        </is>
      </c>
      <c r="AD81" s="44" t="inlineStr"/>
      <c r="AE81" s="44" t="inlineStr"/>
      <c r="AF81" s="44" t="inlineStr"/>
      <c r="AG81" s="44" t="inlineStr"/>
      <c r="AH81" s="44" t="inlineStr"/>
      <c r="AI81" s="44" t="inlineStr"/>
      <c r="AJ81" s="44" t="inlineStr"/>
      <c r="AK81" s="44" t="inlineStr"/>
      <c r="AL81" s="44" t="inlineStr"/>
      <c r="AM81" s="44" t="inlineStr"/>
      <c r="AN81" s="44" t="inlineStr"/>
      <c r="AO81" s="44" t="inlineStr"/>
      <c r="AP81" s="44" t="inlineStr"/>
      <c r="AQ81" s="44" t="inlineStr"/>
      <c r="AR81" s="44" t="inlineStr"/>
      <c r="AS81" s="44" t="inlineStr"/>
      <c r="AT81" s="44" t="inlineStr"/>
      <c r="AU81" s="44" t="inlineStr"/>
      <c r="AV81" s="44" t="inlineStr"/>
      <c r="AW81" s="44" t="inlineStr"/>
      <c r="AX81" s="44" t="inlineStr">
        <is>
          <t>Kältemaschine</t>
        </is>
      </c>
      <c r="AY81" s="44" t="inlineStr"/>
      <c r="AZ81" s="44" t="inlineStr"/>
      <c r="BA81" s="44" t="inlineStr"/>
      <c r="BB81" s="44" t="inlineStr"/>
      <c r="BC81" s="44" t="inlineStr"/>
      <c r="BD81" s="44" t="inlineStr">
        <is>
          <t>Kältemaschine</t>
        </is>
      </c>
      <c r="BE81" s="44" t="inlineStr"/>
      <c r="BF81" s="44" t="inlineStr"/>
      <c r="BG81" s="44" t="inlineStr"/>
      <c r="BH81" s="44" t="inlineStr"/>
      <c r="BI81" s="44" t="inlineStr"/>
      <c r="BJ81" s="44" t="inlineStr"/>
      <c r="BK81" s="44" t="inlineStr"/>
      <c r="BL81" s="44" t="inlineStr"/>
      <c r="BM81" s="44" t="inlineStr"/>
      <c r="BN81" s="44" t="inlineStr"/>
      <c r="BO81" s="44" t="inlineStr"/>
      <c r="BP81" s="44" t="inlineStr"/>
      <c r="BQ81" s="44" t="inlineStr"/>
      <c r="BR81" s="44" t="inlineStr"/>
      <c r="BS81" s="44" t="inlineStr"/>
      <c r="BT81" s="44" t="inlineStr"/>
      <c r="BU81" s="44" t="inlineStr"/>
      <c r="BV81" s="44" t="inlineStr"/>
      <c r="BW81" s="44" t="inlineStr">
        <is>
          <t>Präsenz</t>
        </is>
      </c>
      <c r="BX81" s="44" t="inlineStr"/>
      <c r="BY81" s="44" t="inlineStr"/>
      <c r="BZ81" s="44" t="inlineStr"/>
      <c r="CA81" s="44" t="inlineStr"/>
      <c r="CB81" s="44" t="inlineStr"/>
      <c r="CC81" s="44" t="inlineStr"/>
      <c r="CD81" s="44" t="inlineStr"/>
      <c r="CE81" s="44" t="inlineStr"/>
      <c r="CF81" s="44" t="inlineStr"/>
      <c r="CG81" s="44" t="inlineStr"/>
      <c r="CH81" s="44" t="inlineStr"/>
      <c r="CI81" s="44" t="inlineStr"/>
      <c r="CJ81" s="44" t="inlineStr"/>
      <c r="CK81" s="44" t="inlineStr"/>
      <c r="CL81" s="44" t="inlineStr"/>
      <c r="CM81" s="44" t="inlineStr"/>
      <c r="CN81" s="44" t="inlineStr"/>
      <c r="CO81" s="44" t="inlineStr"/>
      <c r="CP81" s="44" t="inlineStr"/>
      <c r="CQ81" s="44" t="inlineStr"/>
      <c r="CR81" s="44" t="inlineStr"/>
      <c r="CS81" s="44" t="inlineStr"/>
      <c r="CT81" s="44" t="inlineStr"/>
      <c r="CU81" s="44" t="inlineStr"/>
      <c r="CV81" s="44" t="inlineStr"/>
      <c r="CW81" s="44" t="inlineStr"/>
      <c r="CX81" s="44" t="inlineStr"/>
      <c r="CY81" s="44" t="inlineStr"/>
      <c r="CZ81" s="44" t="inlineStr"/>
      <c r="DA81" s="44" t="inlineStr"/>
      <c r="DB81" s="44" t="inlineStr"/>
      <c r="DC81" s="44" t="inlineStr"/>
      <c r="DD81" s="44" t="inlineStr"/>
      <c r="DE81" s="44" t="inlineStr"/>
      <c r="DF81" s="44" t="inlineStr"/>
      <c r="DG81" s="44" t="inlineStr"/>
      <c r="DH81" s="44" t="inlineStr"/>
      <c r="DI81" s="44" t="inlineStr"/>
      <c r="DJ81" s="44" t="inlineStr"/>
      <c r="DK81" s="44" t="inlineStr"/>
      <c r="DL81" s="44" t="inlineStr"/>
      <c r="DM81" s="44" t="inlineStr"/>
      <c r="DN81" s="44" t="inlineStr"/>
      <c r="DO81" s="44" t="inlineStr"/>
      <c r="DP81" s="44" t="inlineStr"/>
      <c r="DQ81" s="44" t="inlineStr"/>
      <c r="DR81" s="44" t="inlineStr"/>
      <c r="DS81" s="44" t="inlineStr"/>
      <c r="DT81" s="44" t="inlineStr"/>
      <c r="DU81" s="44" t="inlineStr"/>
      <c r="DV81" s="44" t="inlineStr"/>
      <c r="DW81" s="44" t="inlineStr"/>
      <c r="DX81" s="44" t="inlineStr"/>
      <c r="DY81" s="44" t="inlineStr"/>
      <c r="DZ81" s="44" t="inlineStr"/>
      <c r="EA81" s="44" t="inlineStr"/>
      <c r="EB81" s="44" t="inlineStr"/>
      <c r="EC81" s="44" t="inlineStr"/>
      <c r="ED81" s="44" t="inlineStr"/>
      <c r="EE81" s="44" t="inlineStr"/>
      <c r="EF81" s="44" t="inlineStr"/>
      <c r="EG81" s="44" t="inlineStr">
        <is>
          <t>Windgeschwindigkeit</t>
        </is>
      </c>
      <c r="EH81" s="44" t="inlineStr"/>
      <c r="EI81" s="44" t="inlineStr"/>
      <c r="EJ81" s="44" t="inlineStr"/>
      <c r="EK81" s="44" t="inlineStr"/>
      <c r="EL81" s="44" t="inlineStr"/>
      <c r="EM81" s="44" t="inlineStr"/>
      <c r="EN81" s="44" t="inlineStr"/>
      <c r="EO81" s="44" t="inlineStr"/>
      <c r="EP81" s="44" t="inlineStr"/>
      <c r="EQ81" s="44" t="inlineStr"/>
      <c r="ER81" s="44" t="inlineStr"/>
      <c r="ES81" s="44" t="inlineStr"/>
      <c r="ET81" s="44" t="inlineStr"/>
      <c r="EU81" s="44" t="inlineStr">
        <is>
          <t>R413A</t>
        </is>
      </c>
      <c r="EV81" s="44" t="inlineStr"/>
      <c r="EW81" s="44" t="inlineStr"/>
      <c r="EX81" s="44" t="inlineStr"/>
      <c r="EY81" s="44" t="inlineStr"/>
      <c r="EZ81" s="44" t="inlineStr"/>
      <c r="FA81" s="44" t="inlineStr"/>
      <c r="FB81" s="44" t="inlineStr"/>
      <c r="FC81" s="44" t="inlineStr"/>
      <c r="FK81" t="inlineStr">
        <is>
          <t>Operative Temperatur</t>
        </is>
      </c>
      <c r="FN81" t="inlineStr">
        <is>
          <t>17. Obergeschoss</t>
        </is>
      </c>
      <c r="GG81" t="inlineStr">
        <is>
          <t>PM25 Level</t>
        </is>
      </c>
      <c r="GN81" t="inlineStr">
        <is>
          <t>Stromamplitude</t>
        </is>
      </c>
      <c r="GP81" t="inlineStr">
        <is>
          <t>offen/öffnen</t>
        </is>
      </c>
    </row>
    <row r="82">
      <c r="A82" s="44" t="inlineStr"/>
      <c r="B82" s="44" t="inlineStr">
        <is>
          <t>Kältetrockner</t>
        </is>
      </c>
      <c r="C82" s="44" t="inlineStr"/>
      <c r="D82" s="44" t="inlineStr"/>
      <c r="E82" s="44" t="inlineStr"/>
      <c r="F82" s="44" t="inlineStr">
        <is>
          <t>gefiltert</t>
        </is>
      </c>
      <c r="G82" s="44" t="inlineStr"/>
      <c r="H82" s="44" t="inlineStr"/>
      <c r="I82" s="44" t="inlineStr"/>
      <c r="J82" s="44" t="inlineStr"/>
      <c r="K82" s="44" t="inlineStr"/>
      <c r="L82" s="44" t="inlineStr"/>
      <c r="M82" s="44" t="inlineStr"/>
      <c r="N82" s="44" t="inlineStr"/>
      <c r="O82" s="44" t="inlineStr"/>
      <c r="P82" s="44" t="inlineStr"/>
      <c r="Q82" s="44" t="inlineStr"/>
      <c r="R82" s="44" t="inlineStr"/>
      <c r="S82" s="44" t="inlineStr"/>
      <c r="T82" s="44" t="inlineStr"/>
      <c r="U82" s="44" t="inlineStr"/>
      <c r="V82" s="44" t="inlineStr"/>
      <c r="W82" s="44" t="inlineStr"/>
      <c r="X82" s="44" t="inlineStr"/>
      <c r="Y82" s="44" t="inlineStr"/>
      <c r="Z82" s="44" t="inlineStr"/>
      <c r="AA82" s="44" t="inlineStr"/>
      <c r="AB82" s="44" t="inlineStr"/>
      <c r="AC82" s="44" t="inlineStr">
        <is>
          <t>Hongkong</t>
        </is>
      </c>
      <c r="AD82" s="44" t="inlineStr"/>
      <c r="AE82" s="44" t="inlineStr"/>
      <c r="AF82" s="44" t="inlineStr"/>
      <c r="AG82" s="44" t="inlineStr"/>
      <c r="AH82" s="44" t="inlineStr"/>
      <c r="AI82" s="44" t="inlineStr"/>
      <c r="AJ82" s="44" t="inlineStr"/>
      <c r="AK82" s="44" t="inlineStr"/>
      <c r="AL82" s="44" t="inlineStr"/>
      <c r="AM82" s="44" t="inlineStr"/>
      <c r="AN82" s="44" t="inlineStr"/>
      <c r="AO82" s="44" t="inlineStr"/>
      <c r="AP82" s="44" t="inlineStr"/>
      <c r="AQ82" s="44" t="inlineStr"/>
      <c r="AR82" s="44" t="inlineStr"/>
      <c r="AS82" s="44" t="inlineStr"/>
      <c r="AT82" s="44" t="inlineStr"/>
      <c r="AU82" s="44" t="inlineStr"/>
      <c r="AV82" s="44" t="inlineStr"/>
      <c r="AW82" s="44" t="inlineStr"/>
      <c r="AX82" s="44" t="inlineStr">
        <is>
          <t>Kältetrockner</t>
        </is>
      </c>
      <c r="AY82" s="44" t="inlineStr"/>
      <c r="AZ82" s="44" t="inlineStr"/>
      <c r="BA82" s="44" t="inlineStr"/>
      <c r="BB82" s="44" t="inlineStr"/>
      <c r="BC82" s="44" t="inlineStr"/>
      <c r="BD82" s="44" t="inlineStr">
        <is>
          <t>Kältetrockner</t>
        </is>
      </c>
      <c r="BE82" s="44" t="inlineStr"/>
      <c r="BF82" s="44" t="inlineStr"/>
      <c r="BG82" s="44" t="inlineStr"/>
      <c r="BH82" s="44" t="inlineStr"/>
      <c r="BI82" s="44" t="inlineStr"/>
      <c r="BJ82" s="44" t="inlineStr"/>
      <c r="BK82" s="44" t="inlineStr"/>
      <c r="BL82" s="44" t="inlineStr"/>
      <c r="BM82" s="44" t="inlineStr"/>
      <c r="BN82" s="44" t="inlineStr"/>
      <c r="BO82" s="44" t="inlineStr"/>
      <c r="BP82" s="44" t="inlineStr"/>
      <c r="BQ82" s="44" t="inlineStr"/>
      <c r="BR82" s="44" t="inlineStr"/>
      <c r="BS82" s="44" t="inlineStr"/>
      <c r="BT82" s="44" t="inlineStr"/>
      <c r="BU82" s="44" t="inlineStr"/>
      <c r="BV82" s="44" t="inlineStr"/>
      <c r="BW82" s="44" t="inlineStr">
        <is>
          <t>Rauchmelder</t>
        </is>
      </c>
      <c r="BX82" s="44" t="inlineStr"/>
      <c r="BY82" s="44" t="inlineStr"/>
      <c r="BZ82" s="44" t="inlineStr"/>
      <c r="CA82" s="44" t="inlineStr"/>
      <c r="CB82" s="44" t="inlineStr"/>
      <c r="CC82" s="44" t="inlineStr"/>
      <c r="CD82" s="44" t="inlineStr"/>
      <c r="CE82" s="44" t="inlineStr"/>
      <c r="CF82" s="44" t="inlineStr"/>
      <c r="CG82" s="44" t="inlineStr"/>
      <c r="CH82" s="44" t="inlineStr"/>
      <c r="CI82" s="44" t="inlineStr"/>
      <c r="CJ82" s="44" t="inlineStr"/>
      <c r="CK82" s="44" t="inlineStr"/>
      <c r="CL82" s="44" t="inlineStr"/>
      <c r="CM82" s="44" t="inlineStr"/>
      <c r="CN82" s="44" t="inlineStr"/>
      <c r="CO82" s="44" t="inlineStr"/>
      <c r="CP82" s="44" t="inlineStr"/>
      <c r="CQ82" s="44" t="inlineStr"/>
      <c r="CR82" s="44" t="inlineStr"/>
      <c r="CS82" s="44" t="inlineStr"/>
      <c r="CT82" s="44" t="inlineStr"/>
      <c r="CU82" s="44" t="inlineStr"/>
      <c r="CV82" s="44" t="inlineStr"/>
      <c r="CW82" s="44" t="inlineStr"/>
      <c r="CX82" s="44" t="inlineStr"/>
      <c r="CY82" s="44" t="inlineStr"/>
      <c r="CZ82" s="44" t="inlineStr"/>
      <c r="DA82" s="44" t="inlineStr"/>
      <c r="DB82" s="44" t="inlineStr"/>
      <c r="DC82" s="44" t="inlineStr"/>
      <c r="DD82" s="44" t="inlineStr"/>
      <c r="DE82" s="44" t="inlineStr"/>
      <c r="DF82" s="44" t="inlineStr"/>
      <c r="DG82" s="44" t="inlineStr"/>
      <c r="DH82" s="44" t="inlineStr"/>
      <c r="DI82" s="44" t="inlineStr"/>
      <c r="DJ82" s="44" t="inlineStr"/>
      <c r="DK82" s="44" t="inlineStr"/>
      <c r="DL82" s="44" t="inlineStr"/>
      <c r="DM82" s="44" t="inlineStr"/>
      <c r="DN82" s="44" t="inlineStr"/>
      <c r="DO82" s="44" t="inlineStr"/>
      <c r="DP82" s="44" t="inlineStr"/>
      <c r="DQ82" s="44" t="inlineStr"/>
      <c r="DR82" s="44" t="inlineStr"/>
      <c r="DS82" s="44" t="inlineStr"/>
      <c r="DT82" s="44" t="inlineStr"/>
      <c r="DU82" s="44" t="inlineStr"/>
      <c r="DV82" s="44" t="inlineStr"/>
      <c r="DW82" s="44" t="inlineStr"/>
      <c r="DX82" s="44" t="inlineStr"/>
      <c r="DY82" s="44" t="inlineStr"/>
      <c r="DZ82" s="44" t="inlineStr"/>
      <c r="EA82" s="44" t="inlineStr"/>
      <c r="EB82" s="44" t="inlineStr"/>
      <c r="EC82" s="44" t="inlineStr"/>
      <c r="ED82" s="44" t="inlineStr"/>
      <c r="EE82" s="44" t="inlineStr"/>
      <c r="EF82" s="44" t="inlineStr"/>
      <c r="EG82" s="44" t="inlineStr">
        <is>
          <t>Windrichtung</t>
        </is>
      </c>
      <c r="EH82" s="44" t="inlineStr"/>
      <c r="EI82" s="44" t="inlineStr"/>
      <c r="EJ82" s="44" t="inlineStr"/>
      <c r="EK82" s="44" t="inlineStr"/>
      <c r="EL82" s="44" t="inlineStr"/>
      <c r="EM82" s="44" t="inlineStr"/>
      <c r="EN82" s="44" t="inlineStr"/>
      <c r="EO82" s="44" t="inlineStr"/>
      <c r="EP82" s="44" t="inlineStr"/>
      <c r="EQ82" s="44" t="inlineStr"/>
      <c r="ER82" s="44" t="inlineStr"/>
      <c r="ES82" s="44" t="inlineStr"/>
      <c r="ET82" s="44" t="inlineStr"/>
      <c r="EU82" s="44" t="inlineStr">
        <is>
          <t>R414A</t>
        </is>
      </c>
      <c r="EV82" s="44" t="inlineStr"/>
      <c r="EW82" s="44" t="inlineStr"/>
      <c r="EX82" s="44" t="inlineStr"/>
      <c r="EY82" s="44" t="inlineStr"/>
      <c r="EZ82" s="44" t="inlineStr"/>
      <c r="FA82" s="44" t="inlineStr"/>
      <c r="FB82" s="44" t="inlineStr"/>
      <c r="FC82" s="44" t="inlineStr"/>
      <c r="FK82" t="inlineStr">
        <is>
          <t>Phasenwinkel</t>
        </is>
      </c>
      <c r="FN82" t="inlineStr">
        <is>
          <t>170. Obergeschoss</t>
        </is>
      </c>
      <c r="GG82" t="inlineStr">
        <is>
          <t>Position</t>
        </is>
      </c>
      <c r="GN82" t="inlineStr">
        <is>
          <t>Stromunsymmetrie</t>
        </is>
      </c>
      <c r="GP82" t="inlineStr">
        <is>
          <t>Operative Temperatur</t>
        </is>
      </c>
    </row>
    <row r="83">
      <c r="A83" s="44" t="inlineStr"/>
      <c r="B83" s="44" t="inlineStr">
        <is>
          <t>Kälteübertrager</t>
        </is>
      </c>
      <c r="C83" s="44" t="inlineStr"/>
      <c r="D83" s="44" t="inlineStr"/>
      <c r="E83" s="44" t="inlineStr"/>
      <c r="F83" s="44" t="inlineStr">
        <is>
          <t>Gemeinsam</t>
        </is>
      </c>
      <c r="G83" s="44" t="inlineStr"/>
      <c r="H83" s="44" t="inlineStr"/>
      <c r="I83" s="44" t="inlineStr"/>
      <c r="J83" s="44" t="inlineStr"/>
      <c r="K83" s="44" t="inlineStr"/>
      <c r="L83" s="44" t="inlineStr"/>
      <c r="M83" s="44" t="inlineStr"/>
      <c r="N83" s="44" t="inlineStr"/>
      <c r="O83" s="44" t="inlineStr"/>
      <c r="P83" s="44" t="inlineStr"/>
      <c r="Q83" s="44" t="inlineStr"/>
      <c r="R83" s="44" t="inlineStr"/>
      <c r="S83" s="44" t="inlineStr"/>
      <c r="T83" s="44" t="inlineStr"/>
      <c r="U83" s="44" t="inlineStr"/>
      <c r="V83" s="44" t="inlineStr"/>
      <c r="W83" s="44" t="inlineStr"/>
      <c r="X83" s="44" t="inlineStr"/>
      <c r="Y83" s="44" t="inlineStr"/>
      <c r="Z83" s="44" t="inlineStr"/>
      <c r="AA83" s="44" t="inlineStr"/>
      <c r="AB83" s="44" t="inlineStr"/>
      <c r="AC83" s="44" t="inlineStr">
        <is>
          <t>Indien</t>
        </is>
      </c>
      <c r="AD83" s="44" t="inlineStr"/>
      <c r="AE83" s="44" t="inlineStr"/>
      <c r="AF83" s="44" t="inlineStr"/>
      <c r="AG83" s="44" t="inlineStr"/>
      <c r="AH83" s="44" t="inlineStr"/>
      <c r="AI83" s="44" t="inlineStr"/>
      <c r="AJ83" s="44" t="inlineStr"/>
      <c r="AK83" s="44" t="inlineStr"/>
      <c r="AL83" s="44" t="inlineStr"/>
      <c r="AM83" s="44" t="inlineStr"/>
      <c r="AN83" s="44" t="inlineStr"/>
      <c r="AO83" s="44" t="inlineStr"/>
      <c r="AP83" s="44" t="inlineStr"/>
      <c r="AQ83" s="44" t="inlineStr"/>
      <c r="AR83" s="44" t="inlineStr"/>
      <c r="AS83" s="44" t="inlineStr"/>
      <c r="AT83" s="44" t="inlineStr"/>
      <c r="AU83" s="44" t="inlineStr"/>
      <c r="AV83" s="44" t="inlineStr"/>
      <c r="AW83" s="44" t="inlineStr"/>
      <c r="AX83" s="44" t="inlineStr">
        <is>
          <t>Kälteübertrager</t>
        </is>
      </c>
      <c r="AY83" s="44" t="inlineStr"/>
      <c r="AZ83" s="44" t="inlineStr"/>
      <c r="BA83" s="44" t="inlineStr"/>
      <c r="BB83" s="44" t="inlineStr"/>
      <c r="BC83" s="44" t="inlineStr"/>
      <c r="BD83" s="44" t="inlineStr">
        <is>
          <t>Kälteübertrager</t>
        </is>
      </c>
      <c r="BE83" s="44" t="inlineStr"/>
      <c r="BF83" s="44" t="inlineStr"/>
      <c r="BG83" s="44" t="inlineStr"/>
      <c r="BH83" s="44" t="inlineStr"/>
      <c r="BI83" s="44" t="inlineStr"/>
      <c r="BJ83" s="44" t="inlineStr"/>
      <c r="BK83" s="44" t="inlineStr"/>
      <c r="BL83" s="44" t="inlineStr"/>
      <c r="BM83" s="44" t="inlineStr"/>
      <c r="BN83" s="44" t="inlineStr"/>
      <c r="BO83" s="44" t="inlineStr"/>
      <c r="BP83" s="44" t="inlineStr"/>
      <c r="BQ83" s="44" t="inlineStr"/>
      <c r="BR83" s="44" t="inlineStr"/>
      <c r="BS83" s="44" t="inlineStr"/>
      <c r="BT83" s="44" t="inlineStr"/>
      <c r="BU83" s="44" t="inlineStr"/>
      <c r="BV83" s="44" t="inlineStr"/>
      <c r="BW83" s="44" t="inlineStr">
        <is>
          <t>Regen</t>
        </is>
      </c>
      <c r="BX83" s="44" t="inlineStr"/>
      <c r="BY83" s="44" t="inlineStr"/>
      <c r="BZ83" s="44" t="inlineStr"/>
      <c r="CA83" s="44" t="inlineStr"/>
      <c r="CB83" s="44" t="inlineStr"/>
      <c r="CC83" s="44" t="inlineStr"/>
      <c r="CD83" s="44" t="inlineStr"/>
      <c r="CE83" s="44" t="inlineStr"/>
      <c r="CF83" s="44" t="inlineStr"/>
      <c r="CG83" s="44" t="inlineStr"/>
      <c r="CH83" s="44" t="inlineStr"/>
      <c r="CI83" s="44" t="inlineStr"/>
      <c r="CJ83" s="44" t="inlineStr"/>
      <c r="CK83" s="44" t="inlineStr"/>
      <c r="CL83" s="44" t="inlineStr"/>
      <c r="CM83" s="44" t="inlineStr"/>
      <c r="CN83" s="44" t="inlineStr"/>
      <c r="CO83" s="44" t="inlineStr"/>
      <c r="CP83" s="44" t="inlineStr"/>
      <c r="CQ83" s="44" t="inlineStr"/>
      <c r="CR83" s="44" t="inlineStr"/>
      <c r="CS83" s="44" t="inlineStr"/>
      <c r="CT83" s="44" t="inlineStr"/>
      <c r="CU83" s="44" t="inlineStr"/>
      <c r="CV83" s="44" t="inlineStr"/>
      <c r="CW83" s="44" t="inlineStr"/>
      <c r="CX83" s="44" t="inlineStr"/>
      <c r="CY83" s="44" t="inlineStr"/>
      <c r="CZ83" s="44" t="inlineStr"/>
      <c r="DA83" s="44" t="inlineStr"/>
      <c r="DB83" s="44" t="inlineStr"/>
      <c r="DC83" s="44" t="inlineStr"/>
      <c r="DD83" s="44" t="inlineStr"/>
      <c r="DE83" s="44" t="inlineStr"/>
      <c r="DF83" s="44" t="inlineStr"/>
      <c r="DG83" s="44" t="inlineStr"/>
      <c r="DH83" s="44" t="inlineStr"/>
      <c r="DI83" s="44" t="inlineStr"/>
      <c r="DJ83" s="44" t="inlineStr"/>
      <c r="DK83" s="44" t="inlineStr"/>
      <c r="DL83" s="44" t="inlineStr"/>
      <c r="DM83" s="44" t="inlineStr"/>
      <c r="DN83" s="44" t="inlineStr"/>
      <c r="DO83" s="44" t="inlineStr"/>
      <c r="DP83" s="44" t="inlineStr"/>
      <c r="DQ83" s="44" t="inlineStr"/>
      <c r="DR83" s="44" t="inlineStr"/>
      <c r="DS83" s="44" t="inlineStr"/>
      <c r="DT83" s="44" t="inlineStr"/>
      <c r="DU83" s="44" t="inlineStr"/>
      <c r="DV83" s="44" t="inlineStr"/>
      <c r="DW83" s="44" t="inlineStr"/>
      <c r="DX83" s="44" t="inlineStr"/>
      <c r="DY83" s="44" t="inlineStr"/>
      <c r="DZ83" s="44" t="inlineStr"/>
      <c r="EA83" s="44" t="inlineStr"/>
      <c r="EB83" s="44" t="inlineStr"/>
      <c r="EC83" s="44" t="inlineStr"/>
      <c r="ED83" s="44" t="inlineStr"/>
      <c r="EE83" s="44" t="inlineStr"/>
      <c r="EF83" s="44" t="inlineStr"/>
      <c r="EG83" s="44" t="inlineStr">
        <is>
          <t>Windstärke</t>
        </is>
      </c>
      <c r="EH83" s="44" t="inlineStr"/>
      <c r="EI83" s="44" t="inlineStr"/>
      <c r="EJ83" s="44" t="inlineStr"/>
      <c r="EK83" s="44" t="inlineStr"/>
      <c r="EL83" s="44" t="inlineStr"/>
      <c r="EM83" s="44" t="inlineStr"/>
      <c r="EN83" s="44" t="inlineStr"/>
      <c r="EO83" s="44" t="inlineStr"/>
      <c r="EP83" s="44" t="inlineStr"/>
      <c r="EQ83" s="44" t="inlineStr"/>
      <c r="ER83" s="44" t="inlineStr"/>
      <c r="ES83" s="44" t="inlineStr"/>
      <c r="ET83" s="44" t="inlineStr"/>
      <c r="EU83" s="44" t="inlineStr">
        <is>
          <t>R414B</t>
        </is>
      </c>
      <c r="EV83" s="44" t="inlineStr"/>
      <c r="EW83" s="44" t="inlineStr"/>
      <c r="EX83" s="44" t="inlineStr"/>
      <c r="EY83" s="44" t="inlineStr"/>
      <c r="EZ83" s="44" t="inlineStr"/>
      <c r="FA83" s="44" t="inlineStr"/>
      <c r="FB83" s="44" t="inlineStr"/>
      <c r="FC83" s="44" t="inlineStr"/>
      <c r="FK83" t="inlineStr">
        <is>
          <t>PM10 Level</t>
        </is>
      </c>
      <c r="FN83" t="inlineStr">
        <is>
          <t>171. Obergeschoss</t>
        </is>
      </c>
      <c r="GG83" t="inlineStr">
        <is>
          <t>Präsenz</t>
        </is>
      </c>
      <c r="GN83" t="inlineStr">
        <is>
          <t>Stufe</t>
        </is>
      </c>
      <c r="GP83" t="inlineStr">
        <is>
          <t>Phasenwinkel</t>
        </is>
      </c>
    </row>
    <row r="84">
      <c r="A84" s="44" t="inlineStr"/>
      <c r="B84" s="44" t="inlineStr">
        <is>
          <t>Kühler</t>
        </is>
      </c>
      <c r="C84" s="44" t="inlineStr"/>
      <c r="D84" s="44" t="inlineStr"/>
      <c r="E84" s="44" t="inlineStr"/>
      <c r="F84" s="44" t="inlineStr">
        <is>
          <t>geschlossen/schließen</t>
        </is>
      </c>
      <c r="G84" s="44" t="inlineStr"/>
      <c r="H84" s="44" t="inlineStr"/>
      <c r="I84" s="44" t="inlineStr"/>
      <c r="J84" s="44" t="inlineStr"/>
      <c r="K84" s="44" t="inlineStr"/>
      <c r="L84" s="44" t="inlineStr"/>
      <c r="M84" s="44" t="inlineStr"/>
      <c r="N84" s="44" t="inlineStr"/>
      <c r="O84" s="44" t="inlineStr"/>
      <c r="P84" s="44" t="inlineStr"/>
      <c r="Q84" s="44" t="inlineStr"/>
      <c r="R84" s="44" t="inlineStr"/>
      <c r="S84" s="44" t="inlineStr"/>
      <c r="T84" s="44" t="inlineStr"/>
      <c r="U84" s="44" t="inlineStr"/>
      <c r="V84" s="44" t="inlineStr"/>
      <c r="W84" s="44" t="inlineStr"/>
      <c r="X84" s="44" t="inlineStr"/>
      <c r="Y84" s="44" t="inlineStr"/>
      <c r="Z84" s="44" t="inlineStr"/>
      <c r="AA84" s="44" t="inlineStr"/>
      <c r="AB84" s="44" t="inlineStr"/>
      <c r="AC84" s="44" t="inlineStr">
        <is>
          <t>Indischer Ozean (Britisches Ozean-Territorium)</t>
        </is>
      </c>
      <c r="AD84" s="44" t="inlineStr"/>
      <c r="AE84" s="44" t="inlineStr"/>
      <c r="AF84" s="44" t="inlineStr"/>
      <c r="AG84" s="44" t="inlineStr"/>
      <c r="AH84" s="44" t="inlineStr"/>
      <c r="AI84" s="44" t="inlineStr"/>
      <c r="AJ84" s="44" t="inlineStr"/>
      <c r="AK84" s="44" t="inlineStr"/>
      <c r="AL84" s="44" t="inlineStr"/>
      <c r="AM84" s="44" t="inlineStr"/>
      <c r="AN84" s="44" t="inlineStr"/>
      <c r="AO84" s="44" t="inlineStr"/>
      <c r="AP84" s="44" t="inlineStr"/>
      <c r="AQ84" s="44" t="inlineStr"/>
      <c r="AR84" s="44" t="inlineStr"/>
      <c r="AS84" s="44" t="inlineStr"/>
      <c r="AT84" s="44" t="inlineStr"/>
      <c r="AU84" s="44" t="inlineStr"/>
      <c r="AV84" s="44" t="inlineStr"/>
      <c r="AW84" s="44" t="inlineStr"/>
      <c r="AX84" s="44" t="inlineStr">
        <is>
          <t>Kühler</t>
        </is>
      </c>
      <c r="AY84" s="44" t="inlineStr"/>
      <c r="AZ84" s="44" t="inlineStr"/>
      <c r="BA84" s="44" t="inlineStr"/>
      <c r="BB84" s="44" t="inlineStr"/>
      <c r="BC84" s="44" t="inlineStr"/>
      <c r="BD84" s="44" t="inlineStr">
        <is>
          <t>Kühler</t>
        </is>
      </c>
      <c r="BE84" s="44" t="inlineStr"/>
      <c r="BF84" s="44" t="inlineStr"/>
      <c r="BG84" s="44" t="inlineStr"/>
      <c r="BH84" s="44" t="inlineStr"/>
      <c r="BI84" s="44" t="inlineStr"/>
      <c r="BJ84" s="44" t="inlineStr"/>
      <c r="BK84" s="44" t="inlineStr"/>
      <c r="BL84" s="44" t="inlineStr"/>
      <c r="BM84" s="44" t="inlineStr"/>
      <c r="BN84" s="44" t="inlineStr"/>
      <c r="BO84" s="44" t="inlineStr"/>
      <c r="BP84" s="44" t="inlineStr"/>
      <c r="BQ84" s="44" t="inlineStr"/>
      <c r="BR84" s="44" t="inlineStr"/>
      <c r="BS84" s="44" t="inlineStr"/>
      <c r="BT84" s="44" t="inlineStr"/>
      <c r="BU84" s="44" t="inlineStr"/>
      <c r="BV84" s="44" t="inlineStr"/>
      <c r="BW84" s="44" t="inlineStr">
        <is>
          <t>Relative Feuchte</t>
        </is>
      </c>
      <c r="BX84" s="44" t="inlineStr"/>
      <c r="BY84" s="44" t="inlineStr"/>
      <c r="BZ84" s="44" t="inlineStr"/>
      <c r="CA84" s="44" t="inlineStr"/>
      <c r="CB84" s="44" t="inlineStr"/>
      <c r="CC84" s="44" t="inlineStr"/>
      <c r="CD84" s="44" t="inlineStr"/>
      <c r="CE84" s="44" t="inlineStr"/>
      <c r="CF84" s="44" t="inlineStr"/>
      <c r="CG84" s="44" t="inlineStr"/>
      <c r="CH84" s="44" t="inlineStr"/>
      <c r="CI84" s="44" t="inlineStr"/>
      <c r="CJ84" s="44" t="inlineStr"/>
      <c r="CK84" s="44" t="inlineStr"/>
      <c r="CL84" s="44" t="inlineStr"/>
      <c r="CM84" s="44" t="inlineStr"/>
      <c r="CN84" s="44" t="inlineStr"/>
      <c r="CO84" s="44" t="inlineStr"/>
      <c r="CP84" s="44" t="inlineStr"/>
      <c r="CQ84" s="44" t="inlineStr"/>
      <c r="CR84" s="44" t="inlineStr"/>
      <c r="CS84" s="44" t="inlineStr"/>
      <c r="CT84" s="44" t="inlineStr"/>
      <c r="CU84" s="44" t="inlineStr"/>
      <c r="CV84" s="44" t="inlineStr"/>
      <c r="CW84" s="44" t="inlineStr"/>
      <c r="CX84" s="44" t="inlineStr"/>
      <c r="CY84" s="44" t="inlineStr"/>
      <c r="CZ84" s="44" t="inlineStr"/>
      <c r="DA84" s="44" t="inlineStr"/>
      <c r="DB84" s="44" t="inlineStr"/>
      <c r="DC84" s="44" t="inlineStr"/>
      <c r="DD84" s="44" t="inlineStr"/>
      <c r="DE84" s="44" t="inlineStr"/>
      <c r="DF84" s="44" t="inlineStr"/>
      <c r="DG84" s="44" t="inlineStr"/>
      <c r="DH84" s="44" t="inlineStr"/>
      <c r="DI84" s="44" t="inlineStr"/>
      <c r="DJ84" s="44" t="inlineStr"/>
      <c r="DK84" s="44" t="inlineStr"/>
      <c r="DL84" s="44" t="inlineStr"/>
      <c r="DM84" s="44" t="inlineStr"/>
      <c r="DN84" s="44" t="inlineStr"/>
      <c r="DO84" s="44" t="inlineStr"/>
      <c r="DP84" s="44" t="inlineStr"/>
      <c r="DQ84" s="44" t="inlineStr"/>
      <c r="DR84" s="44" t="inlineStr"/>
      <c r="DS84" s="44" t="inlineStr"/>
      <c r="DT84" s="44" t="inlineStr"/>
      <c r="DU84" s="44" t="inlineStr"/>
      <c r="DV84" s="44" t="inlineStr"/>
      <c r="DW84" s="44" t="inlineStr"/>
      <c r="DX84" s="44" t="inlineStr"/>
      <c r="DY84" s="44" t="inlineStr"/>
      <c r="DZ84" s="44" t="inlineStr"/>
      <c r="EA84" s="44" t="inlineStr"/>
      <c r="EB84" s="44" t="inlineStr"/>
      <c r="EC84" s="44" t="inlineStr"/>
      <c r="ED84" s="44" t="inlineStr"/>
      <c r="EE84" s="44" t="inlineStr"/>
      <c r="EF84" s="44" t="inlineStr"/>
      <c r="EG84" s="44" t="inlineStr">
        <is>
          <t>Winkelposition</t>
        </is>
      </c>
      <c r="EH84" s="44" t="inlineStr"/>
      <c r="EI84" s="44" t="inlineStr"/>
      <c r="EJ84" s="44" t="inlineStr"/>
      <c r="EK84" s="44" t="inlineStr"/>
      <c r="EL84" s="44" t="inlineStr"/>
      <c r="EM84" s="44" t="inlineStr"/>
      <c r="EN84" s="44" t="inlineStr"/>
      <c r="EO84" s="44" t="inlineStr"/>
      <c r="EP84" s="44" t="inlineStr"/>
      <c r="EQ84" s="44" t="inlineStr"/>
      <c r="ER84" s="44" t="inlineStr"/>
      <c r="ES84" s="44" t="inlineStr"/>
      <c r="ET84" s="44" t="inlineStr"/>
      <c r="EU84" s="44" t="inlineStr">
        <is>
          <t>R415A</t>
        </is>
      </c>
      <c r="EV84" s="44" t="inlineStr"/>
      <c r="EW84" s="44" t="inlineStr"/>
      <c r="EX84" s="44" t="inlineStr"/>
      <c r="EY84" s="44" t="inlineStr"/>
      <c r="EZ84" s="44" t="inlineStr"/>
      <c r="FA84" s="44" t="inlineStr"/>
      <c r="FB84" s="44" t="inlineStr"/>
      <c r="FC84" s="44" t="inlineStr"/>
      <c r="FK84" t="inlineStr">
        <is>
          <t>PM25 Level</t>
        </is>
      </c>
      <c r="FN84" t="inlineStr">
        <is>
          <t>172. Obergeschoss</t>
        </is>
      </c>
      <c r="GG84" t="inlineStr">
        <is>
          <t>Rauchmelder</t>
        </is>
      </c>
      <c r="GN84" t="inlineStr">
        <is>
          <t>Temperatur</t>
        </is>
      </c>
      <c r="GP84" t="inlineStr">
        <is>
          <t>PM10 Level</t>
        </is>
      </c>
    </row>
    <row r="85">
      <c r="A85" s="44" t="inlineStr"/>
      <c r="B85" s="44" t="inlineStr">
        <is>
          <t>Kühlregister</t>
        </is>
      </c>
      <c r="C85" s="44" t="inlineStr"/>
      <c r="D85" s="44" t="inlineStr"/>
      <c r="E85" s="44" t="inlineStr"/>
      <c r="F85" s="44" t="inlineStr">
        <is>
          <t>Gewichtung</t>
        </is>
      </c>
      <c r="G85" s="44" t="inlineStr"/>
      <c r="H85" s="44" t="inlineStr"/>
      <c r="I85" s="44" t="inlineStr"/>
      <c r="J85" s="44" t="inlineStr"/>
      <c r="K85" s="44" t="inlineStr"/>
      <c r="L85" s="44" t="inlineStr"/>
      <c r="M85" s="44" t="inlineStr"/>
      <c r="N85" s="44" t="inlineStr"/>
      <c r="O85" s="44" t="inlineStr"/>
      <c r="P85" s="44" t="inlineStr"/>
      <c r="Q85" s="44" t="inlineStr"/>
      <c r="R85" s="44" t="inlineStr"/>
      <c r="S85" s="44" t="inlineStr"/>
      <c r="T85" s="44" t="inlineStr"/>
      <c r="U85" s="44" t="inlineStr"/>
      <c r="V85" s="44" t="inlineStr"/>
      <c r="W85" s="44" t="inlineStr"/>
      <c r="X85" s="44" t="inlineStr"/>
      <c r="Y85" s="44" t="inlineStr"/>
      <c r="Z85" s="44" t="inlineStr"/>
      <c r="AA85" s="44" t="inlineStr"/>
      <c r="AB85" s="44" t="inlineStr"/>
      <c r="AC85" s="44" t="inlineStr">
        <is>
          <t>Indonesien</t>
        </is>
      </c>
      <c r="AD85" s="44" t="inlineStr"/>
      <c r="AE85" s="44" t="inlineStr"/>
      <c r="AF85" s="44" t="inlineStr"/>
      <c r="AG85" s="44" t="inlineStr"/>
      <c r="AH85" s="44" t="inlineStr"/>
      <c r="AI85" s="44" t="inlineStr"/>
      <c r="AJ85" s="44" t="inlineStr"/>
      <c r="AK85" s="44" t="inlineStr"/>
      <c r="AL85" s="44" t="inlineStr"/>
      <c r="AM85" s="44" t="inlineStr"/>
      <c r="AN85" s="44" t="inlineStr"/>
      <c r="AO85" s="44" t="inlineStr"/>
      <c r="AP85" s="44" t="inlineStr"/>
      <c r="AQ85" s="44" t="inlineStr"/>
      <c r="AR85" s="44" t="inlineStr"/>
      <c r="AS85" s="44" t="inlineStr"/>
      <c r="AT85" s="44" t="inlineStr"/>
      <c r="AU85" s="44" t="inlineStr"/>
      <c r="AV85" s="44" t="inlineStr"/>
      <c r="AW85" s="44" t="inlineStr"/>
      <c r="AX85" s="44" t="inlineStr">
        <is>
          <t>Kühlregister</t>
        </is>
      </c>
      <c r="AY85" s="44" t="inlineStr"/>
      <c r="AZ85" s="44" t="inlineStr"/>
      <c r="BA85" s="44" t="inlineStr"/>
      <c r="BB85" s="44" t="inlineStr"/>
      <c r="BC85" s="44" t="inlineStr"/>
      <c r="BD85" s="44" t="inlineStr">
        <is>
          <t>Kühlregister</t>
        </is>
      </c>
      <c r="BE85" s="44" t="inlineStr"/>
      <c r="BF85" s="44" t="inlineStr"/>
      <c r="BG85" s="44" t="inlineStr"/>
      <c r="BH85" s="44" t="inlineStr"/>
      <c r="BI85" s="44" t="inlineStr"/>
      <c r="BJ85" s="44" t="inlineStr"/>
      <c r="BK85" s="44" t="inlineStr"/>
      <c r="BL85" s="44" t="inlineStr"/>
      <c r="BM85" s="44" t="inlineStr"/>
      <c r="BN85" s="44" t="inlineStr"/>
      <c r="BO85" s="44" t="inlineStr"/>
      <c r="BP85" s="44" t="inlineStr"/>
      <c r="BQ85" s="44" t="inlineStr"/>
      <c r="BR85" s="44" t="inlineStr"/>
      <c r="BS85" s="44" t="inlineStr"/>
      <c r="BT85" s="44" t="inlineStr"/>
      <c r="BU85" s="44" t="inlineStr"/>
      <c r="BV85" s="44" t="inlineStr"/>
      <c r="BW85" s="44" t="inlineStr">
        <is>
          <t>Restzeit</t>
        </is>
      </c>
      <c r="BX85" s="44" t="inlineStr"/>
      <c r="BY85" s="44" t="inlineStr"/>
      <c r="BZ85" s="44" t="inlineStr"/>
      <c r="CA85" s="44" t="inlineStr"/>
      <c r="CB85" s="44" t="inlineStr"/>
      <c r="CC85" s="44" t="inlineStr"/>
      <c r="CD85" s="44" t="inlineStr"/>
      <c r="CE85" s="44" t="inlineStr"/>
      <c r="CF85" s="44" t="inlineStr"/>
      <c r="CG85" s="44" t="inlineStr"/>
      <c r="CH85" s="44" t="inlineStr"/>
      <c r="CI85" s="44" t="inlineStr"/>
      <c r="CJ85" s="44" t="inlineStr"/>
      <c r="CK85" s="44" t="inlineStr"/>
      <c r="CL85" s="44" t="inlineStr"/>
      <c r="CM85" s="44" t="inlineStr"/>
      <c r="CN85" s="44" t="inlineStr"/>
      <c r="CO85" s="44" t="inlineStr"/>
      <c r="CP85" s="44" t="inlineStr"/>
      <c r="CQ85" s="44" t="inlineStr"/>
      <c r="CR85" s="44" t="inlineStr"/>
      <c r="CS85" s="44" t="inlineStr"/>
      <c r="CT85" s="44" t="inlineStr"/>
      <c r="CU85" s="44" t="inlineStr"/>
      <c r="CV85" s="44" t="inlineStr"/>
      <c r="CW85" s="44" t="inlineStr"/>
      <c r="CX85" s="44" t="inlineStr"/>
      <c r="CY85" s="44" t="inlineStr"/>
      <c r="CZ85" s="44" t="inlineStr"/>
      <c r="DA85" s="44" t="inlineStr"/>
      <c r="DB85" s="44" t="inlineStr"/>
      <c r="DC85" s="44" t="inlineStr"/>
      <c r="DD85" s="44" t="inlineStr"/>
      <c r="DE85" s="44" t="inlineStr"/>
      <c r="DF85" s="44" t="inlineStr"/>
      <c r="DG85" s="44" t="inlineStr"/>
      <c r="DH85" s="44" t="inlineStr"/>
      <c r="DI85" s="44" t="inlineStr"/>
      <c r="DJ85" s="44" t="inlineStr"/>
      <c r="DK85" s="44" t="inlineStr"/>
      <c r="DL85" s="44" t="inlineStr"/>
      <c r="DM85" s="44" t="inlineStr"/>
      <c r="DN85" s="44" t="inlineStr"/>
      <c r="DO85" s="44" t="inlineStr"/>
      <c r="DP85" s="44" t="inlineStr"/>
      <c r="DQ85" s="44" t="inlineStr"/>
      <c r="DR85" s="44" t="inlineStr"/>
      <c r="DS85" s="44" t="inlineStr"/>
      <c r="DT85" s="44" t="inlineStr"/>
      <c r="DU85" s="44" t="inlineStr"/>
      <c r="DV85" s="44" t="inlineStr"/>
      <c r="DW85" s="44" t="inlineStr"/>
      <c r="DX85" s="44" t="inlineStr"/>
      <c r="DY85" s="44" t="inlineStr"/>
      <c r="DZ85" s="44" t="inlineStr"/>
      <c r="EA85" s="44" t="inlineStr"/>
      <c r="EB85" s="44" t="inlineStr"/>
      <c r="EC85" s="44" t="inlineStr"/>
      <c r="ED85" s="44" t="inlineStr"/>
      <c r="EE85" s="44" t="inlineStr"/>
      <c r="EF85" s="44" t="inlineStr"/>
      <c r="EG85" s="44" t="inlineStr">
        <is>
          <t>Wirkleistung</t>
        </is>
      </c>
      <c r="EH85" s="44" t="inlineStr"/>
      <c r="EI85" s="44" t="inlineStr"/>
      <c r="EJ85" s="44" t="inlineStr"/>
      <c r="EK85" s="44" t="inlineStr"/>
      <c r="EL85" s="44" t="inlineStr"/>
      <c r="EM85" s="44" t="inlineStr"/>
      <c r="EN85" s="44" t="inlineStr"/>
      <c r="EO85" s="44" t="inlineStr"/>
      <c r="EP85" s="44" t="inlineStr"/>
      <c r="EQ85" s="44" t="inlineStr"/>
      <c r="ER85" s="44" t="inlineStr"/>
      <c r="ES85" s="44" t="inlineStr"/>
      <c r="ET85" s="44" t="inlineStr"/>
      <c r="EU85" s="44" t="inlineStr">
        <is>
          <t>R415B</t>
        </is>
      </c>
      <c r="EV85" s="44" t="inlineStr"/>
      <c r="EW85" s="44" t="inlineStr"/>
      <c r="EX85" s="44" t="inlineStr"/>
      <c r="EY85" s="44" t="inlineStr"/>
      <c r="EZ85" s="44" t="inlineStr"/>
      <c r="FA85" s="44" t="inlineStr"/>
      <c r="FB85" s="44" t="inlineStr"/>
      <c r="FC85" s="44" t="inlineStr"/>
      <c r="FK85" t="inlineStr">
        <is>
          <t>Position</t>
        </is>
      </c>
      <c r="FN85" t="inlineStr">
        <is>
          <t>173. Obergeschoss</t>
        </is>
      </c>
      <c r="GG85" t="inlineStr">
        <is>
          <t>Regen</t>
        </is>
      </c>
      <c r="GN85" t="inlineStr">
        <is>
          <t>Temperaturdifferenz</t>
        </is>
      </c>
      <c r="GP85" t="inlineStr">
        <is>
          <t>PM25 Level</t>
        </is>
      </c>
    </row>
    <row r="86">
      <c r="A86" s="44" t="inlineStr"/>
      <c r="B86" s="44" t="inlineStr">
        <is>
          <t>Kühlturm</t>
        </is>
      </c>
      <c r="C86" s="44" t="inlineStr"/>
      <c r="D86" s="44" t="inlineStr"/>
      <c r="E86" s="44" t="inlineStr"/>
      <c r="F86" s="44" t="inlineStr">
        <is>
          <t>Gleichgewicht</t>
        </is>
      </c>
      <c r="G86" s="44" t="inlineStr"/>
      <c r="H86" s="44" t="inlineStr"/>
      <c r="I86" s="44" t="inlineStr"/>
      <c r="J86" s="44" t="inlineStr"/>
      <c r="K86" s="44" t="inlineStr"/>
      <c r="L86" s="44" t="inlineStr"/>
      <c r="M86" s="44" t="inlineStr"/>
      <c r="N86" s="44" t="inlineStr"/>
      <c r="O86" s="44" t="inlineStr"/>
      <c r="P86" s="44" t="inlineStr"/>
      <c r="Q86" s="44" t="inlineStr"/>
      <c r="R86" s="44" t="inlineStr"/>
      <c r="S86" s="44" t="inlineStr"/>
      <c r="T86" s="44" t="inlineStr"/>
      <c r="U86" s="44" t="inlineStr"/>
      <c r="V86" s="44" t="inlineStr"/>
      <c r="W86" s="44" t="inlineStr"/>
      <c r="X86" s="44" t="inlineStr"/>
      <c r="Y86" s="44" t="inlineStr"/>
      <c r="Z86" s="44" t="inlineStr"/>
      <c r="AA86" s="44" t="inlineStr"/>
      <c r="AB86" s="44" t="inlineStr"/>
      <c r="AC86" s="44" t="inlineStr">
        <is>
          <t>Insel Man</t>
        </is>
      </c>
      <c r="AD86" s="44" t="inlineStr"/>
      <c r="AE86" s="44" t="inlineStr"/>
      <c r="AF86" s="44" t="inlineStr"/>
      <c r="AG86" s="44" t="inlineStr"/>
      <c r="AH86" s="44" t="inlineStr"/>
      <c r="AI86" s="44" t="inlineStr"/>
      <c r="AJ86" s="44" t="inlineStr"/>
      <c r="AK86" s="44" t="inlineStr"/>
      <c r="AL86" s="44" t="inlineStr"/>
      <c r="AM86" s="44" t="inlineStr"/>
      <c r="AN86" s="44" t="inlineStr"/>
      <c r="AO86" s="44" t="inlineStr"/>
      <c r="AP86" s="44" t="inlineStr"/>
      <c r="AQ86" s="44" t="inlineStr"/>
      <c r="AR86" s="44" t="inlineStr"/>
      <c r="AS86" s="44" t="inlineStr"/>
      <c r="AT86" s="44" t="inlineStr"/>
      <c r="AU86" s="44" t="inlineStr"/>
      <c r="AV86" s="44" t="inlineStr"/>
      <c r="AW86" s="44" t="inlineStr"/>
      <c r="AX86" s="44" t="inlineStr">
        <is>
          <t>Kühlturm</t>
        </is>
      </c>
      <c r="AY86" s="44" t="inlineStr"/>
      <c r="AZ86" s="44" t="inlineStr"/>
      <c r="BA86" s="44" t="inlineStr"/>
      <c r="BB86" s="44" t="inlineStr"/>
      <c r="BC86" s="44" t="inlineStr"/>
      <c r="BD86" s="44" t="inlineStr">
        <is>
          <t>Kühlturm</t>
        </is>
      </c>
      <c r="BE86" s="44" t="inlineStr"/>
      <c r="BF86" s="44" t="inlineStr"/>
      <c r="BG86" s="44" t="inlineStr"/>
      <c r="BH86" s="44" t="inlineStr"/>
      <c r="BI86" s="44" t="inlineStr"/>
      <c r="BJ86" s="44" t="inlineStr"/>
      <c r="BK86" s="44" t="inlineStr"/>
      <c r="BL86" s="44" t="inlineStr"/>
      <c r="BM86" s="44" t="inlineStr"/>
      <c r="BN86" s="44" t="inlineStr"/>
      <c r="BO86" s="44" t="inlineStr"/>
      <c r="BP86" s="44" t="inlineStr"/>
      <c r="BQ86" s="44" t="inlineStr"/>
      <c r="BR86" s="44" t="inlineStr"/>
      <c r="BS86" s="44" t="inlineStr"/>
      <c r="BT86" s="44" t="inlineStr"/>
      <c r="BU86" s="44" t="inlineStr"/>
      <c r="BV86" s="44" t="inlineStr"/>
      <c r="BW86" s="44" t="inlineStr">
        <is>
          <t>Richtung</t>
        </is>
      </c>
      <c r="BX86" s="44" t="inlineStr"/>
      <c r="BY86" s="44" t="inlineStr"/>
      <c r="BZ86" s="44" t="inlineStr"/>
      <c r="CA86" s="44" t="inlineStr"/>
      <c r="CB86" s="44" t="inlineStr"/>
      <c r="CC86" s="44" t="inlineStr"/>
      <c r="CD86" s="44" t="inlineStr"/>
      <c r="CE86" s="44" t="inlineStr"/>
      <c r="CF86" s="44" t="inlineStr"/>
      <c r="CG86" s="44" t="inlineStr"/>
      <c r="CH86" s="44" t="inlineStr"/>
      <c r="CI86" s="44" t="inlineStr"/>
      <c r="CJ86" s="44" t="inlineStr"/>
      <c r="CK86" s="44" t="inlineStr"/>
      <c r="CL86" s="44" t="inlineStr"/>
      <c r="CM86" s="44" t="inlineStr"/>
      <c r="CN86" s="44" t="inlineStr"/>
      <c r="CO86" s="44" t="inlineStr"/>
      <c r="CP86" s="44" t="inlineStr"/>
      <c r="CQ86" s="44" t="inlineStr"/>
      <c r="CR86" s="44" t="inlineStr"/>
      <c r="CS86" s="44" t="inlineStr"/>
      <c r="CT86" s="44" t="inlineStr"/>
      <c r="CU86" s="44" t="inlineStr"/>
      <c r="CV86" s="44" t="inlineStr"/>
      <c r="CW86" s="44" t="inlineStr"/>
      <c r="CX86" s="44" t="inlineStr"/>
      <c r="CY86" s="44" t="inlineStr"/>
      <c r="CZ86" s="44" t="inlineStr"/>
      <c r="DA86" s="44" t="inlineStr"/>
      <c r="DB86" s="44" t="inlineStr"/>
      <c r="DC86" s="44" t="inlineStr"/>
      <c r="DD86" s="44" t="inlineStr"/>
      <c r="DE86" s="44" t="inlineStr"/>
      <c r="DF86" s="44" t="inlineStr"/>
      <c r="DG86" s="44" t="inlineStr"/>
      <c r="DH86" s="44" t="inlineStr"/>
      <c r="DI86" s="44" t="inlineStr"/>
      <c r="DJ86" s="44" t="inlineStr"/>
      <c r="DK86" s="44" t="inlineStr"/>
      <c r="DL86" s="44" t="inlineStr"/>
      <c r="DM86" s="44" t="inlineStr"/>
      <c r="DN86" s="44" t="inlineStr"/>
      <c r="DO86" s="44" t="inlineStr"/>
      <c r="DP86" s="44" t="inlineStr"/>
      <c r="DQ86" s="44" t="inlineStr"/>
      <c r="DR86" s="44" t="inlineStr"/>
      <c r="DS86" s="44" t="inlineStr"/>
      <c r="DT86" s="44" t="inlineStr"/>
      <c r="DU86" s="44" t="inlineStr"/>
      <c r="DV86" s="44" t="inlineStr"/>
      <c r="DW86" s="44" t="inlineStr"/>
      <c r="DX86" s="44" t="inlineStr"/>
      <c r="DY86" s="44" t="inlineStr"/>
      <c r="DZ86" s="44" t="inlineStr"/>
      <c r="EA86" s="44" t="inlineStr"/>
      <c r="EB86" s="44" t="inlineStr"/>
      <c r="EC86" s="44" t="inlineStr"/>
      <c r="ED86" s="44" t="inlineStr"/>
      <c r="EE86" s="44" t="inlineStr"/>
      <c r="EF86" s="44" t="inlineStr"/>
      <c r="EG86" s="44" t="inlineStr">
        <is>
          <t>Wärmemenge</t>
        </is>
      </c>
      <c r="EH86" s="44" t="inlineStr"/>
      <c r="EI86" s="44" t="inlineStr"/>
      <c r="EJ86" s="44" t="inlineStr"/>
      <c r="EK86" s="44" t="inlineStr"/>
      <c r="EL86" s="44" t="inlineStr"/>
      <c r="EM86" s="44" t="inlineStr"/>
      <c r="EN86" s="44" t="inlineStr"/>
      <c r="EO86" s="44" t="inlineStr"/>
      <c r="EP86" s="44" t="inlineStr"/>
      <c r="EQ86" s="44" t="inlineStr"/>
      <c r="ER86" s="44" t="inlineStr"/>
      <c r="ES86" s="44" t="inlineStr"/>
      <c r="ET86" s="44" t="inlineStr"/>
      <c r="EU86" s="44" t="inlineStr">
        <is>
          <t>R416A</t>
        </is>
      </c>
      <c r="EV86" s="44" t="inlineStr"/>
      <c r="EW86" s="44" t="inlineStr"/>
      <c r="EX86" s="44" t="inlineStr"/>
      <c r="EY86" s="44" t="inlineStr"/>
      <c r="EZ86" s="44" t="inlineStr"/>
      <c r="FA86" s="44" t="inlineStr"/>
      <c r="FB86" s="44" t="inlineStr"/>
      <c r="FC86" s="44" t="inlineStr"/>
      <c r="FK86" t="inlineStr">
        <is>
          <t>Präsenz</t>
        </is>
      </c>
      <c r="FN86" t="inlineStr">
        <is>
          <t>174. Obergeschoss</t>
        </is>
      </c>
      <c r="GG86" t="inlineStr">
        <is>
          <t>Relative Feuchte</t>
        </is>
      </c>
      <c r="GN86" t="inlineStr">
        <is>
          <t>Thermoelektrischer Kontakt</t>
        </is>
      </c>
      <c r="GP86" t="inlineStr">
        <is>
          <t>Position</t>
        </is>
      </c>
    </row>
    <row r="87">
      <c r="A87" s="44" t="inlineStr"/>
      <c r="B87" s="44" t="inlineStr">
        <is>
          <t>Lüftungsmaschine</t>
        </is>
      </c>
      <c r="C87" s="44" t="inlineStr"/>
      <c r="D87" s="44" t="inlineStr"/>
      <c r="E87" s="44" t="inlineStr"/>
      <c r="F87" s="44" t="inlineStr">
        <is>
          <t>Gleitender Mittelwert</t>
        </is>
      </c>
      <c r="G87" s="44" t="inlineStr"/>
      <c r="H87" s="44" t="inlineStr"/>
      <c r="I87" s="44" t="inlineStr"/>
      <c r="J87" s="44" t="inlineStr"/>
      <c r="K87" s="44" t="inlineStr"/>
      <c r="L87" s="44" t="inlineStr"/>
      <c r="M87" s="44" t="inlineStr"/>
      <c r="N87" s="44" t="inlineStr"/>
      <c r="O87" s="44" t="inlineStr"/>
      <c r="P87" s="44" t="inlineStr"/>
      <c r="Q87" s="44" t="inlineStr"/>
      <c r="R87" s="44" t="inlineStr"/>
      <c r="S87" s="44" t="inlineStr"/>
      <c r="T87" s="44" t="inlineStr"/>
      <c r="U87" s="44" t="inlineStr"/>
      <c r="V87" s="44" t="inlineStr"/>
      <c r="W87" s="44" t="inlineStr"/>
      <c r="X87" s="44" t="inlineStr"/>
      <c r="Y87" s="44" t="inlineStr"/>
      <c r="Z87" s="44" t="inlineStr"/>
      <c r="AA87" s="44" t="inlineStr"/>
      <c r="AB87" s="44" t="inlineStr"/>
      <c r="AC87" s="44" t="inlineStr">
        <is>
          <t>Irak</t>
        </is>
      </c>
      <c r="AD87" s="44" t="inlineStr"/>
      <c r="AE87" s="44" t="inlineStr"/>
      <c r="AF87" s="44" t="inlineStr"/>
      <c r="AG87" s="44" t="inlineStr"/>
      <c r="AH87" s="44" t="inlineStr"/>
      <c r="AI87" s="44" t="inlineStr"/>
      <c r="AJ87" s="44" t="inlineStr"/>
      <c r="AK87" s="44" t="inlineStr"/>
      <c r="AL87" s="44" t="inlineStr"/>
      <c r="AM87" s="44" t="inlineStr"/>
      <c r="AN87" s="44" t="inlineStr"/>
      <c r="AO87" s="44" t="inlineStr"/>
      <c r="AP87" s="44" t="inlineStr"/>
      <c r="AQ87" s="44" t="inlineStr"/>
      <c r="AR87" s="44" t="inlineStr"/>
      <c r="AS87" s="44" t="inlineStr"/>
      <c r="AT87" s="44" t="inlineStr"/>
      <c r="AU87" s="44" t="inlineStr"/>
      <c r="AV87" s="44" t="inlineStr"/>
      <c r="AW87" s="44" t="inlineStr"/>
      <c r="AX87" s="44" t="inlineStr">
        <is>
          <t>Lüftungsmaschine</t>
        </is>
      </c>
      <c r="AY87" s="44" t="inlineStr"/>
      <c r="AZ87" s="44" t="inlineStr"/>
      <c r="BA87" s="44" t="inlineStr"/>
      <c r="BB87" s="44" t="inlineStr"/>
      <c r="BC87" s="44" t="inlineStr"/>
      <c r="BD87" s="44" t="inlineStr">
        <is>
          <t>Lüftungsmaschine</t>
        </is>
      </c>
      <c r="BE87" s="44" t="inlineStr"/>
      <c r="BF87" s="44" t="inlineStr"/>
      <c r="BG87" s="44" t="inlineStr"/>
      <c r="BH87" s="44" t="inlineStr"/>
      <c r="BI87" s="44" t="inlineStr"/>
      <c r="BJ87" s="44" t="inlineStr"/>
      <c r="BK87" s="44" t="inlineStr"/>
      <c r="BL87" s="44" t="inlineStr"/>
      <c r="BM87" s="44" t="inlineStr"/>
      <c r="BN87" s="44" t="inlineStr"/>
      <c r="BO87" s="44" t="inlineStr"/>
      <c r="BP87" s="44" t="inlineStr"/>
      <c r="BQ87" s="44" t="inlineStr"/>
      <c r="BR87" s="44" t="inlineStr"/>
      <c r="BS87" s="44" t="inlineStr"/>
      <c r="BT87" s="44" t="inlineStr"/>
      <c r="BU87" s="44" t="inlineStr"/>
      <c r="BV87" s="44" t="inlineStr"/>
      <c r="BW87" s="44" t="inlineStr">
        <is>
          <t>Schall</t>
        </is>
      </c>
      <c r="BX87" s="44" t="inlineStr"/>
      <c r="BY87" s="44" t="inlineStr"/>
      <c r="BZ87" s="44" t="inlineStr"/>
      <c r="CA87" s="44" t="inlineStr"/>
      <c r="CB87" s="44" t="inlineStr"/>
      <c r="CC87" s="44" t="inlineStr"/>
      <c r="CD87" s="44" t="inlineStr"/>
      <c r="CE87" s="44" t="inlineStr"/>
      <c r="CF87" s="44" t="inlineStr"/>
      <c r="CG87" s="44" t="inlineStr"/>
      <c r="CH87" s="44" t="inlineStr"/>
      <c r="CI87" s="44" t="inlineStr"/>
      <c r="CJ87" s="44" t="inlineStr"/>
      <c r="CK87" s="44" t="inlineStr"/>
      <c r="CL87" s="44" t="inlineStr"/>
      <c r="CM87" s="44" t="inlineStr"/>
      <c r="CN87" s="44" t="inlineStr"/>
      <c r="CO87" s="44" t="inlineStr"/>
      <c r="CP87" s="44" t="inlineStr"/>
      <c r="CQ87" s="44" t="inlineStr"/>
      <c r="CR87" s="44" t="inlineStr"/>
      <c r="CS87" s="44" t="inlineStr"/>
      <c r="CT87" s="44" t="inlineStr"/>
      <c r="CU87" s="44" t="inlineStr"/>
      <c r="CV87" s="44" t="inlineStr"/>
      <c r="CW87" s="44" t="inlineStr"/>
      <c r="CX87" s="44" t="inlineStr"/>
      <c r="CY87" s="44" t="inlineStr"/>
      <c r="CZ87" s="44" t="inlineStr"/>
      <c r="DA87" s="44" t="inlineStr"/>
      <c r="DB87" s="44" t="inlineStr"/>
      <c r="DC87" s="44" t="inlineStr"/>
      <c r="DD87" s="44" t="inlineStr"/>
      <c r="DE87" s="44" t="inlineStr"/>
      <c r="DF87" s="44" t="inlineStr"/>
      <c r="DG87" s="44" t="inlineStr"/>
      <c r="DH87" s="44" t="inlineStr"/>
      <c r="DI87" s="44" t="inlineStr"/>
      <c r="DJ87" s="44" t="inlineStr"/>
      <c r="DK87" s="44" t="inlineStr"/>
      <c r="DL87" s="44" t="inlineStr"/>
      <c r="DM87" s="44" t="inlineStr"/>
      <c r="DN87" s="44" t="inlineStr"/>
      <c r="DO87" s="44" t="inlineStr"/>
      <c r="DP87" s="44" t="inlineStr"/>
      <c r="DQ87" s="44" t="inlineStr"/>
      <c r="DR87" s="44" t="inlineStr"/>
      <c r="DS87" s="44" t="inlineStr"/>
      <c r="DT87" s="44" t="inlineStr"/>
      <c r="DU87" s="44" t="inlineStr"/>
      <c r="DV87" s="44" t="inlineStr"/>
      <c r="DW87" s="44" t="inlineStr"/>
      <c r="DX87" s="44" t="inlineStr"/>
      <c r="DY87" s="44" t="inlineStr"/>
      <c r="DZ87" s="44" t="inlineStr"/>
      <c r="EA87" s="44" t="inlineStr"/>
      <c r="EB87" s="44" t="inlineStr"/>
      <c r="EC87" s="44" t="inlineStr"/>
      <c r="ED87" s="44" t="inlineStr"/>
      <c r="EE87" s="44" t="inlineStr"/>
      <c r="EF87" s="44" t="inlineStr"/>
      <c r="EG87" s="44" t="inlineStr">
        <is>
          <t>Zeitprogramm</t>
        </is>
      </c>
      <c r="EH87" s="44" t="inlineStr"/>
      <c r="EI87" s="44" t="inlineStr"/>
      <c r="EJ87" s="44" t="inlineStr"/>
      <c r="EK87" s="44" t="inlineStr"/>
      <c r="EL87" s="44" t="inlineStr"/>
      <c r="EM87" s="44" t="inlineStr"/>
      <c r="EN87" s="44" t="inlineStr"/>
      <c r="EO87" s="44" t="inlineStr"/>
      <c r="EP87" s="44" t="inlineStr"/>
      <c r="EQ87" s="44" t="inlineStr"/>
      <c r="ER87" s="44" t="inlineStr"/>
      <c r="ES87" s="44" t="inlineStr"/>
      <c r="ET87" s="44" t="inlineStr"/>
      <c r="EU87" s="44" t="inlineStr">
        <is>
          <t>R417A</t>
        </is>
      </c>
      <c r="EV87" s="44" t="inlineStr"/>
      <c r="EW87" s="44" t="inlineStr"/>
      <c r="EX87" s="44" t="inlineStr"/>
      <c r="EY87" s="44" t="inlineStr"/>
      <c r="EZ87" s="44" t="inlineStr"/>
      <c r="FA87" s="44" t="inlineStr"/>
      <c r="FB87" s="44" t="inlineStr"/>
      <c r="FC87" s="44" t="inlineStr"/>
      <c r="FK87" t="inlineStr">
        <is>
          <t>Rauchmelder</t>
        </is>
      </c>
      <c r="FN87" t="inlineStr">
        <is>
          <t>175. Obergeschoss</t>
        </is>
      </c>
      <c r="GG87" t="inlineStr">
        <is>
          <t>Richtung</t>
        </is>
      </c>
      <c r="GN87" t="inlineStr">
        <is>
          <t>Totale flüchtige organische Verbindungen</t>
        </is>
      </c>
      <c r="GP87" t="inlineStr">
        <is>
          <t>Präsenz</t>
        </is>
      </c>
    </row>
    <row r="88">
      <c r="A88" s="44" t="inlineStr"/>
      <c r="B88" s="44" t="inlineStr">
        <is>
          <t>Medienversorgung</t>
        </is>
      </c>
      <c r="C88" s="44" t="inlineStr"/>
      <c r="D88" s="44" t="inlineStr"/>
      <c r="E88" s="44" t="inlineStr"/>
      <c r="F88" s="44" t="inlineStr">
        <is>
          <t>Grenzwert</t>
        </is>
      </c>
      <c r="G88" s="44" t="inlineStr"/>
      <c r="H88" s="44" t="inlineStr"/>
      <c r="I88" s="44" t="inlineStr"/>
      <c r="J88" s="44" t="inlineStr"/>
      <c r="K88" s="44" t="inlineStr"/>
      <c r="L88" s="44" t="inlineStr"/>
      <c r="M88" s="44" t="inlineStr"/>
      <c r="N88" s="44" t="inlineStr"/>
      <c r="O88" s="44" t="inlineStr"/>
      <c r="P88" s="44" t="inlineStr"/>
      <c r="Q88" s="44" t="inlineStr"/>
      <c r="R88" s="44" t="inlineStr"/>
      <c r="S88" s="44" t="inlineStr"/>
      <c r="T88" s="44" t="inlineStr"/>
      <c r="U88" s="44" t="inlineStr"/>
      <c r="V88" s="44" t="inlineStr"/>
      <c r="W88" s="44" t="inlineStr"/>
      <c r="X88" s="44" t="inlineStr"/>
      <c r="Y88" s="44" t="inlineStr"/>
      <c r="Z88" s="44" t="inlineStr"/>
      <c r="AA88" s="44" t="inlineStr"/>
      <c r="AB88" s="44" t="inlineStr"/>
      <c r="AC88" s="44" t="inlineStr">
        <is>
          <t>Iran (Islamische Republik)</t>
        </is>
      </c>
      <c r="AD88" s="44" t="inlineStr"/>
      <c r="AE88" s="44" t="inlineStr"/>
      <c r="AF88" s="44" t="inlineStr"/>
      <c r="AG88" s="44" t="inlineStr"/>
      <c r="AH88" s="44" t="inlineStr"/>
      <c r="AI88" s="44" t="inlineStr"/>
      <c r="AJ88" s="44" t="inlineStr"/>
      <c r="AK88" s="44" t="inlineStr"/>
      <c r="AL88" s="44" t="inlineStr"/>
      <c r="AM88" s="44" t="inlineStr"/>
      <c r="AN88" s="44" t="inlineStr"/>
      <c r="AO88" s="44" t="inlineStr"/>
      <c r="AP88" s="44" t="inlineStr"/>
      <c r="AQ88" s="44" t="inlineStr"/>
      <c r="AR88" s="44" t="inlineStr"/>
      <c r="AS88" s="44" t="inlineStr"/>
      <c r="AT88" s="44" t="inlineStr"/>
      <c r="AU88" s="44" t="inlineStr"/>
      <c r="AV88" s="44" t="inlineStr"/>
      <c r="AW88" s="44" t="inlineStr"/>
      <c r="AX88" s="44" t="inlineStr">
        <is>
          <t>Medienversorgung</t>
        </is>
      </c>
      <c r="AY88" s="44" t="inlineStr"/>
      <c r="AZ88" s="44" t="inlineStr"/>
      <c r="BA88" s="44" t="inlineStr"/>
      <c r="BB88" s="44" t="inlineStr"/>
      <c r="BC88" s="44" t="inlineStr"/>
      <c r="BD88" s="44" t="inlineStr">
        <is>
          <t>Medienversorgung</t>
        </is>
      </c>
      <c r="BE88" s="44" t="inlineStr"/>
      <c r="BF88" s="44" t="inlineStr"/>
      <c r="BG88" s="44" t="inlineStr"/>
      <c r="BH88" s="44" t="inlineStr"/>
      <c r="BI88" s="44" t="inlineStr"/>
      <c r="BJ88" s="44" t="inlineStr"/>
      <c r="BK88" s="44" t="inlineStr"/>
      <c r="BL88" s="44" t="inlineStr"/>
      <c r="BM88" s="44" t="inlineStr"/>
      <c r="BN88" s="44" t="inlineStr"/>
      <c r="BO88" s="44" t="inlineStr"/>
      <c r="BP88" s="44" t="inlineStr"/>
      <c r="BQ88" s="44" t="inlineStr"/>
      <c r="BR88" s="44" t="inlineStr"/>
      <c r="BS88" s="44" t="inlineStr"/>
      <c r="BT88" s="44" t="inlineStr"/>
      <c r="BU88" s="44" t="inlineStr"/>
      <c r="BV88" s="44" t="inlineStr"/>
      <c r="BW88" s="44" t="inlineStr">
        <is>
          <t>Schließgrad</t>
        </is>
      </c>
      <c r="BX88" s="44" t="inlineStr"/>
      <c r="BY88" s="44" t="inlineStr"/>
      <c r="BZ88" s="44" t="inlineStr"/>
      <c r="CA88" s="44" t="inlineStr"/>
      <c r="CB88" s="44" t="inlineStr"/>
      <c r="CC88" s="44" t="inlineStr"/>
      <c r="CD88" s="44" t="inlineStr"/>
      <c r="CE88" s="44" t="inlineStr"/>
      <c r="CF88" s="44" t="inlineStr"/>
      <c r="CG88" s="44" t="inlineStr"/>
      <c r="CH88" s="44" t="inlineStr"/>
      <c r="CI88" s="44" t="inlineStr"/>
      <c r="CJ88" s="44" t="inlineStr"/>
      <c r="CK88" s="44" t="inlineStr"/>
      <c r="CL88" s="44" t="inlineStr"/>
      <c r="CM88" s="44" t="inlineStr"/>
      <c r="CN88" s="44" t="inlineStr"/>
      <c r="CO88" s="44" t="inlineStr"/>
      <c r="CP88" s="44" t="inlineStr"/>
      <c r="CQ88" s="44" t="inlineStr"/>
      <c r="CR88" s="44" t="inlineStr"/>
      <c r="CS88" s="44" t="inlineStr"/>
      <c r="CT88" s="44" t="inlineStr"/>
      <c r="CU88" s="44" t="inlineStr"/>
      <c r="CV88" s="44" t="inlineStr"/>
      <c r="CW88" s="44" t="inlineStr"/>
      <c r="CX88" s="44" t="inlineStr"/>
      <c r="CY88" s="44" t="inlineStr"/>
      <c r="CZ88" s="44" t="inlineStr"/>
      <c r="DA88" s="44" t="inlineStr"/>
      <c r="DB88" s="44" t="inlineStr"/>
      <c r="DC88" s="44" t="inlineStr"/>
      <c r="DD88" s="44" t="inlineStr"/>
      <c r="DE88" s="44" t="inlineStr"/>
      <c r="DF88" s="44" t="inlineStr"/>
      <c r="DG88" s="44" t="inlineStr"/>
      <c r="DH88" s="44" t="inlineStr"/>
      <c r="DI88" s="44" t="inlineStr"/>
      <c r="DJ88" s="44" t="inlineStr"/>
      <c r="DK88" s="44" t="inlineStr"/>
      <c r="DL88" s="44" t="inlineStr"/>
      <c r="DM88" s="44" t="inlineStr"/>
      <c r="DN88" s="44" t="inlineStr"/>
      <c r="DO88" s="44" t="inlineStr"/>
      <c r="DP88" s="44" t="inlineStr"/>
      <c r="DQ88" s="44" t="inlineStr"/>
      <c r="DR88" s="44" t="inlineStr"/>
      <c r="DS88" s="44" t="inlineStr"/>
      <c r="DT88" s="44" t="inlineStr"/>
      <c r="DU88" s="44" t="inlineStr"/>
      <c r="DV88" s="44" t="inlineStr"/>
      <c r="DW88" s="44" t="inlineStr"/>
      <c r="DX88" s="44" t="inlineStr"/>
      <c r="DY88" s="44" t="inlineStr"/>
      <c r="DZ88" s="44" t="inlineStr"/>
      <c r="EA88" s="44" t="inlineStr"/>
      <c r="EB88" s="44" t="inlineStr"/>
      <c r="EC88" s="44" t="inlineStr"/>
      <c r="ED88" s="44" t="inlineStr"/>
      <c r="EE88" s="44" t="inlineStr"/>
      <c r="EF88" s="44" t="inlineStr"/>
      <c r="EG88" s="44" t="inlineStr">
        <is>
          <t>Zählwert</t>
        </is>
      </c>
      <c r="EH88" s="44" t="inlineStr"/>
      <c r="EI88" s="44" t="inlineStr"/>
      <c r="EJ88" s="44" t="inlineStr"/>
      <c r="EK88" s="44" t="inlineStr"/>
      <c r="EL88" s="44" t="inlineStr"/>
      <c r="EM88" s="44" t="inlineStr"/>
      <c r="EN88" s="44" t="inlineStr"/>
      <c r="EO88" s="44" t="inlineStr"/>
      <c r="EP88" s="44" t="inlineStr"/>
      <c r="EQ88" s="44" t="inlineStr"/>
      <c r="ER88" s="44" t="inlineStr"/>
      <c r="ES88" s="44" t="inlineStr"/>
      <c r="ET88" s="44" t="inlineStr"/>
      <c r="EU88" s="44" t="inlineStr">
        <is>
          <t>R417B</t>
        </is>
      </c>
      <c r="EV88" s="44" t="inlineStr"/>
      <c r="EW88" s="44" t="inlineStr"/>
      <c r="EX88" s="44" t="inlineStr"/>
      <c r="EY88" s="44" t="inlineStr"/>
      <c r="EZ88" s="44" t="inlineStr"/>
      <c r="FA88" s="44" t="inlineStr"/>
      <c r="FB88" s="44" t="inlineStr"/>
      <c r="FC88" s="44" t="inlineStr"/>
      <c r="FK88" t="inlineStr">
        <is>
          <t>Regen</t>
        </is>
      </c>
      <c r="FN88" t="inlineStr">
        <is>
          <t>176. Obergeschoss</t>
        </is>
      </c>
      <c r="GG88" t="inlineStr">
        <is>
          <t>Schall</t>
        </is>
      </c>
      <c r="GN88" t="inlineStr">
        <is>
          <t>Trennwand</t>
        </is>
      </c>
      <c r="GP88" t="inlineStr">
        <is>
          <t>Rauchmelder</t>
        </is>
      </c>
    </row>
    <row r="89">
      <c r="A89" s="44" t="inlineStr"/>
      <c r="B89" s="44" t="inlineStr">
        <is>
          <t>Mehrere Systeme</t>
        </is>
      </c>
      <c r="C89" s="44" t="inlineStr"/>
      <c r="D89" s="44" t="inlineStr"/>
      <c r="E89" s="44" t="inlineStr"/>
      <c r="F89" s="44" t="inlineStr">
        <is>
          <t>Grenzwert erreicht</t>
        </is>
      </c>
      <c r="G89" s="44" t="inlineStr"/>
      <c r="H89" s="44" t="inlineStr"/>
      <c r="I89" s="44" t="inlineStr"/>
      <c r="J89" s="44" t="inlineStr"/>
      <c r="K89" s="44" t="inlineStr"/>
      <c r="L89" s="44" t="inlineStr"/>
      <c r="M89" s="44" t="inlineStr"/>
      <c r="N89" s="44" t="inlineStr"/>
      <c r="O89" s="44" t="inlineStr"/>
      <c r="P89" s="44" t="inlineStr"/>
      <c r="Q89" s="44" t="inlineStr"/>
      <c r="R89" s="44" t="inlineStr"/>
      <c r="S89" s="44" t="inlineStr"/>
      <c r="T89" s="44" t="inlineStr"/>
      <c r="U89" s="44" t="inlineStr"/>
      <c r="V89" s="44" t="inlineStr"/>
      <c r="W89" s="44" t="inlineStr"/>
      <c r="X89" s="44" t="inlineStr"/>
      <c r="Y89" s="44" t="inlineStr"/>
      <c r="Z89" s="44" t="inlineStr"/>
      <c r="AA89" s="44" t="inlineStr"/>
      <c r="AB89" s="44" t="inlineStr"/>
      <c r="AC89" s="44" t="inlineStr">
        <is>
          <t>Irland</t>
        </is>
      </c>
      <c r="AD89" s="44" t="inlineStr"/>
      <c r="AE89" s="44" t="inlineStr"/>
      <c r="AF89" s="44" t="inlineStr"/>
      <c r="AG89" s="44" t="inlineStr"/>
      <c r="AH89" s="44" t="inlineStr"/>
      <c r="AI89" s="44" t="inlineStr"/>
      <c r="AJ89" s="44" t="inlineStr"/>
      <c r="AK89" s="44" t="inlineStr"/>
      <c r="AL89" s="44" t="inlineStr"/>
      <c r="AM89" s="44" t="inlineStr"/>
      <c r="AN89" s="44" t="inlineStr"/>
      <c r="AO89" s="44" t="inlineStr"/>
      <c r="AP89" s="44" t="inlineStr"/>
      <c r="AQ89" s="44" t="inlineStr"/>
      <c r="AR89" s="44" t="inlineStr"/>
      <c r="AS89" s="44" t="inlineStr"/>
      <c r="AT89" s="44" t="inlineStr"/>
      <c r="AU89" s="44" t="inlineStr"/>
      <c r="AV89" s="44" t="inlineStr"/>
      <c r="AW89" s="44" t="inlineStr"/>
      <c r="AX89" s="44" t="inlineStr">
        <is>
          <t>Mehrere Systeme</t>
        </is>
      </c>
      <c r="AY89" s="44" t="inlineStr"/>
      <c r="AZ89" s="44" t="inlineStr"/>
      <c r="BA89" s="44" t="inlineStr"/>
      <c r="BB89" s="44" t="inlineStr"/>
      <c r="BC89" s="44" t="inlineStr"/>
      <c r="BD89" s="44" t="inlineStr">
        <is>
          <t>Mehrere Systeme</t>
        </is>
      </c>
      <c r="BE89" s="44" t="inlineStr"/>
      <c r="BF89" s="44" t="inlineStr"/>
      <c r="BG89" s="44" t="inlineStr"/>
      <c r="BH89" s="44" t="inlineStr"/>
      <c r="BI89" s="44" t="inlineStr"/>
      <c r="BJ89" s="44" t="inlineStr"/>
      <c r="BK89" s="44" t="inlineStr"/>
      <c r="BL89" s="44" t="inlineStr"/>
      <c r="BM89" s="44" t="inlineStr"/>
      <c r="BN89" s="44" t="inlineStr"/>
      <c r="BO89" s="44" t="inlineStr"/>
      <c r="BP89" s="44" t="inlineStr"/>
      <c r="BQ89" s="44" t="inlineStr"/>
      <c r="BR89" s="44" t="inlineStr"/>
      <c r="BS89" s="44" t="inlineStr"/>
      <c r="BT89" s="44" t="inlineStr"/>
      <c r="BU89" s="44" t="inlineStr"/>
      <c r="BV89" s="44" t="inlineStr"/>
      <c r="BW89" s="44" t="inlineStr">
        <is>
          <t>Solare Bestrahlungsstärke</t>
        </is>
      </c>
      <c r="BX89" s="44" t="inlineStr"/>
      <c r="BY89" s="44" t="inlineStr"/>
      <c r="BZ89" s="44" t="inlineStr"/>
      <c r="CA89" s="44" t="inlineStr"/>
      <c r="CB89" s="44" t="inlineStr"/>
      <c r="CC89" s="44" t="inlineStr"/>
      <c r="CD89" s="44" t="inlineStr"/>
      <c r="CE89" s="44" t="inlineStr"/>
      <c r="CF89" s="44" t="inlineStr"/>
      <c r="CG89" s="44" t="inlineStr"/>
      <c r="CH89" s="44" t="inlineStr"/>
      <c r="CI89" s="44" t="inlineStr"/>
      <c r="CJ89" s="44" t="inlineStr"/>
      <c r="CK89" s="44" t="inlineStr"/>
      <c r="CL89" s="44" t="inlineStr"/>
      <c r="CM89" s="44" t="inlineStr"/>
      <c r="CN89" s="44" t="inlineStr"/>
      <c r="CO89" s="44" t="inlineStr"/>
      <c r="CP89" s="44" t="inlineStr"/>
      <c r="CQ89" s="44" t="inlineStr"/>
      <c r="CR89" s="44" t="inlineStr"/>
      <c r="CS89" s="44" t="inlineStr"/>
      <c r="CT89" s="44" t="inlineStr"/>
      <c r="CU89" s="44" t="inlineStr"/>
      <c r="CV89" s="44" t="inlineStr"/>
      <c r="CW89" s="44" t="inlineStr"/>
      <c r="CX89" s="44" t="inlineStr"/>
      <c r="CY89" s="44" t="inlineStr"/>
      <c r="CZ89" s="44" t="inlineStr"/>
      <c r="DA89" s="44" t="inlineStr"/>
      <c r="DB89" s="44" t="inlineStr"/>
      <c r="DC89" s="44" t="inlineStr"/>
      <c r="DD89" s="44" t="inlineStr"/>
      <c r="DE89" s="44" t="inlineStr"/>
      <c r="DF89" s="44" t="inlineStr"/>
      <c r="DG89" s="44" t="inlineStr"/>
      <c r="DH89" s="44" t="inlineStr"/>
      <c r="DI89" s="44" t="inlineStr"/>
      <c r="DJ89" s="44" t="inlineStr"/>
      <c r="DK89" s="44" t="inlineStr"/>
      <c r="DL89" s="44" t="inlineStr"/>
      <c r="DM89" s="44" t="inlineStr"/>
      <c r="DN89" s="44" t="inlineStr"/>
      <c r="DO89" s="44" t="inlineStr"/>
      <c r="DP89" s="44" t="inlineStr"/>
      <c r="DQ89" s="44" t="inlineStr"/>
      <c r="DR89" s="44" t="inlineStr"/>
      <c r="DS89" s="44" t="inlineStr"/>
      <c r="DT89" s="44" t="inlineStr"/>
      <c r="DU89" s="44" t="inlineStr"/>
      <c r="DV89" s="44" t="inlineStr"/>
      <c r="DW89" s="44" t="inlineStr"/>
      <c r="DX89" s="44" t="inlineStr"/>
      <c r="DY89" s="44" t="inlineStr"/>
      <c r="DZ89" s="44" t="inlineStr"/>
      <c r="EA89" s="44" t="inlineStr"/>
      <c r="EB89" s="44" t="inlineStr"/>
      <c r="EC89" s="44" t="inlineStr"/>
      <c r="ED89" s="44" t="inlineStr"/>
      <c r="EE89" s="44" t="inlineStr"/>
      <c r="EF89" s="44" t="inlineStr"/>
      <c r="EG89" s="44" t="inlineStr">
        <is>
          <t>Öffnungsgrad</t>
        </is>
      </c>
      <c r="EH89" s="44" t="inlineStr"/>
      <c r="EI89" s="44" t="inlineStr"/>
      <c r="EJ89" s="44" t="inlineStr"/>
      <c r="EK89" s="44" t="inlineStr"/>
      <c r="EL89" s="44" t="inlineStr"/>
      <c r="EM89" s="44" t="inlineStr"/>
      <c r="EN89" s="44" t="inlineStr"/>
      <c r="EO89" s="44" t="inlineStr"/>
      <c r="EP89" s="44" t="inlineStr"/>
      <c r="EQ89" s="44" t="inlineStr"/>
      <c r="ER89" s="44" t="inlineStr"/>
      <c r="ES89" s="44" t="inlineStr"/>
      <c r="ET89" s="44" t="inlineStr"/>
      <c r="EU89" s="44" t="inlineStr">
        <is>
          <t>R417C</t>
        </is>
      </c>
      <c r="EV89" s="44" t="inlineStr"/>
      <c r="EW89" s="44" t="inlineStr"/>
      <c r="EX89" s="44" t="inlineStr"/>
      <c r="EY89" s="44" t="inlineStr"/>
      <c r="EZ89" s="44" t="inlineStr"/>
      <c r="FA89" s="44" t="inlineStr"/>
      <c r="FB89" s="44" t="inlineStr"/>
      <c r="FC89" s="44" t="inlineStr"/>
      <c r="FK89" t="inlineStr">
        <is>
          <t>Relative Feuchte</t>
        </is>
      </c>
      <c r="FN89" t="inlineStr">
        <is>
          <t>177. Obergeschoss</t>
        </is>
      </c>
      <c r="GG89" t="inlineStr">
        <is>
          <t>Schließgrad</t>
        </is>
      </c>
      <c r="GN89" t="inlineStr">
        <is>
          <t>Trockentemperatur</t>
        </is>
      </c>
      <c r="GP89" t="inlineStr">
        <is>
          <t>Regen</t>
        </is>
      </c>
    </row>
    <row r="90">
      <c r="A90" s="44" t="inlineStr"/>
      <c r="B90" s="44" t="inlineStr">
        <is>
          <t>Messgerät</t>
        </is>
      </c>
      <c r="C90" s="44" t="inlineStr"/>
      <c r="D90" s="44" t="inlineStr"/>
      <c r="E90" s="44" t="inlineStr"/>
      <c r="F90" s="44" t="inlineStr">
        <is>
          <t>Grenzwert maximal</t>
        </is>
      </c>
      <c r="G90" s="44" t="inlineStr"/>
      <c r="H90" s="44" t="inlineStr"/>
      <c r="I90" s="44" t="inlineStr"/>
      <c r="J90" s="44" t="inlineStr"/>
      <c r="K90" s="44" t="inlineStr"/>
      <c r="L90" s="44" t="inlineStr"/>
      <c r="M90" s="44" t="inlineStr"/>
      <c r="N90" s="44" t="inlineStr"/>
      <c r="O90" s="44" t="inlineStr"/>
      <c r="P90" s="44" t="inlineStr"/>
      <c r="Q90" s="44" t="inlineStr"/>
      <c r="R90" s="44" t="inlineStr"/>
      <c r="S90" s="44" t="inlineStr"/>
      <c r="T90" s="44" t="inlineStr"/>
      <c r="U90" s="44" t="inlineStr"/>
      <c r="V90" s="44" t="inlineStr"/>
      <c r="W90" s="44" t="inlineStr"/>
      <c r="X90" s="44" t="inlineStr"/>
      <c r="Y90" s="44" t="inlineStr"/>
      <c r="Z90" s="44" t="inlineStr"/>
      <c r="AA90" s="44" t="inlineStr"/>
      <c r="AB90" s="44" t="inlineStr"/>
      <c r="AC90" s="44" t="inlineStr">
        <is>
          <t>Island</t>
        </is>
      </c>
      <c r="AD90" s="44" t="inlineStr"/>
      <c r="AE90" s="44" t="inlineStr"/>
      <c r="AF90" s="44" t="inlineStr"/>
      <c r="AG90" s="44" t="inlineStr"/>
      <c r="AH90" s="44" t="inlineStr"/>
      <c r="AI90" s="44" t="inlineStr"/>
      <c r="AJ90" s="44" t="inlineStr"/>
      <c r="AK90" s="44" t="inlineStr"/>
      <c r="AL90" s="44" t="inlineStr"/>
      <c r="AM90" s="44" t="inlineStr"/>
      <c r="AN90" s="44" t="inlineStr"/>
      <c r="AO90" s="44" t="inlineStr"/>
      <c r="AP90" s="44" t="inlineStr"/>
      <c r="AQ90" s="44" t="inlineStr"/>
      <c r="AR90" s="44" t="inlineStr"/>
      <c r="AS90" s="44" t="inlineStr"/>
      <c r="AT90" s="44" t="inlineStr"/>
      <c r="AU90" s="44" t="inlineStr"/>
      <c r="AV90" s="44" t="inlineStr"/>
      <c r="AW90" s="44" t="inlineStr"/>
      <c r="AX90" s="44" t="inlineStr">
        <is>
          <t>Messgerät</t>
        </is>
      </c>
      <c r="AY90" s="44" t="inlineStr"/>
      <c r="AZ90" s="44" t="inlineStr"/>
      <c r="BA90" s="44" t="inlineStr"/>
      <c r="BB90" s="44" t="inlineStr"/>
      <c r="BC90" s="44" t="inlineStr"/>
      <c r="BD90" s="44" t="inlineStr">
        <is>
          <t>Messgerät</t>
        </is>
      </c>
      <c r="BE90" s="44" t="inlineStr"/>
      <c r="BF90" s="44" t="inlineStr"/>
      <c r="BG90" s="44" t="inlineStr"/>
      <c r="BH90" s="44" t="inlineStr"/>
      <c r="BI90" s="44" t="inlineStr"/>
      <c r="BJ90" s="44" t="inlineStr"/>
      <c r="BK90" s="44" t="inlineStr"/>
      <c r="BL90" s="44" t="inlineStr"/>
      <c r="BM90" s="44" t="inlineStr"/>
      <c r="BN90" s="44" t="inlineStr"/>
      <c r="BO90" s="44" t="inlineStr"/>
      <c r="BP90" s="44" t="inlineStr"/>
      <c r="BQ90" s="44" t="inlineStr"/>
      <c r="BR90" s="44" t="inlineStr"/>
      <c r="BS90" s="44" t="inlineStr"/>
      <c r="BT90" s="44" t="inlineStr"/>
      <c r="BU90" s="44" t="inlineStr"/>
      <c r="BV90" s="44" t="inlineStr"/>
      <c r="BW90" s="44" t="inlineStr">
        <is>
          <t>Sonneneinstrahlung</t>
        </is>
      </c>
      <c r="BX90" s="44" t="inlineStr"/>
      <c r="BY90" s="44" t="inlineStr"/>
      <c r="BZ90" s="44" t="inlineStr"/>
      <c r="CA90" s="44" t="inlineStr"/>
      <c r="CB90" s="44" t="inlineStr"/>
      <c r="CC90" s="44" t="inlineStr"/>
      <c r="CD90" s="44" t="inlineStr"/>
      <c r="CE90" s="44" t="inlineStr"/>
      <c r="CF90" s="44" t="inlineStr"/>
      <c r="CG90" s="44" t="inlineStr"/>
      <c r="CH90" s="44" t="inlineStr"/>
      <c r="CI90" s="44" t="inlineStr"/>
      <c r="CJ90" s="44" t="inlineStr"/>
      <c r="CK90" s="44" t="inlineStr"/>
      <c r="CL90" s="44" t="inlineStr"/>
      <c r="CM90" s="44" t="inlineStr"/>
      <c r="CN90" s="44" t="inlineStr"/>
      <c r="CO90" s="44" t="inlineStr"/>
      <c r="CP90" s="44" t="inlineStr"/>
      <c r="CQ90" s="44" t="inlineStr"/>
      <c r="CR90" s="44" t="inlineStr"/>
      <c r="CS90" s="44" t="inlineStr"/>
      <c r="CT90" s="44" t="inlineStr"/>
      <c r="CU90" s="44" t="inlineStr"/>
      <c r="CV90" s="44" t="inlineStr"/>
      <c r="CW90" s="44" t="inlineStr"/>
      <c r="CX90" s="44" t="inlineStr"/>
      <c r="CY90" s="44" t="inlineStr"/>
      <c r="CZ90" s="44" t="inlineStr"/>
      <c r="DA90" s="44" t="inlineStr"/>
      <c r="DB90" s="44" t="inlineStr"/>
      <c r="DC90" s="44" t="inlineStr"/>
      <c r="DD90" s="44" t="inlineStr"/>
      <c r="DE90" s="44" t="inlineStr"/>
      <c r="DF90" s="44" t="inlineStr"/>
      <c r="DG90" s="44" t="inlineStr"/>
      <c r="DH90" s="44" t="inlineStr"/>
      <c r="DI90" s="44" t="inlineStr"/>
      <c r="DJ90" s="44" t="inlineStr"/>
      <c r="DK90" s="44" t="inlineStr"/>
      <c r="DL90" s="44" t="inlineStr"/>
      <c r="DM90" s="44" t="inlineStr"/>
      <c r="DN90" s="44" t="inlineStr"/>
      <c r="DO90" s="44" t="inlineStr"/>
      <c r="DP90" s="44" t="inlineStr"/>
      <c r="DQ90" s="44" t="inlineStr"/>
      <c r="DR90" s="44" t="inlineStr"/>
      <c r="DS90" s="44" t="inlineStr"/>
      <c r="DT90" s="44" t="inlineStr"/>
      <c r="DU90" s="44" t="inlineStr"/>
      <c r="DV90" s="44" t="inlineStr"/>
      <c r="DW90" s="44" t="inlineStr"/>
      <c r="DX90" s="44" t="inlineStr"/>
      <c r="DY90" s="44" t="inlineStr"/>
      <c r="DZ90" s="44" t="inlineStr"/>
      <c r="EA90" s="44" t="inlineStr"/>
      <c r="EB90" s="44" t="inlineStr"/>
      <c r="EC90" s="44" t="inlineStr"/>
      <c r="ED90" s="44" t="inlineStr"/>
      <c r="EE90" s="44" t="inlineStr"/>
      <c r="EF90" s="44" t="inlineStr"/>
      <c r="EG90" s="44" t="inlineStr"/>
      <c r="EH90" s="44" t="inlineStr"/>
      <c r="EI90" s="44" t="inlineStr"/>
      <c r="EJ90" s="44" t="inlineStr"/>
      <c r="EK90" s="44" t="inlineStr"/>
      <c r="EL90" s="44" t="inlineStr"/>
      <c r="EM90" s="44" t="inlineStr"/>
      <c r="EN90" s="44" t="inlineStr"/>
      <c r="EO90" s="44" t="inlineStr"/>
      <c r="EP90" s="44" t="inlineStr"/>
      <c r="EQ90" s="44" t="inlineStr"/>
      <c r="ER90" s="44" t="inlineStr"/>
      <c r="ES90" s="44" t="inlineStr"/>
      <c r="ET90" s="44" t="inlineStr"/>
      <c r="EU90" s="44" t="inlineStr">
        <is>
          <t>R418A</t>
        </is>
      </c>
      <c r="EV90" s="44" t="inlineStr"/>
      <c r="EW90" s="44" t="inlineStr"/>
      <c r="EX90" s="44" t="inlineStr"/>
      <c r="EY90" s="44" t="inlineStr"/>
      <c r="EZ90" s="44" t="inlineStr"/>
      <c r="FA90" s="44" t="inlineStr"/>
      <c r="FB90" s="44" t="inlineStr"/>
      <c r="FC90" s="44" t="inlineStr"/>
      <c r="FK90" t="inlineStr">
        <is>
          <t>Restzeit</t>
        </is>
      </c>
      <c r="FN90" t="inlineStr">
        <is>
          <t>178. Obergeschoss</t>
        </is>
      </c>
      <c r="GG90" t="inlineStr">
        <is>
          <t>Solare Bestrahlungsstärke</t>
        </is>
      </c>
      <c r="GN90" t="inlineStr">
        <is>
          <t>Verschattungsposition</t>
        </is>
      </c>
      <c r="GP90" t="inlineStr">
        <is>
          <t>Relative Feuchte</t>
        </is>
      </c>
    </row>
    <row r="91">
      <c r="A91" s="44" t="inlineStr"/>
      <c r="B91" s="44" t="inlineStr">
        <is>
          <t>Motor</t>
        </is>
      </c>
      <c r="C91" s="44" t="inlineStr"/>
      <c r="D91" s="44" t="inlineStr"/>
      <c r="E91" s="44" t="inlineStr"/>
      <c r="F91" s="44" t="inlineStr">
        <is>
          <t>Grenzwert maximal Nacht</t>
        </is>
      </c>
      <c r="G91" s="44" t="inlineStr"/>
      <c r="H91" s="44" t="inlineStr"/>
      <c r="I91" s="44" t="inlineStr"/>
      <c r="J91" s="44" t="inlineStr"/>
      <c r="K91" s="44" t="inlineStr"/>
      <c r="L91" s="44" t="inlineStr"/>
      <c r="M91" s="44" t="inlineStr"/>
      <c r="N91" s="44" t="inlineStr"/>
      <c r="O91" s="44" t="inlineStr"/>
      <c r="P91" s="44" t="inlineStr"/>
      <c r="Q91" s="44" t="inlineStr"/>
      <c r="R91" s="44" t="inlineStr"/>
      <c r="S91" s="44" t="inlineStr"/>
      <c r="T91" s="44" t="inlineStr"/>
      <c r="U91" s="44" t="inlineStr"/>
      <c r="V91" s="44" t="inlineStr"/>
      <c r="W91" s="44" t="inlineStr"/>
      <c r="X91" s="44" t="inlineStr"/>
      <c r="Y91" s="44" t="inlineStr"/>
      <c r="Z91" s="44" t="inlineStr"/>
      <c r="AA91" s="44" t="inlineStr"/>
      <c r="AB91" s="44" t="inlineStr"/>
      <c r="AC91" s="44" t="inlineStr">
        <is>
          <t>Israel</t>
        </is>
      </c>
      <c r="AD91" s="44" t="inlineStr"/>
      <c r="AE91" s="44" t="inlineStr"/>
      <c r="AF91" s="44" t="inlineStr"/>
      <c r="AG91" s="44" t="inlineStr"/>
      <c r="AH91" s="44" t="inlineStr"/>
      <c r="AI91" s="44" t="inlineStr"/>
      <c r="AJ91" s="44" t="inlineStr"/>
      <c r="AK91" s="44" t="inlineStr"/>
      <c r="AL91" s="44" t="inlineStr"/>
      <c r="AM91" s="44" t="inlineStr"/>
      <c r="AN91" s="44" t="inlineStr"/>
      <c r="AO91" s="44" t="inlineStr"/>
      <c r="AP91" s="44" t="inlineStr"/>
      <c r="AQ91" s="44" t="inlineStr"/>
      <c r="AR91" s="44" t="inlineStr"/>
      <c r="AS91" s="44" t="inlineStr"/>
      <c r="AT91" s="44" t="inlineStr"/>
      <c r="AU91" s="44" t="inlineStr"/>
      <c r="AV91" s="44" t="inlineStr"/>
      <c r="AW91" s="44" t="inlineStr"/>
      <c r="AX91" s="44" t="inlineStr">
        <is>
          <t>Motor</t>
        </is>
      </c>
      <c r="AY91" s="44" t="inlineStr"/>
      <c r="AZ91" s="44" t="inlineStr"/>
      <c r="BA91" s="44" t="inlineStr"/>
      <c r="BB91" s="44" t="inlineStr"/>
      <c r="BC91" s="44" t="inlineStr"/>
      <c r="BD91" s="44" t="inlineStr">
        <is>
          <t>Motor</t>
        </is>
      </c>
      <c r="BE91" s="44" t="inlineStr"/>
      <c r="BF91" s="44" t="inlineStr"/>
      <c r="BG91" s="44" t="inlineStr"/>
      <c r="BH91" s="44" t="inlineStr"/>
      <c r="BI91" s="44" t="inlineStr"/>
      <c r="BJ91" s="44" t="inlineStr"/>
      <c r="BK91" s="44" t="inlineStr"/>
      <c r="BL91" s="44" t="inlineStr"/>
      <c r="BM91" s="44" t="inlineStr"/>
      <c r="BN91" s="44" t="inlineStr"/>
      <c r="BO91" s="44" t="inlineStr"/>
      <c r="BP91" s="44" t="inlineStr"/>
      <c r="BQ91" s="44" t="inlineStr"/>
      <c r="BR91" s="44" t="inlineStr"/>
      <c r="BS91" s="44" t="inlineStr"/>
      <c r="BT91" s="44" t="inlineStr"/>
      <c r="BU91" s="44" t="inlineStr"/>
      <c r="BV91" s="44" t="inlineStr"/>
      <c r="BW91" s="44" t="inlineStr">
        <is>
          <t>Sonnenschein</t>
        </is>
      </c>
      <c r="BX91" s="44" t="inlineStr"/>
      <c r="BY91" s="44" t="inlineStr"/>
      <c r="BZ91" s="44" t="inlineStr"/>
      <c r="CA91" s="44" t="inlineStr"/>
      <c r="CB91" s="44" t="inlineStr"/>
      <c r="CC91" s="44" t="inlineStr"/>
      <c r="CD91" s="44" t="inlineStr"/>
      <c r="CE91" s="44" t="inlineStr"/>
      <c r="CF91" s="44" t="inlineStr"/>
      <c r="CG91" s="44" t="inlineStr"/>
      <c r="CH91" s="44" t="inlineStr"/>
      <c r="CI91" s="44" t="inlineStr"/>
      <c r="CJ91" s="44" t="inlineStr"/>
      <c r="CK91" s="44" t="inlineStr"/>
      <c r="CL91" s="44" t="inlineStr"/>
      <c r="CM91" s="44" t="inlineStr"/>
      <c r="CN91" s="44" t="inlineStr"/>
      <c r="CO91" s="44" t="inlineStr"/>
      <c r="CP91" s="44" t="inlineStr"/>
      <c r="CQ91" s="44" t="inlineStr"/>
      <c r="CR91" s="44" t="inlineStr"/>
      <c r="CS91" s="44" t="inlineStr"/>
      <c r="CT91" s="44" t="inlineStr"/>
      <c r="CU91" s="44" t="inlineStr"/>
      <c r="CV91" s="44" t="inlineStr"/>
      <c r="CW91" s="44" t="inlineStr"/>
      <c r="CX91" s="44" t="inlineStr"/>
      <c r="CY91" s="44" t="inlineStr"/>
      <c r="CZ91" s="44" t="inlineStr"/>
      <c r="DA91" s="44" t="inlineStr"/>
      <c r="DB91" s="44" t="inlineStr"/>
      <c r="DC91" s="44" t="inlineStr"/>
      <c r="DD91" s="44" t="inlineStr"/>
      <c r="DE91" s="44" t="inlineStr"/>
      <c r="DF91" s="44" t="inlineStr"/>
      <c r="DG91" s="44" t="inlineStr"/>
      <c r="DH91" s="44" t="inlineStr"/>
      <c r="DI91" s="44" t="inlineStr"/>
      <c r="DJ91" s="44" t="inlineStr"/>
      <c r="DK91" s="44" t="inlineStr"/>
      <c r="DL91" s="44" t="inlineStr"/>
      <c r="DM91" s="44" t="inlineStr"/>
      <c r="DN91" s="44" t="inlineStr"/>
      <c r="DO91" s="44" t="inlineStr"/>
      <c r="DP91" s="44" t="inlineStr"/>
      <c r="DQ91" s="44" t="inlineStr"/>
      <c r="DR91" s="44" t="inlineStr"/>
      <c r="DS91" s="44" t="inlineStr"/>
      <c r="DT91" s="44" t="inlineStr"/>
      <c r="DU91" s="44" t="inlineStr"/>
      <c r="DV91" s="44" t="inlineStr"/>
      <c r="DW91" s="44" t="inlineStr"/>
      <c r="DX91" s="44" t="inlineStr"/>
      <c r="DY91" s="44" t="inlineStr"/>
      <c r="DZ91" s="44" t="inlineStr"/>
      <c r="EA91" s="44" t="inlineStr"/>
      <c r="EB91" s="44" t="inlineStr"/>
      <c r="EC91" s="44" t="inlineStr"/>
      <c r="ED91" s="44" t="inlineStr"/>
      <c r="EE91" s="44" t="inlineStr"/>
      <c r="EF91" s="44" t="inlineStr"/>
      <c r="EG91" s="44" t="inlineStr"/>
      <c r="EH91" s="44" t="inlineStr"/>
      <c r="EI91" s="44" t="inlineStr"/>
      <c r="EJ91" s="44" t="inlineStr"/>
      <c r="EK91" s="44" t="inlineStr"/>
      <c r="EL91" s="44" t="inlineStr"/>
      <c r="EM91" s="44" t="inlineStr"/>
      <c r="EN91" s="44" t="inlineStr"/>
      <c r="EO91" s="44" t="inlineStr"/>
      <c r="EP91" s="44" t="inlineStr"/>
      <c r="EQ91" s="44" t="inlineStr"/>
      <c r="ER91" s="44" t="inlineStr"/>
      <c r="ES91" s="44" t="inlineStr"/>
      <c r="ET91" s="44" t="inlineStr"/>
      <c r="EU91" s="44" t="inlineStr">
        <is>
          <t>R419A</t>
        </is>
      </c>
      <c r="EV91" s="44" t="inlineStr"/>
      <c r="EW91" s="44" t="inlineStr"/>
      <c r="EX91" s="44" t="inlineStr"/>
      <c r="EY91" s="44" t="inlineStr"/>
      <c r="EZ91" s="44" t="inlineStr"/>
      <c r="FA91" s="44" t="inlineStr"/>
      <c r="FB91" s="44" t="inlineStr"/>
      <c r="FC91" s="44" t="inlineStr"/>
      <c r="FK91" t="inlineStr">
        <is>
          <t>Richtung</t>
        </is>
      </c>
      <c r="FN91" t="inlineStr">
        <is>
          <t>179. Obergeschoss</t>
        </is>
      </c>
      <c r="GG91" t="inlineStr">
        <is>
          <t>Sonneneinstrahlung</t>
        </is>
      </c>
      <c r="GN91" t="inlineStr">
        <is>
          <t>Volumen</t>
        </is>
      </c>
      <c r="GP91" t="inlineStr">
        <is>
          <t>Reparaturschalter</t>
        </is>
      </c>
    </row>
    <row r="92">
      <c r="A92" s="44" t="inlineStr"/>
      <c r="B92" s="44" t="inlineStr">
        <is>
          <t>Möbel</t>
        </is>
      </c>
      <c r="C92" s="44" t="inlineStr"/>
      <c r="D92" s="44" t="inlineStr"/>
      <c r="E92" s="44" t="inlineStr"/>
      <c r="F92" s="44" t="inlineStr">
        <is>
          <t>Grenzwert maximal Tag</t>
        </is>
      </c>
      <c r="G92" s="44" t="inlineStr"/>
      <c r="H92" s="44" t="inlineStr"/>
      <c r="I92" s="44" t="inlineStr"/>
      <c r="J92" s="44" t="inlineStr"/>
      <c r="K92" s="44" t="inlineStr"/>
      <c r="L92" s="44" t="inlineStr"/>
      <c r="M92" s="44" t="inlineStr"/>
      <c r="N92" s="44" t="inlineStr"/>
      <c r="O92" s="44" t="inlineStr"/>
      <c r="P92" s="44" t="inlineStr"/>
      <c r="Q92" s="44" t="inlineStr"/>
      <c r="R92" s="44" t="inlineStr"/>
      <c r="S92" s="44" t="inlineStr"/>
      <c r="T92" s="44" t="inlineStr"/>
      <c r="U92" s="44" t="inlineStr"/>
      <c r="V92" s="44" t="inlineStr"/>
      <c r="W92" s="44" t="inlineStr"/>
      <c r="X92" s="44" t="inlineStr"/>
      <c r="Y92" s="44" t="inlineStr"/>
      <c r="Z92" s="44" t="inlineStr"/>
      <c r="AA92" s="44" t="inlineStr"/>
      <c r="AB92" s="44" t="inlineStr"/>
      <c r="AC92" s="44" t="inlineStr">
        <is>
          <t>Italien</t>
        </is>
      </c>
      <c r="AD92" s="44" t="inlineStr"/>
      <c r="AE92" s="44" t="inlineStr"/>
      <c r="AF92" s="44" t="inlineStr"/>
      <c r="AG92" s="44" t="inlineStr"/>
      <c r="AH92" s="44" t="inlineStr"/>
      <c r="AI92" s="44" t="inlineStr"/>
      <c r="AJ92" s="44" t="inlineStr"/>
      <c r="AK92" s="44" t="inlineStr"/>
      <c r="AL92" s="44" t="inlineStr"/>
      <c r="AM92" s="44" t="inlineStr"/>
      <c r="AN92" s="44" t="inlineStr"/>
      <c r="AO92" s="44" t="inlineStr"/>
      <c r="AP92" s="44" t="inlineStr"/>
      <c r="AQ92" s="44" t="inlineStr"/>
      <c r="AR92" s="44" t="inlineStr"/>
      <c r="AS92" s="44" t="inlineStr"/>
      <c r="AT92" s="44" t="inlineStr"/>
      <c r="AU92" s="44" t="inlineStr"/>
      <c r="AV92" s="44" t="inlineStr"/>
      <c r="AW92" s="44" t="inlineStr"/>
      <c r="AX92" s="44" t="inlineStr">
        <is>
          <t>Möbel</t>
        </is>
      </c>
      <c r="AY92" s="44" t="inlineStr"/>
      <c r="AZ92" s="44" t="inlineStr"/>
      <c r="BA92" s="44" t="inlineStr"/>
      <c r="BB92" s="44" t="inlineStr"/>
      <c r="BC92" s="44" t="inlineStr"/>
      <c r="BD92" s="44" t="inlineStr">
        <is>
          <t>Möbel</t>
        </is>
      </c>
      <c r="BE92" s="44" t="inlineStr"/>
      <c r="BF92" s="44" t="inlineStr"/>
      <c r="BG92" s="44" t="inlineStr"/>
      <c r="BH92" s="44" t="inlineStr"/>
      <c r="BI92" s="44" t="inlineStr"/>
      <c r="BJ92" s="44" t="inlineStr"/>
      <c r="BK92" s="44" t="inlineStr"/>
      <c r="BL92" s="44" t="inlineStr"/>
      <c r="BM92" s="44" t="inlineStr"/>
      <c r="BN92" s="44" t="inlineStr"/>
      <c r="BO92" s="44" t="inlineStr"/>
      <c r="BP92" s="44" t="inlineStr"/>
      <c r="BQ92" s="44" t="inlineStr"/>
      <c r="BR92" s="44" t="inlineStr"/>
      <c r="BS92" s="44" t="inlineStr"/>
      <c r="BT92" s="44" t="inlineStr"/>
      <c r="BU92" s="44" t="inlineStr"/>
      <c r="BV92" s="44" t="inlineStr"/>
      <c r="BW92" s="44" t="inlineStr">
        <is>
          <t>Spannungsamplitude</t>
        </is>
      </c>
      <c r="BX92" s="44" t="inlineStr"/>
      <c r="BY92" s="44" t="inlineStr"/>
      <c r="BZ92" s="44" t="inlineStr"/>
      <c r="CA92" s="44" t="inlineStr"/>
      <c r="CB92" s="44" t="inlineStr"/>
      <c r="CC92" s="44" t="inlineStr"/>
      <c r="CD92" s="44" t="inlineStr"/>
      <c r="CE92" s="44" t="inlineStr"/>
      <c r="CF92" s="44" t="inlineStr"/>
      <c r="CG92" s="44" t="inlineStr"/>
      <c r="CH92" s="44" t="inlineStr"/>
      <c r="CI92" s="44" t="inlineStr"/>
      <c r="CJ92" s="44" t="inlineStr"/>
      <c r="CK92" s="44" t="inlineStr"/>
      <c r="CL92" s="44" t="inlineStr"/>
      <c r="CM92" s="44" t="inlineStr"/>
      <c r="CN92" s="44" t="inlineStr"/>
      <c r="CO92" s="44" t="inlineStr"/>
      <c r="CP92" s="44" t="inlineStr"/>
      <c r="CQ92" s="44" t="inlineStr"/>
      <c r="CR92" s="44" t="inlineStr"/>
      <c r="CS92" s="44" t="inlineStr"/>
      <c r="CT92" s="44" t="inlineStr"/>
      <c r="CU92" s="44" t="inlineStr"/>
      <c r="CV92" s="44" t="inlineStr"/>
      <c r="CW92" s="44" t="inlineStr"/>
      <c r="CX92" s="44" t="inlineStr"/>
      <c r="CY92" s="44" t="inlineStr"/>
      <c r="CZ92" s="44" t="inlineStr"/>
      <c r="DA92" s="44" t="inlineStr"/>
      <c r="DB92" s="44" t="inlineStr"/>
      <c r="DC92" s="44" t="inlineStr"/>
      <c r="DD92" s="44" t="inlineStr"/>
      <c r="DE92" s="44" t="inlineStr"/>
      <c r="DF92" s="44" t="inlineStr"/>
      <c r="DG92" s="44" t="inlineStr"/>
      <c r="DH92" s="44" t="inlineStr"/>
      <c r="DI92" s="44" t="inlineStr"/>
      <c r="DJ92" s="44" t="inlineStr"/>
      <c r="DK92" s="44" t="inlineStr"/>
      <c r="DL92" s="44" t="inlineStr"/>
      <c r="DM92" s="44" t="inlineStr"/>
      <c r="DN92" s="44" t="inlineStr"/>
      <c r="DO92" s="44" t="inlineStr"/>
      <c r="DP92" s="44" t="inlineStr"/>
      <c r="DQ92" s="44" t="inlineStr"/>
      <c r="DR92" s="44" t="inlineStr"/>
      <c r="DS92" s="44" t="inlineStr"/>
      <c r="DT92" s="44" t="inlineStr"/>
      <c r="DU92" s="44" t="inlineStr"/>
      <c r="DV92" s="44" t="inlineStr"/>
      <c r="DW92" s="44" t="inlineStr"/>
      <c r="DX92" s="44" t="inlineStr"/>
      <c r="DY92" s="44" t="inlineStr"/>
      <c r="DZ92" s="44" t="inlineStr"/>
      <c r="EA92" s="44" t="inlineStr"/>
      <c r="EB92" s="44" t="inlineStr"/>
      <c r="EC92" s="44" t="inlineStr"/>
      <c r="ED92" s="44" t="inlineStr"/>
      <c r="EE92" s="44" t="inlineStr"/>
      <c r="EF92" s="44" t="inlineStr"/>
      <c r="EG92" s="44" t="inlineStr"/>
      <c r="EH92" s="44" t="inlineStr"/>
      <c r="EI92" s="44" t="inlineStr"/>
      <c r="EJ92" s="44" t="inlineStr"/>
      <c r="EK92" s="44" t="inlineStr"/>
      <c r="EL92" s="44" t="inlineStr"/>
      <c r="EM92" s="44" t="inlineStr"/>
      <c r="EN92" s="44" t="inlineStr"/>
      <c r="EO92" s="44" t="inlineStr"/>
      <c r="EP92" s="44" t="inlineStr"/>
      <c r="EQ92" s="44" t="inlineStr"/>
      <c r="ER92" s="44" t="inlineStr"/>
      <c r="ES92" s="44" t="inlineStr"/>
      <c r="ET92" s="44" t="inlineStr"/>
      <c r="EU92" s="44" t="inlineStr">
        <is>
          <t>R419B</t>
        </is>
      </c>
      <c r="EV92" s="44" t="inlineStr"/>
      <c r="EW92" s="44" t="inlineStr"/>
      <c r="EX92" s="44" t="inlineStr"/>
      <c r="EY92" s="44" t="inlineStr"/>
      <c r="EZ92" s="44" t="inlineStr"/>
      <c r="FA92" s="44" t="inlineStr"/>
      <c r="FB92" s="44" t="inlineStr"/>
      <c r="FC92" s="44" t="inlineStr"/>
      <c r="FK92" t="inlineStr">
        <is>
          <t>Schall</t>
        </is>
      </c>
      <c r="FN92" t="inlineStr">
        <is>
          <t>18. Obergeschoss</t>
        </is>
      </c>
      <c r="GG92" t="inlineStr">
        <is>
          <t>Sonnenschein</t>
        </is>
      </c>
      <c r="GN92" t="inlineStr">
        <is>
          <t>Volumenstrom</t>
        </is>
      </c>
      <c r="GP92" t="inlineStr">
        <is>
          <t>Richtung</t>
        </is>
      </c>
    </row>
    <row r="93">
      <c r="A93" s="44" t="inlineStr"/>
      <c r="B93" s="44" t="inlineStr">
        <is>
          <t>Nacherhitzer</t>
        </is>
      </c>
      <c r="C93" s="44" t="inlineStr"/>
      <c r="D93" s="44" t="inlineStr"/>
      <c r="E93" s="44" t="inlineStr"/>
      <c r="F93" s="44" t="inlineStr">
        <is>
          <t>Grenzwert Maximum überschritten</t>
        </is>
      </c>
      <c r="G93" s="44" t="inlineStr"/>
      <c r="H93" s="44" t="inlineStr"/>
      <c r="I93" s="44" t="inlineStr"/>
      <c r="J93" s="44" t="inlineStr"/>
      <c r="K93" s="44" t="inlineStr"/>
      <c r="L93" s="44" t="inlineStr"/>
      <c r="M93" s="44" t="inlineStr"/>
      <c r="N93" s="44" t="inlineStr"/>
      <c r="O93" s="44" t="inlineStr"/>
      <c r="P93" s="44" t="inlineStr"/>
      <c r="Q93" s="44" t="inlineStr"/>
      <c r="R93" s="44" t="inlineStr"/>
      <c r="S93" s="44" t="inlineStr"/>
      <c r="T93" s="44" t="inlineStr"/>
      <c r="U93" s="44" t="inlineStr"/>
      <c r="V93" s="44" t="inlineStr"/>
      <c r="W93" s="44" t="inlineStr"/>
      <c r="X93" s="44" t="inlineStr"/>
      <c r="Y93" s="44" t="inlineStr"/>
      <c r="Z93" s="44" t="inlineStr"/>
      <c r="AA93" s="44" t="inlineStr"/>
      <c r="AB93" s="44" t="inlineStr"/>
      <c r="AC93" s="44" t="inlineStr">
        <is>
          <t>Jamaika</t>
        </is>
      </c>
      <c r="AD93" s="44" t="inlineStr"/>
      <c r="AE93" s="44" t="inlineStr"/>
      <c r="AF93" s="44" t="inlineStr"/>
      <c r="AG93" s="44" t="inlineStr"/>
      <c r="AH93" s="44" t="inlineStr"/>
      <c r="AI93" s="44" t="inlineStr"/>
      <c r="AJ93" s="44" t="inlineStr"/>
      <c r="AK93" s="44" t="inlineStr"/>
      <c r="AL93" s="44" t="inlineStr"/>
      <c r="AM93" s="44" t="inlineStr"/>
      <c r="AN93" s="44" t="inlineStr"/>
      <c r="AO93" s="44" t="inlineStr"/>
      <c r="AP93" s="44" t="inlineStr"/>
      <c r="AQ93" s="44" t="inlineStr"/>
      <c r="AR93" s="44" t="inlineStr"/>
      <c r="AS93" s="44" t="inlineStr"/>
      <c r="AT93" s="44" t="inlineStr"/>
      <c r="AU93" s="44" t="inlineStr"/>
      <c r="AV93" s="44" t="inlineStr"/>
      <c r="AW93" s="44" t="inlineStr"/>
      <c r="AX93" s="44" t="inlineStr">
        <is>
          <t>Nacherhitzer</t>
        </is>
      </c>
      <c r="AY93" s="44" t="inlineStr"/>
      <c r="AZ93" s="44" t="inlineStr"/>
      <c r="BA93" s="44" t="inlineStr"/>
      <c r="BB93" s="44" t="inlineStr"/>
      <c r="BC93" s="44" t="inlineStr"/>
      <c r="BD93" s="44" t="inlineStr">
        <is>
          <t>Nacherhitzer</t>
        </is>
      </c>
      <c r="BE93" s="44" t="inlineStr"/>
      <c r="BF93" s="44" t="inlineStr"/>
      <c r="BG93" s="44" t="inlineStr"/>
      <c r="BH93" s="44" t="inlineStr"/>
      <c r="BI93" s="44" t="inlineStr"/>
      <c r="BJ93" s="44" t="inlineStr"/>
      <c r="BK93" s="44" t="inlineStr"/>
      <c r="BL93" s="44" t="inlineStr"/>
      <c r="BM93" s="44" t="inlineStr"/>
      <c r="BN93" s="44" t="inlineStr"/>
      <c r="BO93" s="44" t="inlineStr"/>
      <c r="BP93" s="44" t="inlineStr"/>
      <c r="BQ93" s="44" t="inlineStr"/>
      <c r="BR93" s="44" t="inlineStr"/>
      <c r="BS93" s="44" t="inlineStr"/>
      <c r="BT93" s="44" t="inlineStr"/>
      <c r="BU93" s="44" t="inlineStr"/>
      <c r="BV93" s="44" t="inlineStr"/>
      <c r="BW93" s="44" t="inlineStr">
        <is>
          <t>Spannungsungleichheit</t>
        </is>
      </c>
      <c r="BX93" s="44" t="inlineStr"/>
      <c r="BY93" s="44" t="inlineStr"/>
      <c r="BZ93" s="44" t="inlineStr"/>
      <c r="CA93" s="44" t="inlineStr"/>
      <c r="CB93" s="44" t="inlineStr"/>
      <c r="CC93" s="44" t="inlineStr"/>
      <c r="CD93" s="44" t="inlineStr"/>
      <c r="CE93" s="44" t="inlineStr"/>
      <c r="CF93" s="44" t="inlineStr"/>
      <c r="CG93" s="44" t="inlineStr"/>
      <c r="CH93" s="44" t="inlineStr"/>
      <c r="CI93" s="44" t="inlineStr"/>
      <c r="CJ93" s="44" t="inlineStr"/>
      <c r="CK93" s="44" t="inlineStr"/>
      <c r="CL93" s="44" t="inlineStr"/>
      <c r="CM93" s="44" t="inlineStr"/>
      <c r="CN93" s="44" t="inlineStr"/>
      <c r="CO93" s="44" t="inlineStr"/>
      <c r="CP93" s="44" t="inlineStr"/>
      <c r="CQ93" s="44" t="inlineStr"/>
      <c r="CR93" s="44" t="inlineStr"/>
      <c r="CS93" s="44" t="inlineStr"/>
      <c r="CT93" s="44" t="inlineStr"/>
      <c r="CU93" s="44" t="inlineStr"/>
      <c r="CV93" s="44" t="inlineStr"/>
      <c r="CW93" s="44" t="inlineStr"/>
      <c r="CX93" s="44" t="inlineStr"/>
      <c r="CY93" s="44" t="inlineStr"/>
      <c r="CZ93" s="44" t="inlineStr"/>
      <c r="DA93" s="44" t="inlineStr"/>
      <c r="DB93" s="44" t="inlineStr"/>
      <c r="DC93" s="44" t="inlineStr"/>
      <c r="DD93" s="44" t="inlineStr"/>
      <c r="DE93" s="44" t="inlineStr"/>
      <c r="DF93" s="44" t="inlineStr"/>
      <c r="DG93" s="44" t="inlineStr"/>
      <c r="DH93" s="44" t="inlineStr"/>
      <c r="DI93" s="44" t="inlineStr"/>
      <c r="DJ93" s="44" t="inlineStr"/>
      <c r="DK93" s="44" t="inlineStr"/>
      <c r="DL93" s="44" t="inlineStr"/>
      <c r="DM93" s="44" t="inlineStr"/>
      <c r="DN93" s="44" t="inlineStr"/>
      <c r="DO93" s="44" t="inlineStr"/>
      <c r="DP93" s="44" t="inlineStr"/>
      <c r="DQ93" s="44" t="inlineStr"/>
      <c r="DR93" s="44" t="inlineStr"/>
      <c r="DS93" s="44" t="inlineStr"/>
      <c r="DT93" s="44" t="inlineStr"/>
      <c r="DU93" s="44" t="inlineStr"/>
      <c r="DV93" s="44" t="inlineStr"/>
      <c r="DW93" s="44" t="inlineStr"/>
      <c r="DX93" s="44" t="inlineStr"/>
      <c r="DY93" s="44" t="inlineStr"/>
      <c r="DZ93" s="44" t="inlineStr"/>
      <c r="EA93" s="44" t="inlineStr"/>
      <c r="EB93" s="44" t="inlineStr"/>
      <c r="EC93" s="44" t="inlineStr"/>
      <c r="ED93" s="44" t="inlineStr"/>
      <c r="EE93" s="44" t="inlineStr"/>
      <c r="EF93" s="44" t="inlineStr"/>
      <c r="EG93" s="44" t="inlineStr"/>
      <c r="EH93" s="44" t="inlineStr"/>
      <c r="EI93" s="44" t="inlineStr"/>
      <c r="EJ93" s="44" t="inlineStr"/>
      <c r="EK93" s="44" t="inlineStr"/>
      <c r="EL93" s="44" t="inlineStr"/>
      <c r="EM93" s="44" t="inlineStr"/>
      <c r="EN93" s="44" t="inlineStr"/>
      <c r="EO93" s="44" t="inlineStr"/>
      <c r="EP93" s="44" t="inlineStr"/>
      <c r="EQ93" s="44" t="inlineStr"/>
      <c r="ER93" s="44" t="inlineStr"/>
      <c r="ES93" s="44" t="inlineStr"/>
      <c r="ET93" s="44" t="inlineStr"/>
      <c r="EU93" s="44" t="inlineStr">
        <is>
          <t>R420A</t>
        </is>
      </c>
      <c r="EV93" s="44" t="inlineStr"/>
      <c r="EW93" s="44" t="inlineStr"/>
      <c r="EX93" s="44" t="inlineStr"/>
      <c r="EY93" s="44" t="inlineStr"/>
      <c r="EZ93" s="44" t="inlineStr"/>
      <c r="FA93" s="44" t="inlineStr"/>
      <c r="FB93" s="44" t="inlineStr"/>
      <c r="FC93" s="44" t="inlineStr"/>
      <c r="FK93" t="inlineStr">
        <is>
          <t>Schließgrad</t>
        </is>
      </c>
      <c r="FN93" t="inlineStr">
        <is>
          <t>180. Obergeschoss</t>
        </is>
      </c>
      <c r="GG93" t="inlineStr">
        <is>
          <t>Spannungsamplitude</t>
        </is>
      </c>
      <c r="GN93" t="inlineStr">
        <is>
          <t>Wassermenge</t>
        </is>
      </c>
      <c r="GP93" t="inlineStr">
        <is>
          <t>Rückmeldefehler</t>
        </is>
      </c>
    </row>
    <row r="94">
      <c r="A94" s="44" t="inlineStr"/>
      <c r="B94" s="44" t="inlineStr">
        <is>
          <t>Nacherhitzer und -kühler</t>
        </is>
      </c>
      <c r="C94" s="44" t="inlineStr"/>
      <c r="D94" s="44" t="inlineStr"/>
      <c r="E94" s="44" t="inlineStr"/>
      <c r="F94" s="44" t="inlineStr">
        <is>
          <t>Grenzwert minimal</t>
        </is>
      </c>
      <c r="G94" s="44" t="inlineStr"/>
      <c r="H94" s="44" t="inlineStr"/>
      <c r="I94" s="44" t="inlineStr"/>
      <c r="J94" s="44" t="inlineStr"/>
      <c r="K94" s="44" t="inlineStr"/>
      <c r="L94" s="44" t="inlineStr"/>
      <c r="M94" s="44" t="inlineStr"/>
      <c r="N94" s="44" t="inlineStr"/>
      <c r="O94" s="44" t="inlineStr"/>
      <c r="P94" s="44" t="inlineStr"/>
      <c r="Q94" s="44" t="inlineStr"/>
      <c r="R94" s="44" t="inlineStr"/>
      <c r="S94" s="44" t="inlineStr"/>
      <c r="T94" s="44" t="inlineStr"/>
      <c r="U94" s="44" t="inlineStr"/>
      <c r="V94" s="44" t="inlineStr"/>
      <c r="W94" s="44" t="inlineStr"/>
      <c r="X94" s="44" t="inlineStr"/>
      <c r="Y94" s="44" t="inlineStr"/>
      <c r="Z94" s="44" t="inlineStr"/>
      <c r="AA94" s="44" t="inlineStr"/>
      <c r="AB94" s="44" t="inlineStr"/>
      <c r="AC94" s="44" t="inlineStr">
        <is>
          <t>Japan</t>
        </is>
      </c>
      <c r="AD94" s="44" t="inlineStr"/>
      <c r="AE94" s="44" t="inlineStr"/>
      <c r="AF94" s="44" t="inlineStr"/>
      <c r="AG94" s="44" t="inlineStr"/>
      <c r="AH94" s="44" t="inlineStr"/>
      <c r="AI94" s="44" t="inlineStr"/>
      <c r="AJ94" s="44" t="inlineStr"/>
      <c r="AK94" s="44" t="inlineStr"/>
      <c r="AL94" s="44" t="inlineStr"/>
      <c r="AM94" s="44" t="inlineStr"/>
      <c r="AN94" s="44" t="inlineStr"/>
      <c r="AO94" s="44" t="inlineStr"/>
      <c r="AP94" s="44" t="inlineStr"/>
      <c r="AQ94" s="44" t="inlineStr"/>
      <c r="AR94" s="44" t="inlineStr"/>
      <c r="AS94" s="44" t="inlineStr"/>
      <c r="AT94" s="44" t="inlineStr"/>
      <c r="AU94" s="44" t="inlineStr"/>
      <c r="AV94" s="44" t="inlineStr"/>
      <c r="AW94" s="44" t="inlineStr"/>
      <c r="AX94" s="44" t="inlineStr">
        <is>
          <t>Nacherhitzer und -kühler</t>
        </is>
      </c>
      <c r="AY94" s="44" t="inlineStr"/>
      <c r="AZ94" s="44" t="inlineStr"/>
      <c r="BA94" s="44" t="inlineStr"/>
      <c r="BB94" s="44" t="inlineStr"/>
      <c r="BC94" s="44" t="inlineStr"/>
      <c r="BD94" s="44" t="inlineStr">
        <is>
          <t>Nacherhitzer und -kühler</t>
        </is>
      </c>
      <c r="BE94" s="44" t="inlineStr"/>
      <c r="BF94" s="44" t="inlineStr"/>
      <c r="BG94" s="44" t="inlineStr"/>
      <c r="BH94" s="44" t="inlineStr"/>
      <c r="BI94" s="44" t="inlineStr"/>
      <c r="BJ94" s="44" t="inlineStr"/>
      <c r="BK94" s="44" t="inlineStr"/>
      <c r="BL94" s="44" t="inlineStr"/>
      <c r="BM94" s="44" t="inlineStr"/>
      <c r="BN94" s="44" t="inlineStr"/>
      <c r="BO94" s="44" t="inlineStr"/>
      <c r="BP94" s="44" t="inlineStr"/>
      <c r="BQ94" s="44" t="inlineStr"/>
      <c r="BR94" s="44" t="inlineStr"/>
      <c r="BS94" s="44" t="inlineStr"/>
      <c r="BT94" s="44" t="inlineStr"/>
      <c r="BU94" s="44" t="inlineStr"/>
      <c r="BV94" s="44" t="inlineStr"/>
      <c r="BW94" s="44" t="inlineStr">
        <is>
          <t>Spannungswinkel</t>
        </is>
      </c>
      <c r="BX94" s="44" t="inlineStr"/>
      <c r="BY94" s="44" t="inlineStr"/>
      <c r="BZ94" s="44" t="inlineStr"/>
      <c r="CA94" s="44" t="inlineStr"/>
      <c r="CB94" s="44" t="inlineStr"/>
      <c r="CC94" s="44" t="inlineStr"/>
      <c r="CD94" s="44" t="inlineStr"/>
      <c r="CE94" s="44" t="inlineStr"/>
      <c r="CF94" s="44" t="inlineStr"/>
      <c r="CG94" s="44" t="inlineStr"/>
      <c r="CH94" s="44" t="inlineStr"/>
      <c r="CI94" s="44" t="inlineStr"/>
      <c r="CJ94" s="44" t="inlineStr"/>
      <c r="CK94" s="44" t="inlineStr"/>
      <c r="CL94" s="44" t="inlineStr"/>
      <c r="CM94" s="44" t="inlineStr"/>
      <c r="CN94" s="44" t="inlineStr"/>
      <c r="CO94" s="44" t="inlineStr"/>
      <c r="CP94" s="44" t="inlineStr"/>
      <c r="CQ94" s="44" t="inlineStr"/>
      <c r="CR94" s="44" t="inlineStr"/>
      <c r="CS94" s="44" t="inlineStr"/>
      <c r="CT94" s="44" t="inlineStr"/>
      <c r="CU94" s="44" t="inlineStr"/>
      <c r="CV94" s="44" t="inlineStr"/>
      <c r="CW94" s="44" t="inlineStr"/>
      <c r="CX94" s="44" t="inlineStr"/>
      <c r="CY94" s="44" t="inlineStr"/>
      <c r="CZ94" s="44" t="inlineStr"/>
      <c r="DA94" s="44" t="inlineStr"/>
      <c r="DB94" s="44" t="inlineStr"/>
      <c r="DC94" s="44" t="inlineStr"/>
      <c r="DD94" s="44" t="inlineStr"/>
      <c r="DE94" s="44" t="inlineStr"/>
      <c r="DF94" s="44" t="inlineStr"/>
      <c r="DG94" s="44" t="inlineStr"/>
      <c r="DH94" s="44" t="inlineStr"/>
      <c r="DI94" s="44" t="inlineStr"/>
      <c r="DJ94" s="44" t="inlineStr"/>
      <c r="DK94" s="44" t="inlineStr"/>
      <c r="DL94" s="44" t="inlineStr"/>
      <c r="DM94" s="44" t="inlineStr"/>
      <c r="DN94" s="44" t="inlineStr"/>
      <c r="DO94" s="44" t="inlineStr"/>
      <c r="DP94" s="44" t="inlineStr"/>
      <c r="DQ94" s="44" t="inlineStr"/>
      <c r="DR94" s="44" t="inlineStr"/>
      <c r="DS94" s="44" t="inlineStr"/>
      <c r="DT94" s="44" t="inlineStr"/>
      <c r="DU94" s="44" t="inlineStr"/>
      <c r="DV94" s="44" t="inlineStr"/>
      <c r="DW94" s="44" t="inlineStr"/>
      <c r="DX94" s="44" t="inlineStr"/>
      <c r="DY94" s="44" t="inlineStr"/>
      <c r="DZ94" s="44" t="inlineStr"/>
      <c r="EA94" s="44" t="inlineStr"/>
      <c r="EB94" s="44" t="inlineStr"/>
      <c r="EC94" s="44" t="inlineStr"/>
      <c r="ED94" s="44" t="inlineStr"/>
      <c r="EE94" s="44" t="inlineStr"/>
      <c r="EF94" s="44" t="inlineStr"/>
      <c r="EG94" s="44" t="inlineStr"/>
      <c r="EH94" s="44" t="inlineStr"/>
      <c r="EI94" s="44" t="inlineStr"/>
      <c r="EJ94" s="44" t="inlineStr"/>
      <c r="EK94" s="44" t="inlineStr"/>
      <c r="EL94" s="44" t="inlineStr"/>
      <c r="EM94" s="44" t="inlineStr"/>
      <c r="EN94" s="44" t="inlineStr"/>
      <c r="EO94" s="44" t="inlineStr"/>
      <c r="EP94" s="44" t="inlineStr"/>
      <c r="EQ94" s="44" t="inlineStr"/>
      <c r="ER94" s="44" t="inlineStr"/>
      <c r="ES94" s="44" t="inlineStr"/>
      <c r="ET94" s="44" t="inlineStr"/>
      <c r="EU94" s="44" t="inlineStr">
        <is>
          <t>R421A</t>
        </is>
      </c>
      <c r="EV94" s="44" t="inlineStr"/>
      <c r="EW94" s="44" t="inlineStr"/>
      <c r="EX94" s="44" t="inlineStr"/>
      <c r="EY94" s="44" t="inlineStr"/>
      <c r="EZ94" s="44" t="inlineStr"/>
      <c r="FA94" s="44" t="inlineStr"/>
      <c r="FB94" s="44" t="inlineStr"/>
      <c r="FC94" s="44" t="inlineStr"/>
      <c r="FK94" t="inlineStr">
        <is>
          <t>Solare Bestrahlungsstärke</t>
        </is>
      </c>
      <c r="FN94" t="inlineStr">
        <is>
          <t>181. Obergeschoss</t>
        </is>
      </c>
      <c r="GG94" t="inlineStr">
        <is>
          <t>Spannungsungleichheit</t>
        </is>
      </c>
      <c r="GN94" t="inlineStr">
        <is>
          <t>Winkelposition</t>
        </is>
      </c>
      <c r="GP94" t="inlineStr">
        <is>
          <t>Rückmeldung</t>
        </is>
      </c>
    </row>
    <row r="95">
      <c r="A95" s="44" t="inlineStr"/>
      <c r="B95" s="44" t="inlineStr">
        <is>
          <t>Nachkühler</t>
        </is>
      </c>
      <c r="C95" s="44" t="inlineStr"/>
      <c r="D95" s="44" t="inlineStr"/>
      <c r="E95" s="44" t="inlineStr"/>
      <c r="F95" s="44" t="inlineStr">
        <is>
          <t>Grenzwert minimal Nacht</t>
        </is>
      </c>
      <c r="G95" s="44" t="inlineStr"/>
      <c r="H95" s="44" t="inlineStr"/>
      <c r="I95" s="44" t="inlineStr"/>
      <c r="J95" s="44" t="inlineStr"/>
      <c r="K95" s="44" t="inlineStr"/>
      <c r="L95" s="44" t="inlineStr"/>
      <c r="M95" s="44" t="inlineStr"/>
      <c r="N95" s="44" t="inlineStr"/>
      <c r="O95" s="44" t="inlineStr"/>
      <c r="P95" s="44" t="inlineStr"/>
      <c r="Q95" s="44" t="inlineStr"/>
      <c r="R95" s="44" t="inlineStr"/>
      <c r="S95" s="44" t="inlineStr"/>
      <c r="T95" s="44" t="inlineStr"/>
      <c r="U95" s="44" t="inlineStr"/>
      <c r="V95" s="44" t="inlineStr"/>
      <c r="W95" s="44" t="inlineStr"/>
      <c r="X95" s="44" t="inlineStr"/>
      <c r="Y95" s="44" t="inlineStr"/>
      <c r="Z95" s="44" t="inlineStr"/>
      <c r="AA95" s="44" t="inlineStr"/>
      <c r="AB95" s="44" t="inlineStr"/>
      <c r="AC95" s="44" t="inlineStr">
        <is>
          <t>Jemen</t>
        </is>
      </c>
      <c r="AD95" s="44" t="inlineStr"/>
      <c r="AE95" s="44" t="inlineStr"/>
      <c r="AF95" s="44" t="inlineStr"/>
      <c r="AG95" s="44" t="inlineStr"/>
      <c r="AH95" s="44" t="inlineStr"/>
      <c r="AI95" s="44" t="inlineStr"/>
      <c r="AJ95" s="44" t="inlineStr"/>
      <c r="AK95" s="44" t="inlineStr"/>
      <c r="AL95" s="44" t="inlineStr"/>
      <c r="AM95" s="44" t="inlineStr"/>
      <c r="AN95" s="44" t="inlineStr"/>
      <c r="AO95" s="44" t="inlineStr"/>
      <c r="AP95" s="44" t="inlineStr"/>
      <c r="AQ95" s="44" t="inlineStr"/>
      <c r="AR95" s="44" t="inlineStr"/>
      <c r="AS95" s="44" t="inlineStr"/>
      <c r="AT95" s="44" t="inlineStr"/>
      <c r="AU95" s="44" t="inlineStr"/>
      <c r="AV95" s="44" t="inlineStr"/>
      <c r="AW95" s="44" t="inlineStr"/>
      <c r="AX95" s="44" t="inlineStr">
        <is>
          <t>Nachkühler</t>
        </is>
      </c>
      <c r="AY95" s="44" t="inlineStr"/>
      <c r="AZ95" s="44" t="inlineStr"/>
      <c r="BA95" s="44" t="inlineStr"/>
      <c r="BB95" s="44" t="inlineStr"/>
      <c r="BC95" s="44" t="inlineStr"/>
      <c r="BD95" s="44" t="inlineStr">
        <is>
          <t>Nachkühler</t>
        </is>
      </c>
      <c r="BE95" s="44" t="inlineStr"/>
      <c r="BF95" s="44" t="inlineStr"/>
      <c r="BG95" s="44" t="inlineStr"/>
      <c r="BH95" s="44" t="inlineStr"/>
      <c r="BI95" s="44" t="inlineStr"/>
      <c r="BJ95" s="44" t="inlineStr"/>
      <c r="BK95" s="44" t="inlineStr"/>
      <c r="BL95" s="44" t="inlineStr"/>
      <c r="BM95" s="44" t="inlineStr"/>
      <c r="BN95" s="44" t="inlineStr"/>
      <c r="BO95" s="44" t="inlineStr"/>
      <c r="BP95" s="44" t="inlineStr"/>
      <c r="BQ95" s="44" t="inlineStr"/>
      <c r="BR95" s="44" t="inlineStr"/>
      <c r="BS95" s="44" t="inlineStr"/>
      <c r="BT95" s="44" t="inlineStr"/>
      <c r="BU95" s="44" t="inlineStr"/>
      <c r="BV95" s="44" t="inlineStr"/>
      <c r="BW95" s="44" t="inlineStr">
        <is>
          <t>Statischer Druck</t>
        </is>
      </c>
      <c r="BX95" s="44" t="inlineStr"/>
      <c r="BY95" s="44" t="inlineStr"/>
      <c r="BZ95" s="44" t="inlineStr"/>
      <c r="CA95" s="44" t="inlineStr"/>
      <c r="CB95" s="44" t="inlineStr"/>
      <c r="CC95" s="44" t="inlineStr"/>
      <c r="CD95" s="44" t="inlineStr"/>
      <c r="CE95" s="44" t="inlineStr"/>
      <c r="CF95" s="44" t="inlineStr"/>
      <c r="CG95" s="44" t="inlineStr"/>
      <c r="CH95" s="44" t="inlineStr"/>
      <c r="CI95" s="44" t="inlineStr"/>
      <c r="CJ95" s="44" t="inlineStr"/>
      <c r="CK95" s="44" t="inlineStr"/>
      <c r="CL95" s="44" t="inlineStr"/>
      <c r="CM95" s="44" t="inlineStr"/>
      <c r="CN95" s="44" t="inlineStr"/>
      <c r="CO95" s="44" t="inlineStr"/>
      <c r="CP95" s="44" t="inlineStr"/>
      <c r="CQ95" s="44" t="inlineStr"/>
      <c r="CR95" s="44" t="inlineStr"/>
      <c r="CS95" s="44" t="inlineStr"/>
      <c r="CT95" s="44" t="inlineStr"/>
      <c r="CU95" s="44" t="inlineStr"/>
      <c r="CV95" s="44" t="inlineStr"/>
      <c r="CW95" s="44" t="inlineStr"/>
      <c r="CX95" s="44" t="inlineStr"/>
      <c r="CY95" s="44" t="inlineStr"/>
      <c r="CZ95" s="44" t="inlineStr"/>
      <c r="DA95" s="44" t="inlineStr"/>
      <c r="DB95" s="44" t="inlineStr"/>
      <c r="DC95" s="44" t="inlineStr"/>
      <c r="DD95" s="44" t="inlineStr"/>
      <c r="DE95" s="44" t="inlineStr"/>
      <c r="DF95" s="44" t="inlineStr"/>
      <c r="DG95" s="44" t="inlineStr"/>
      <c r="DH95" s="44" t="inlineStr"/>
      <c r="DI95" s="44" t="inlineStr"/>
      <c r="DJ95" s="44" t="inlineStr"/>
      <c r="DK95" s="44" t="inlineStr"/>
      <c r="DL95" s="44" t="inlineStr"/>
      <c r="DM95" s="44" t="inlineStr"/>
      <c r="DN95" s="44" t="inlineStr"/>
      <c r="DO95" s="44" t="inlineStr"/>
      <c r="DP95" s="44" t="inlineStr"/>
      <c r="DQ95" s="44" t="inlineStr"/>
      <c r="DR95" s="44" t="inlineStr"/>
      <c r="DS95" s="44" t="inlineStr"/>
      <c r="DT95" s="44" t="inlineStr"/>
      <c r="DU95" s="44" t="inlineStr"/>
      <c r="DV95" s="44" t="inlineStr"/>
      <c r="DW95" s="44" t="inlineStr"/>
      <c r="DX95" s="44" t="inlineStr"/>
      <c r="DY95" s="44" t="inlineStr"/>
      <c r="DZ95" s="44" t="inlineStr"/>
      <c r="EA95" s="44" t="inlineStr"/>
      <c r="EB95" s="44" t="inlineStr"/>
      <c r="EC95" s="44" t="inlineStr"/>
      <c r="ED95" s="44" t="inlineStr"/>
      <c r="EE95" s="44" t="inlineStr"/>
      <c r="EF95" s="44" t="inlineStr"/>
      <c r="EG95" s="44" t="inlineStr"/>
      <c r="EH95" s="44" t="inlineStr"/>
      <c r="EI95" s="44" t="inlineStr"/>
      <c r="EJ95" s="44" t="inlineStr"/>
      <c r="EK95" s="44" t="inlineStr"/>
      <c r="EL95" s="44" t="inlineStr"/>
      <c r="EM95" s="44" t="inlineStr"/>
      <c r="EN95" s="44" t="inlineStr"/>
      <c r="EO95" s="44" t="inlineStr"/>
      <c r="EP95" s="44" t="inlineStr"/>
      <c r="EQ95" s="44" t="inlineStr"/>
      <c r="ER95" s="44" t="inlineStr"/>
      <c r="ES95" s="44" t="inlineStr"/>
      <c r="ET95" s="44" t="inlineStr"/>
      <c r="EU95" s="44" t="inlineStr">
        <is>
          <t>R421B</t>
        </is>
      </c>
      <c r="EV95" s="44" t="inlineStr"/>
      <c r="EW95" s="44" t="inlineStr"/>
      <c r="EX95" s="44" t="inlineStr"/>
      <c r="EY95" s="44" t="inlineStr"/>
      <c r="EZ95" s="44" t="inlineStr"/>
      <c r="FA95" s="44" t="inlineStr"/>
      <c r="FB95" s="44" t="inlineStr"/>
      <c r="FC95" s="44" t="inlineStr"/>
      <c r="FK95" t="inlineStr">
        <is>
          <t>Sonneneinstrahlung</t>
        </is>
      </c>
      <c r="FN95" t="inlineStr">
        <is>
          <t>182. Obergeschoss</t>
        </is>
      </c>
      <c r="GG95" t="inlineStr">
        <is>
          <t>Spannungswinkel</t>
        </is>
      </c>
      <c r="GN95" t="inlineStr">
        <is>
          <t>Wirkleistung</t>
        </is>
      </c>
      <c r="GP95" t="inlineStr">
        <is>
          <t>Sammelstörmeldung</t>
        </is>
      </c>
    </row>
    <row r="96">
      <c r="A96" s="44" t="inlineStr"/>
      <c r="B96" s="44" t="inlineStr">
        <is>
          <t>Notstromaggregat</t>
        </is>
      </c>
      <c r="C96" s="44" t="inlineStr"/>
      <c r="D96" s="44" t="inlineStr"/>
      <c r="E96" s="44" t="inlineStr"/>
      <c r="F96" s="44" t="inlineStr">
        <is>
          <t>Grenzwert minimal Tag</t>
        </is>
      </c>
      <c r="G96" s="44" t="inlineStr"/>
      <c r="H96" s="44" t="inlineStr"/>
      <c r="I96" s="44" t="inlineStr"/>
      <c r="J96" s="44" t="inlineStr"/>
      <c r="K96" s="44" t="inlineStr"/>
      <c r="L96" s="44" t="inlineStr"/>
      <c r="M96" s="44" t="inlineStr"/>
      <c r="N96" s="44" t="inlineStr"/>
      <c r="O96" s="44" t="inlineStr"/>
      <c r="P96" s="44" t="inlineStr"/>
      <c r="Q96" s="44" t="inlineStr"/>
      <c r="R96" s="44" t="inlineStr"/>
      <c r="S96" s="44" t="inlineStr"/>
      <c r="T96" s="44" t="inlineStr"/>
      <c r="U96" s="44" t="inlineStr"/>
      <c r="V96" s="44" t="inlineStr"/>
      <c r="W96" s="44" t="inlineStr"/>
      <c r="X96" s="44" t="inlineStr"/>
      <c r="Y96" s="44" t="inlineStr"/>
      <c r="Z96" s="44" t="inlineStr"/>
      <c r="AA96" s="44" t="inlineStr"/>
      <c r="AB96" s="44" t="inlineStr"/>
      <c r="AC96" s="44" t="inlineStr">
        <is>
          <t>Jersey</t>
        </is>
      </c>
      <c r="AD96" s="44" t="inlineStr"/>
      <c r="AE96" s="44" t="inlineStr"/>
      <c r="AF96" s="44" t="inlineStr"/>
      <c r="AG96" s="44" t="inlineStr"/>
      <c r="AH96" s="44" t="inlineStr"/>
      <c r="AI96" s="44" t="inlineStr"/>
      <c r="AJ96" s="44" t="inlineStr"/>
      <c r="AK96" s="44" t="inlineStr"/>
      <c r="AL96" s="44" t="inlineStr"/>
      <c r="AM96" s="44" t="inlineStr"/>
      <c r="AN96" s="44" t="inlineStr"/>
      <c r="AO96" s="44" t="inlineStr"/>
      <c r="AP96" s="44" t="inlineStr"/>
      <c r="AQ96" s="44" t="inlineStr"/>
      <c r="AR96" s="44" t="inlineStr"/>
      <c r="AS96" s="44" t="inlineStr"/>
      <c r="AT96" s="44" t="inlineStr"/>
      <c r="AU96" s="44" t="inlineStr"/>
      <c r="AV96" s="44" t="inlineStr"/>
      <c r="AW96" s="44" t="inlineStr"/>
      <c r="AX96" s="44" t="inlineStr">
        <is>
          <t>Notstromaggregat</t>
        </is>
      </c>
      <c r="AY96" s="44" t="inlineStr"/>
      <c r="AZ96" s="44" t="inlineStr"/>
      <c r="BA96" s="44" t="inlineStr"/>
      <c r="BB96" s="44" t="inlineStr"/>
      <c r="BC96" s="44" t="inlineStr"/>
      <c r="BD96" s="44" t="inlineStr">
        <is>
          <t>Notstromaggregat</t>
        </is>
      </c>
      <c r="BE96" s="44" t="inlineStr"/>
      <c r="BF96" s="44" t="inlineStr"/>
      <c r="BG96" s="44" t="inlineStr"/>
      <c r="BH96" s="44" t="inlineStr"/>
      <c r="BI96" s="44" t="inlineStr"/>
      <c r="BJ96" s="44" t="inlineStr"/>
      <c r="BK96" s="44" t="inlineStr"/>
      <c r="BL96" s="44" t="inlineStr"/>
      <c r="BM96" s="44" t="inlineStr"/>
      <c r="BN96" s="44" t="inlineStr"/>
      <c r="BO96" s="44" t="inlineStr"/>
      <c r="BP96" s="44" t="inlineStr"/>
      <c r="BQ96" s="44" t="inlineStr"/>
      <c r="BR96" s="44" t="inlineStr"/>
      <c r="BS96" s="44" t="inlineStr"/>
      <c r="BT96" s="44" t="inlineStr"/>
      <c r="BU96" s="44" t="inlineStr"/>
      <c r="BV96" s="44" t="inlineStr"/>
      <c r="BW96" s="44" t="inlineStr">
        <is>
          <t>Strahlung</t>
        </is>
      </c>
      <c r="BX96" s="44" t="inlineStr"/>
      <c r="BY96" s="44" t="inlineStr"/>
      <c r="BZ96" s="44" t="inlineStr"/>
      <c r="CA96" s="44" t="inlineStr"/>
      <c r="CB96" s="44" t="inlineStr"/>
      <c r="CC96" s="44" t="inlineStr"/>
      <c r="CD96" s="44" t="inlineStr"/>
      <c r="CE96" s="44" t="inlineStr"/>
      <c r="CF96" s="44" t="inlineStr"/>
      <c r="CG96" s="44" t="inlineStr"/>
      <c r="CH96" s="44" t="inlineStr"/>
      <c r="CI96" s="44" t="inlineStr"/>
      <c r="CJ96" s="44" t="inlineStr"/>
      <c r="CK96" s="44" t="inlineStr"/>
      <c r="CL96" s="44" t="inlineStr"/>
      <c r="CM96" s="44" t="inlineStr"/>
      <c r="CN96" s="44" t="inlineStr"/>
      <c r="CO96" s="44" t="inlineStr"/>
      <c r="CP96" s="44" t="inlineStr"/>
      <c r="CQ96" s="44" t="inlineStr"/>
      <c r="CR96" s="44" t="inlineStr"/>
      <c r="CS96" s="44" t="inlineStr"/>
      <c r="CT96" s="44" t="inlineStr"/>
      <c r="CU96" s="44" t="inlineStr"/>
      <c r="CV96" s="44" t="inlineStr"/>
      <c r="CW96" s="44" t="inlineStr"/>
      <c r="CX96" s="44" t="inlineStr"/>
      <c r="CY96" s="44" t="inlineStr"/>
      <c r="CZ96" s="44" t="inlineStr"/>
      <c r="DA96" s="44" t="inlineStr"/>
      <c r="DB96" s="44" t="inlineStr"/>
      <c r="DC96" s="44" t="inlineStr"/>
      <c r="DD96" s="44" t="inlineStr"/>
      <c r="DE96" s="44" t="inlineStr"/>
      <c r="DF96" s="44" t="inlineStr"/>
      <c r="DG96" s="44" t="inlineStr"/>
      <c r="DH96" s="44" t="inlineStr"/>
      <c r="DI96" s="44" t="inlineStr"/>
      <c r="DJ96" s="44" t="inlineStr"/>
      <c r="DK96" s="44" t="inlineStr"/>
      <c r="DL96" s="44" t="inlineStr"/>
      <c r="DM96" s="44" t="inlineStr"/>
      <c r="DN96" s="44" t="inlineStr"/>
      <c r="DO96" s="44" t="inlineStr"/>
      <c r="DP96" s="44" t="inlineStr"/>
      <c r="DQ96" s="44" t="inlineStr"/>
      <c r="DR96" s="44" t="inlineStr"/>
      <c r="DS96" s="44" t="inlineStr"/>
      <c r="DT96" s="44" t="inlineStr"/>
      <c r="DU96" s="44" t="inlineStr"/>
      <c r="DV96" s="44" t="inlineStr"/>
      <c r="DW96" s="44" t="inlineStr"/>
      <c r="DX96" s="44" t="inlineStr"/>
      <c r="DY96" s="44" t="inlineStr"/>
      <c r="DZ96" s="44" t="inlineStr"/>
      <c r="EA96" s="44" t="inlineStr"/>
      <c r="EB96" s="44" t="inlineStr"/>
      <c r="EC96" s="44" t="inlineStr"/>
      <c r="ED96" s="44" t="inlineStr"/>
      <c r="EE96" s="44" t="inlineStr"/>
      <c r="EF96" s="44" t="inlineStr"/>
      <c r="EG96" s="44" t="inlineStr"/>
      <c r="EH96" s="44" t="inlineStr"/>
      <c r="EI96" s="44" t="inlineStr"/>
      <c r="EJ96" s="44" t="inlineStr"/>
      <c r="EK96" s="44" t="inlineStr"/>
      <c r="EL96" s="44" t="inlineStr"/>
      <c r="EM96" s="44" t="inlineStr"/>
      <c r="EN96" s="44" t="inlineStr"/>
      <c r="EO96" s="44" t="inlineStr"/>
      <c r="EP96" s="44" t="inlineStr"/>
      <c r="EQ96" s="44" t="inlineStr"/>
      <c r="ER96" s="44" t="inlineStr"/>
      <c r="ES96" s="44" t="inlineStr"/>
      <c r="ET96" s="44" t="inlineStr"/>
      <c r="EU96" s="44" t="inlineStr">
        <is>
          <t>R422A</t>
        </is>
      </c>
      <c r="EV96" s="44" t="inlineStr"/>
      <c r="EW96" s="44" t="inlineStr"/>
      <c r="EX96" s="44" t="inlineStr"/>
      <c r="EY96" s="44" t="inlineStr"/>
      <c r="EZ96" s="44" t="inlineStr"/>
      <c r="FA96" s="44" t="inlineStr"/>
      <c r="FB96" s="44" t="inlineStr"/>
      <c r="FC96" s="44" t="inlineStr"/>
      <c r="FK96" t="inlineStr">
        <is>
          <t>Sonnenschein</t>
        </is>
      </c>
      <c r="FN96" t="inlineStr">
        <is>
          <t>183. Obergeschoss</t>
        </is>
      </c>
      <c r="GG96" t="inlineStr">
        <is>
          <t>Statischer Druck</t>
        </is>
      </c>
      <c r="GN96" t="inlineStr">
        <is>
          <t>Währung</t>
        </is>
      </c>
      <c r="GP96" t="inlineStr">
        <is>
          <t>Schall</t>
        </is>
      </c>
    </row>
    <row r="97">
      <c r="A97" s="44" t="inlineStr"/>
      <c r="B97" s="44" t="inlineStr">
        <is>
          <t>Nutzungsspezifische und verfahrenstechnische Anlage</t>
        </is>
      </c>
      <c r="C97" s="44" t="inlineStr"/>
      <c r="D97" s="44" t="inlineStr"/>
      <c r="E97" s="44" t="inlineStr"/>
      <c r="F97" s="44" t="inlineStr">
        <is>
          <t>Grenzwert Minimum unterschritten</t>
        </is>
      </c>
      <c r="G97" s="44" t="inlineStr"/>
      <c r="H97" s="44" t="inlineStr"/>
      <c r="I97" s="44" t="inlineStr"/>
      <c r="J97" s="44" t="inlineStr"/>
      <c r="K97" s="44" t="inlineStr"/>
      <c r="L97" s="44" t="inlineStr"/>
      <c r="M97" s="44" t="inlineStr"/>
      <c r="N97" s="44" t="inlineStr"/>
      <c r="O97" s="44" t="inlineStr"/>
      <c r="P97" s="44" t="inlineStr"/>
      <c r="Q97" s="44" t="inlineStr"/>
      <c r="R97" s="44" t="inlineStr"/>
      <c r="S97" s="44" t="inlineStr"/>
      <c r="T97" s="44" t="inlineStr"/>
      <c r="U97" s="44" t="inlineStr"/>
      <c r="V97" s="44" t="inlineStr"/>
      <c r="W97" s="44" t="inlineStr"/>
      <c r="X97" s="44" t="inlineStr"/>
      <c r="Y97" s="44" t="inlineStr"/>
      <c r="Z97" s="44" t="inlineStr"/>
      <c r="AA97" s="44" t="inlineStr"/>
      <c r="AB97" s="44" t="inlineStr"/>
      <c r="AC97" s="44" t="inlineStr">
        <is>
          <t>Jordanien</t>
        </is>
      </c>
      <c r="AD97" s="44" t="inlineStr"/>
      <c r="AE97" s="44" t="inlineStr"/>
      <c r="AF97" s="44" t="inlineStr"/>
      <c r="AG97" s="44" t="inlineStr"/>
      <c r="AH97" s="44" t="inlineStr"/>
      <c r="AI97" s="44" t="inlineStr"/>
      <c r="AJ97" s="44" t="inlineStr"/>
      <c r="AK97" s="44" t="inlineStr"/>
      <c r="AL97" s="44" t="inlineStr"/>
      <c r="AM97" s="44" t="inlineStr"/>
      <c r="AN97" s="44" t="inlineStr"/>
      <c r="AO97" s="44" t="inlineStr"/>
      <c r="AP97" s="44" t="inlineStr"/>
      <c r="AQ97" s="44" t="inlineStr"/>
      <c r="AR97" s="44" t="inlineStr"/>
      <c r="AS97" s="44" t="inlineStr"/>
      <c r="AT97" s="44" t="inlineStr"/>
      <c r="AU97" s="44" t="inlineStr"/>
      <c r="AV97" s="44" t="inlineStr"/>
      <c r="AW97" s="44" t="inlineStr"/>
      <c r="AX97" s="44" t="inlineStr">
        <is>
          <t>Nutzungsspezifische und verfahrenstechnische Anlage</t>
        </is>
      </c>
      <c r="AY97" s="44" t="inlineStr"/>
      <c r="AZ97" s="44" t="inlineStr"/>
      <c r="BA97" s="44" t="inlineStr"/>
      <c r="BB97" s="44" t="inlineStr"/>
      <c r="BC97" s="44" t="inlineStr"/>
      <c r="BD97" s="44" t="inlineStr">
        <is>
          <t>Nutzungsspezifische und verfahrenstechnische Anlage</t>
        </is>
      </c>
      <c r="BE97" s="44" t="inlineStr"/>
      <c r="BF97" s="44" t="inlineStr"/>
      <c r="BG97" s="44" t="inlineStr"/>
      <c r="BH97" s="44" t="inlineStr"/>
      <c r="BI97" s="44" t="inlineStr"/>
      <c r="BJ97" s="44" t="inlineStr"/>
      <c r="BK97" s="44" t="inlineStr"/>
      <c r="BL97" s="44" t="inlineStr"/>
      <c r="BM97" s="44" t="inlineStr"/>
      <c r="BN97" s="44" t="inlineStr"/>
      <c r="BO97" s="44" t="inlineStr"/>
      <c r="BP97" s="44" t="inlineStr"/>
      <c r="BQ97" s="44" t="inlineStr"/>
      <c r="BR97" s="44" t="inlineStr"/>
      <c r="BS97" s="44" t="inlineStr"/>
      <c r="BT97" s="44" t="inlineStr"/>
      <c r="BU97" s="44" t="inlineStr"/>
      <c r="BV97" s="44" t="inlineStr"/>
      <c r="BW97" s="44" t="inlineStr">
        <is>
          <t>Strahlungstemperatur</t>
        </is>
      </c>
      <c r="BX97" s="44" t="inlineStr"/>
      <c r="BY97" s="44" t="inlineStr"/>
      <c r="BZ97" s="44" t="inlineStr"/>
      <c r="CA97" s="44" t="inlineStr"/>
      <c r="CB97" s="44" t="inlineStr"/>
      <c r="CC97" s="44" t="inlineStr"/>
      <c r="CD97" s="44" t="inlineStr"/>
      <c r="CE97" s="44" t="inlineStr"/>
      <c r="CF97" s="44" t="inlineStr"/>
      <c r="CG97" s="44" t="inlineStr"/>
      <c r="CH97" s="44" t="inlineStr"/>
      <c r="CI97" s="44" t="inlineStr"/>
      <c r="CJ97" s="44" t="inlineStr"/>
      <c r="CK97" s="44" t="inlineStr"/>
      <c r="CL97" s="44" t="inlineStr"/>
      <c r="CM97" s="44" t="inlineStr"/>
      <c r="CN97" s="44" t="inlineStr"/>
      <c r="CO97" s="44" t="inlineStr"/>
      <c r="CP97" s="44" t="inlineStr"/>
      <c r="CQ97" s="44" t="inlineStr"/>
      <c r="CR97" s="44" t="inlineStr"/>
      <c r="CS97" s="44" t="inlineStr"/>
      <c r="CT97" s="44" t="inlineStr"/>
      <c r="CU97" s="44" t="inlineStr"/>
      <c r="CV97" s="44" t="inlineStr"/>
      <c r="CW97" s="44" t="inlineStr"/>
      <c r="CX97" s="44" t="inlineStr"/>
      <c r="CY97" s="44" t="inlineStr"/>
      <c r="CZ97" s="44" t="inlineStr"/>
      <c r="DA97" s="44" t="inlineStr"/>
      <c r="DB97" s="44" t="inlineStr"/>
      <c r="DC97" s="44" t="inlineStr"/>
      <c r="DD97" s="44" t="inlineStr"/>
      <c r="DE97" s="44" t="inlineStr"/>
      <c r="DF97" s="44" t="inlineStr"/>
      <c r="DG97" s="44" t="inlineStr"/>
      <c r="DH97" s="44" t="inlineStr"/>
      <c r="DI97" s="44" t="inlineStr"/>
      <c r="DJ97" s="44" t="inlineStr"/>
      <c r="DK97" s="44" t="inlineStr"/>
      <c r="DL97" s="44" t="inlineStr"/>
      <c r="DM97" s="44" t="inlineStr"/>
      <c r="DN97" s="44" t="inlineStr"/>
      <c r="DO97" s="44" t="inlineStr"/>
      <c r="DP97" s="44" t="inlineStr"/>
      <c r="DQ97" s="44" t="inlineStr"/>
      <c r="DR97" s="44" t="inlineStr"/>
      <c r="DS97" s="44" t="inlineStr"/>
      <c r="DT97" s="44" t="inlineStr"/>
      <c r="DU97" s="44" t="inlineStr"/>
      <c r="DV97" s="44" t="inlineStr"/>
      <c r="DW97" s="44" t="inlineStr"/>
      <c r="DX97" s="44" t="inlineStr"/>
      <c r="DY97" s="44" t="inlineStr"/>
      <c r="DZ97" s="44" t="inlineStr"/>
      <c r="EA97" s="44" t="inlineStr"/>
      <c r="EB97" s="44" t="inlineStr"/>
      <c r="EC97" s="44" t="inlineStr"/>
      <c r="ED97" s="44" t="inlineStr"/>
      <c r="EE97" s="44" t="inlineStr"/>
      <c r="EF97" s="44" t="inlineStr"/>
      <c r="EG97" s="44" t="inlineStr"/>
      <c r="EH97" s="44" t="inlineStr"/>
      <c r="EI97" s="44" t="inlineStr"/>
      <c r="EJ97" s="44" t="inlineStr"/>
      <c r="EK97" s="44" t="inlineStr"/>
      <c r="EL97" s="44" t="inlineStr"/>
      <c r="EM97" s="44" t="inlineStr"/>
      <c r="EN97" s="44" t="inlineStr"/>
      <c r="EO97" s="44" t="inlineStr"/>
      <c r="EP97" s="44" t="inlineStr"/>
      <c r="EQ97" s="44" t="inlineStr"/>
      <c r="ER97" s="44" t="inlineStr"/>
      <c r="ES97" s="44" t="inlineStr"/>
      <c r="ET97" s="44" t="inlineStr"/>
      <c r="EU97" s="44" t="inlineStr">
        <is>
          <t>R422B</t>
        </is>
      </c>
      <c r="EV97" s="44" t="inlineStr"/>
      <c r="EW97" s="44" t="inlineStr"/>
      <c r="EX97" s="44" t="inlineStr"/>
      <c r="EY97" s="44" t="inlineStr"/>
      <c r="EZ97" s="44" t="inlineStr"/>
      <c r="FA97" s="44" t="inlineStr"/>
      <c r="FB97" s="44" t="inlineStr"/>
      <c r="FC97" s="44" t="inlineStr"/>
      <c r="FK97" t="inlineStr">
        <is>
          <t>Spannungsamplitude</t>
        </is>
      </c>
      <c r="FN97" t="inlineStr">
        <is>
          <t>184. Obergeschoss</t>
        </is>
      </c>
      <c r="GG97" t="inlineStr">
        <is>
          <t>Strahlung</t>
        </is>
      </c>
      <c r="GN97" t="inlineStr">
        <is>
          <t>Wärmemenge</t>
        </is>
      </c>
      <c r="GP97" t="inlineStr">
        <is>
          <t>Schließgrad</t>
        </is>
      </c>
    </row>
    <row r="98">
      <c r="A98" s="44" t="inlineStr"/>
      <c r="B98" s="44" t="inlineStr">
        <is>
          <t>Photovoltaik</t>
        </is>
      </c>
      <c r="C98" s="44" t="inlineStr"/>
      <c r="D98" s="44" t="inlineStr"/>
      <c r="E98" s="44" t="inlineStr"/>
      <c r="F98" s="44" t="inlineStr">
        <is>
          <t>Grenzwert Nacht</t>
        </is>
      </c>
      <c r="G98" s="44" t="inlineStr"/>
      <c r="H98" s="44" t="inlineStr"/>
      <c r="I98" s="44" t="inlineStr"/>
      <c r="J98" s="44" t="inlineStr"/>
      <c r="K98" s="44" t="inlineStr"/>
      <c r="L98" s="44" t="inlineStr"/>
      <c r="M98" s="44" t="inlineStr"/>
      <c r="N98" s="44" t="inlineStr"/>
      <c r="O98" s="44" t="inlineStr"/>
      <c r="P98" s="44" t="inlineStr"/>
      <c r="Q98" s="44" t="inlineStr"/>
      <c r="R98" s="44" t="inlineStr"/>
      <c r="S98" s="44" t="inlineStr"/>
      <c r="T98" s="44" t="inlineStr"/>
      <c r="U98" s="44" t="inlineStr"/>
      <c r="V98" s="44" t="inlineStr"/>
      <c r="W98" s="44" t="inlineStr"/>
      <c r="X98" s="44" t="inlineStr"/>
      <c r="Y98" s="44" t="inlineStr"/>
      <c r="Z98" s="44" t="inlineStr"/>
      <c r="AA98" s="44" t="inlineStr"/>
      <c r="AB98" s="44" t="inlineStr"/>
      <c r="AC98" s="44" t="inlineStr">
        <is>
          <t>Jungferninseln (Britisch)</t>
        </is>
      </c>
      <c r="AD98" s="44" t="inlineStr"/>
      <c r="AE98" s="44" t="inlineStr"/>
      <c r="AF98" s="44" t="inlineStr"/>
      <c r="AG98" s="44" t="inlineStr"/>
      <c r="AH98" s="44" t="inlineStr"/>
      <c r="AI98" s="44" t="inlineStr"/>
      <c r="AJ98" s="44" t="inlineStr"/>
      <c r="AK98" s="44" t="inlineStr"/>
      <c r="AL98" s="44" t="inlineStr"/>
      <c r="AM98" s="44" t="inlineStr"/>
      <c r="AN98" s="44" t="inlineStr"/>
      <c r="AO98" s="44" t="inlineStr"/>
      <c r="AP98" s="44" t="inlineStr"/>
      <c r="AQ98" s="44" t="inlineStr"/>
      <c r="AR98" s="44" t="inlineStr"/>
      <c r="AS98" s="44" t="inlineStr"/>
      <c r="AT98" s="44" t="inlineStr"/>
      <c r="AU98" s="44" t="inlineStr"/>
      <c r="AV98" s="44" t="inlineStr"/>
      <c r="AW98" s="44" t="inlineStr"/>
      <c r="AX98" s="44" t="inlineStr">
        <is>
          <t>Photovoltaik</t>
        </is>
      </c>
      <c r="AY98" s="44" t="inlineStr"/>
      <c r="AZ98" s="44" t="inlineStr"/>
      <c r="BA98" s="44" t="inlineStr"/>
      <c r="BB98" s="44" t="inlineStr"/>
      <c r="BC98" s="44" t="inlineStr"/>
      <c r="BD98" s="44" t="inlineStr">
        <is>
          <t>Photovoltaik</t>
        </is>
      </c>
      <c r="BE98" s="44" t="inlineStr"/>
      <c r="BF98" s="44" t="inlineStr"/>
      <c r="BG98" s="44" t="inlineStr"/>
      <c r="BH98" s="44" t="inlineStr"/>
      <c r="BI98" s="44" t="inlineStr"/>
      <c r="BJ98" s="44" t="inlineStr"/>
      <c r="BK98" s="44" t="inlineStr"/>
      <c r="BL98" s="44" t="inlineStr"/>
      <c r="BM98" s="44" t="inlineStr"/>
      <c r="BN98" s="44" t="inlineStr"/>
      <c r="BO98" s="44" t="inlineStr"/>
      <c r="BP98" s="44" t="inlineStr"/>
      <c r="BQ98" s="44" t="inlineStr"/>
      <c r="BR98" s="44" t="inlineStr"/>
      <c r="BS98" s="44" t="inlineStr"/>
      <c r="BT98" s="44" t="inlineStr"/>
      <c r="BU98" s="44" t="inlineStr"/>
      <c r="BV98" s="44" t="inlineStr"/>
      <c r="BW98" s="44" t="inlineStr">
        <is>
          <t>Stromamplitude</t>
        </is>
      </c>
      <c r="BX98" s="44" t="inlineStr"/>
      <c r="BY98" s="44" t="inlineStr"/>
      <c r="BZ98" s="44" t="inlineStr"/>
      <c r="CA98" s="44" t="inlineStr"/>
      <c r="CB98" s="44" t="inlineStr"/>
      <c r="CC98" s="44" t="inlineStr"/>
      <c r="CD98" s="44" t="inlineStr"/>
      <c r="CE98" s="44" t="inlineStr"/>
      <c r="CF98" s="44" t="inlineStr"/>
      <c r="CG98" s="44" t="inlineStr"/>
      <c r="CH98" s="44" t="inlineStr"/>
      <c r="CI98" s="44" t="inlineStr"/>
      <c r="CJ98" s="44" t="inlineStr"/>
      <c r="CK98" s="44" t="inlineStr"/>
      <c r="CL98" s="44" t="inlineStr"/>
      <c r="CM98" s="44" t="inlineStr"/>
      <c r="CN98" s="44" t="inlineStr"/>
      <c r="CO98" s="44" t="inlineStr"/>
      <c r="CP98" s="44" t="inlineStr"/>
      <c r="CQ98" s="44" t="inlineStr"/>
      <c r="CR98" s="44" t="inlineStr"/>
      <c r="CS98" s="44" t="inlineStr"/>
      <c r="CT98" s="44" t="inlineStr"/>
      <c r="CU98" s="44" t="inlineStr"/>
      <c r="CV98" s="44" t="inlineStr"/>
      <c r="CW98" s="44" t="inlineStr"/>
      <c r="CX98" s="44" t="inlineStr"/>
      <c r="CY98" s="44" t="inlineStr"/>
      <c r="CZ98" s="44" t="inlineStr"/>
      <c r="DA98" s="44" t="inlineStr"/>
      <c r="DB98" s="44" t="inlineStr"/>
      <c r="DC98" s="44" t="inlineStr"/>
      <c r="DD98" s="44" t="inlineStr"/>
      <c r="DE98" s="44" t="inlineStr"/>
      <c r="DF98" s="44" t="inlineStr"/>
      <c r="DG98" s="44" t="inlineStr"/>
      <c r="DH98" s="44" t="inlineStr"/>
      <c r="DI98" s="44" t="inlineStr"/>
      <c r="DJ98" s="44" t="inlineStr"/>
      <c r="DK98" s="44" t="inlineStr"/>
      <c r="DL98" s="44" t="inlineStr"/>
      <c r="DM98" s="44" t="inlineStr"/>
      <c r="DN98" s="44" t="inlineStr"/>
      <c r="DO98" s="44" t="inlineStr"/>
      <c r="DP98" s="44" t="inlineStr"/>
      <c r="DQ98" s="44" t="inlineStr"/>
      <c r="DR98" s="44" t="inlineStr"/>
      <c r="DS98" s="44" t="inlineStr"/>
      <c r="DT98" s="44" t="inlineStr"/>
      <c r="DU98" s="44" t="inlineStr"/>
      <c r="DV98" s="44" t="inlineStr"/>
      <c r="DW98" s="44" t="inlineStr"/>
      <c r="DX98" s="44" t="inlineStr"/>
      <c r="DY98" s="44" t="inlineStr"/>
      <c r="DZ98" s="44" t="inlineStr"/>
      <c r="EA98" s="44" t="inlineStr"/>
      <c r="EB98" s="44" t="inlineStr"/>
      <c r="EC98" s="44" t="inlineStr"/>
      <c r="ED98" s="44" t="inlineStr"/>
      <c r="EE98" s="44" t="inlineStr"/>
      <c r="EF98" s="44" t="inlineStr"/>
      <c r="EG98" s="44" t="inlineStr"/>
      <c r="EH98" s="44" t="inlineStr"/>
      <c r="EI98" s="44" t="inlineStr"/>
      <c r="EJ98" s="44" t="inlineStr"/>
      <c r="EK98" s="44" t="inlineStr"/>
      <c r="EL98" s="44" t="inlineStr"/>
      <c r="EM98" s="44" t="inlineStr"/>
      <c r="EN98" s="44" t="inlineStr"/>
      <c r="EO98" s="44" t="inlineStr"/>
      <c r="EP98" s="44" t="inlineStr"/>
      <c r="EQ98" s="44" t="inlineStr"/>
      <c r="ER98" s="44" t="inlineStr"/>
      <c r="ES98" s="44" t="inlineStr"/>
      <c r="ET98" s="44" t="inlineStr"/>
      <c r="EU98" s="44" t="inlineStr">
        <is>
          <t>R422C</t>
        </is>
      </c>
      <c r="EV98" s="44" t="inlineStr"/>
      <c r="EW98" s="44" t="inlineStr"/>
      <c r="EX98" s="44" t="inlineStr"/>
      <c r="EY98" s="44" t="inlineStr"/>
      <c r="EZ98" s="44" t="inlineStr"/>
      <c r="FA98" s="44" t="inlineStr"/>
      <c r="FB98" s="44" t="inlineStr"/>
      <c r="FC98" s="44" t="inlineStr"/>
      <c r="FK98" t="inlineStr">
        <is>
          <t>Spannungsungleichheit</t>
        </is>
      </c>
      <c r="FN98" t="inlineStr">
        <is>
          <t>185. Obergeschoss</t>
        </is>
      </c>
      <c r="GG98" t="inlineStr">
        <is>
          <t>Strahlungstemperatur</t>
        </is>
      </c>
      <c r="GN98" t="inlineStr">
        <is>
          <t>Zeit</t>
        </is>
      </c>
      <c r="GP98" t="inlineStr">
        <is>
          <t>Sicherungsausfall</t>
        </is>
      </c>
    </row>
    <row r="99">
      <c r="A99" s="44" t="inlineStr"/>
      <c r="B99" s="44" t="inlineStr">
        <is>
          <t>Prozessanlage</t>
        </is>
      </c>
      <c r="C99" s="44" t="inlineStr"/>
      <c r="D99" s="44" t="inlineStr"/>
      <c r="E99" s="44" t="inlineStr"/>
      <c r="F99" s="44" t="inlineStr">
        <is>
          <t>Grenzwert Tag</t>
        </is>
      </c>
      <c r="G99" s="44" t="inlineStr"/>
      <c r="H99" s="44" t="inlineStr"/>
      <c r="I99" s="44" t="inlineStr"/>
      <c r="J99" s="44" t="inlineStr"/>
      <c r="K99" s="44" t="inlineStr"/>
      <c r="L99" s="44" t="inlineStr"/>
      <c r="M99" s="44" t="inlineStr"/>
      <c r="N99" s="44" t="inlineStr"/>
      <c r="O99" s="44" t="inlineStr"/>
      <c r="P99" s="44" t="inlineStr"/>
      <c r="Q99" s="44" t="inlineStr"/>
      <c r="R99" s="44" t="inlineStr"/>
      <c r="S99" s="44" t="inlineStr"/>
      <c r="T99" s="44" t="inlineStr"/>
      <c r="U99" s="44" t="inlineStr"/>
      <c r="V99" s="44" t="inlineStr"/>
      <c r="W99" s="44" t="inlineStr"/>
      <c r="X99" s="44" t="inlineStr"/>
      <c r="Y99" s="44" t="inlineStr"/>
      <c r="Z99" s="44" t="inlineStr"/>
      <c r="AA99" s="44" t="inlineStr"/>
      <c r="AB99" s="44" t="inlineStr"/>
      <c r="AC99" s="44" t="inlineStr">
        <is>
          <t>Jungferninseln (Vereinigte Staaten)</t>
        </is>
      </c>
      <c r="AD99" s="44" t="inlineStr"/>
      <c r="AE99" s="44" t="inlineStr"/>
      <c r="AF99" s="44" t="inlineStr"/>
      <c r="AG99" s="44" t="inlineStr"/>
      <c r="AH99" s="44" t="inlineStr"/>
      <c r="AI99" s="44" t="inlineStr"/>
      <c r="AJ99" s="44" t="inlineStr"/>
      <c r="AK99" s="44" t="inlineStr"/>
      <c r="AL99" s="44" t="inlineStr"/>
      <c r="AM99" s="44" t="inlineStr"/>
      <c r="AN99" s="44" t="inlineStr"/>
      <c r="AO99" s="44" t="inlineStr"/>
      <c r="AP99" s="44" t="inlineStr"/>
      <c r="AQ99" s="44" t="inlineStr"/>
      <c r="AR99" s="44" t="inlineStr"/>
      <c r="AS99" s="44" t="inlineStr"/>
      <c r="AT99" s="44" t="inlineStr"/>
      <c r="AU99" s="44" t="inlineStr"/>
      <c r="AV99" s="44" t="inlineStr"/>
      <c r="AW99" s="44" t="inlineStr"/>
      <c r="AX99" s="44" t="inlineStr">
        <is>
          <t>Prozessanlage</t>
        </is>
      </c>
      <c r="AY99" s="44" t="inlineStr"/>
      <c r="AZ99" s="44" t="inlineStr"/>
      <c r="BA99" s="44" t="inlineStr"/>
      <c r="BB99" s="44" t="inlineStr"/>
      <c r="BC99" s="44" t="inlineStr"/>
      <c r="BD99" s="44" t="inlineStr">
        <is>
          <t>Prozessanlage</t>
        </is>
      </c>
      <c r="BE99" s="44" t="inlineStr"/>
      <c r="BF99" s="44" t="inlineStr"/>
      <c r="BG99" s="44" t="inlineStr"/>
      <c r="BH99" s="44" t="inlineStr"/>
      <c r="BI99" s="44" t="inlineStr"/>
      <c r="BJ99" s="44" t="inlineStr"/>
      <c r="BK99" s="44" t="inlineStr"/>
      <c r="BL99" s="44" t="inlineStr"/>
      <c r="BM99" s="44" t="inlineStr"/>
      <c r="BN99" s="44" t="inlineStr"/>
      <c r="BO99" s="44" t="inlineStr"/>
      <c r="BP99" s="44" t="inlineStr"/>
      <c r="BQ99" s="44" t="inlineStr"/>
      <c r="BR99" s="44" t="inlineStr"/>
      <c r="BS99" s="44" t="inlineStr"/>
      <c r="BT99" s="44" t="inlineStr"/>
      <c r="BU99" s="44" t="inlineStr"/>
      <c r="BV99" s="44" t="inlineStr"/>
      <c r="BW99" s="44" t="inlineStr">
        <is>
          <t>Stromunsymmetrie</t>
        </is>
      </c>
      <c r="BX99" s="44" t="inlineStr"/>
      <c r="BY99" s="44" t="inlineStr"/>
      <c r="BZ99" s="44" t="inlineStr"/>
      <c r="CA99" s="44" t="inlineStr"/>
      <c r="CB99" s="44" t="inlineStr"/>
      <c r="CC99" s="44" t="inlineStr"/>
      <c r="CD99" s="44" t="inlineStr"/>
      <c r="CE99" s="44" t="inlineStr"/>
      <c r="CF99" s="44" t="inlineStr"/>
      <c r="CG99" s="44" t="inlineStr"/>
      <c r="CH99" s="44" t="inlineStr"/>
      <c r="CI99" s="44" t="inlineStr"/>
      <c r="CJ99" s="44" t="inlineStr"/>
      <c r="CK99" s="44" t="inlineStr"/>
      <c r="CL99" s="44" t="inlineStr"/>
      <c r="CM99" s="44" t="inlineStr"/>
      <c r="CN99" s="44" t="inlineStr"/>
      <c r="CO99" s="44" t="inlineStr"/>
      <c r="CP99" s="44" t="inlineStr"/>
      <c r="CQ99" s="44" t="inlineStr"/>
      <c r="CR99" s="44" t="inlineStr"/>
      <c r="CS99" s="44" t="inlineStr"/>
      <c r="CT99" s="44" t="inlineStr"/>
      <c r="CU99" s="44" t="inlineStr"/>
      <c r="CV99" s="44" t="inlineStr"/>
      <c r="CW99" s="44" t="inlineStr"/>
      <c r="CX99" s="44" t="inlineStr"/>
      <c r="CY99" s="44" t="inlineStr"/>
      <c r="CZ99" s="44" t="inlineStr"/>
      <c r="DA99" s="44" t="inlineStr"/>
      <c r="DB99" s="44" t="inlineStr"/>
      <c r="DC99" s="44" t="inlineStr"/>
      <c r="DD99" s="44" t="inlineStr"/>
      <c r="DE99" s="44" t="inlineStr"/>
      <c r="DF99" s="44" t="inlineStr"/>
      <c r="DG99" s="44" t="inlineStr"/>
      <c r="DH99" s="44" t="inlineStr"/>
      <c r="DI99" s="44" t="inlineStr"/>
      <c r="DJ99" s="44" t="inlineStr"/>
      <c r="DK99" s="44" t="inlineStr"/>
      <c r="DL99" s="44" t="inlineStr"/>
      <c r="DM99" s="44" t="inlineStr"/>
      <c r="DN99" s="44" t="inlineStr"/>
      <c r="DO99" s="44" t="inlineStr"/>
      <c r="DP99" s="44" t="inlineStr"/>
      <c r="DQ99" s="44" t="inlineStr"/>
      <c r="DR99" s="44" t="inlineStr"/>
      <c r="DS99" s="44" t="inlineStr"/>
      <c r="DT99" s="44" t="inlineStr"/>
      <c r="DU99" s="44" t="inlineStr"/>
      <c r="DV99" s="44" t="inlineStr"/>
      <c r="DW99" s="44" t="inlineStr"/>
      <c r="DX99" s="44" t="inlineStr"/>
      <c r="DY99" s="44" t="inlineStr"/>
      <c r="DZ99" s="44" t="inlineStr"/>
      <c r="EA99" s="44" t="inlineStr"/>
      <c r="EB99" s="44" t="inlineStr"/>
      <c r="EC99" s="44" t="inlineStr"/>
      <c r="ED99" s="44" t="inlineStr"/>
      <c r="EE99" s="44" t="inlineStr"/>
      <c r="EF99" s="44" t="inlineStr"/>
      <c r="EG99" s="44" t="inlineStr"/>
      <c r="EH99" s="44" t="inlineStr"/>
      <c r="EI99" s="44" t="inlineStr"/>
      <c r="EJ99" s="44" t="inlineStr"/>
      <c r="EK99" s="44" t="inlineStr"/>
      <c r="EL99" s="44" t="inlineStr"/>
      <c r="EM99" s="44" t="inlineStr"/>
      <c r="EN99" s="44" t="inlineStr"/>
      <c r="EO99" s="44" t="inlineStr"/>
      <c r="EP99" s="44" t="inlineStr"/>
      <c r="EQ99" s="44" t="inlineStr"/>
      <c r="ER99" s="44" t="inlineStr"/>
      <c r="ES99" s="44" t="inlineStr"/>
      <c r="ET99" s="44" t="inlineStr"/>
      <c r="EU99" s="44" t="inlineStr">
        <is>
          <t>R422D</t>
        </is>
      </c>
      <c r="EV99" s="44" t="inlineStr"/>
      <c r="EW99" s="44" t="inlineStr"/>
      <c r="EX99" s="44" t="inlineStr"/>
      <c r="EY99" s="44" t="inlineStr"/>
      <c r="EZ99" s="44" t="inlineStr"/>
      <c r="FA99" s="44" t="inlineStr"/>
      <c r="FB99" s="44" t="inlineStr"/>
      <c r="FC99" s="44" t="inlineStr"/>
      <c r="FK99" t="inlineStr">
        <is>
          <t>Spannungswinkel</t>
        </is>
      </c>
      <c r="FN99" t="inlineStr">
        <is>
          <t>186. Obergeschoss</t>
        </is>
      </c>
      <c r="GG99" t="inlineStr">
        <is>
          <t>Stromamplitude</t>
        </is>
      </c>
      <c r="GN99" t="inlineStr">
        <is>
          <t>Zählwert</t>
        </is>
      </c>
      <c r="GP99" t="inlineStr">
        <is>
          <t>Sonnenschein</t>
        </is>
      </c>
    </row>
    <row r="100">
      <c r="A100" s="44" t="inlineStr"/>
      <c r="B100" s="44" t="inlineStr">
        <is>
          <t>Pumpe</t>
        </is>
      </c>
      <c r="C100" s="44" t="inlineStr"/>
      <c r="D100" s="44" t="inlineStr"/>
      <c r="E100" s="44" t="inlineStr"/>
      <c r="F100" s="44" t="inlineStr">
        <is>
          <t>Grund</t>
        </is>
      </c>
      <c r="G100" s="44" t="inlineStr"/>
      <c r="H100" s="44" t="inlineStr"/>
      <c r="I100" s="44" t="inlineStr"/>
      <c r="J100" s="44" t="inlineStr"/>
      <c r="K100" s="44" t="inlineStr"/>
      <c r="L100" s="44" t="inlineStr"/>
      <c r="M100" s="44" t="inlineStr"/>
      <c r="N100" s="44" t="inlineStr"/>
      <c r="O100" s="44" t="inlineStr"/>
      <c r="P100" s="44" t="inlineStr"/>
      <c r="Q100" s="44" t="inlineStr"/>
      <c r="R100" s="44" t="inlineStr"/>
      <c r="S100" s="44" t="inlineStr"/>
      <c r="T100" s="44" t="inlineStr"/>
      <c r="U100" s="44" t="inlineStr"/>
      <c r="V100" s="44" t="inlineStr"/>
      <c r="W100" s="44" t="inlineStr"/>
      <c r="X100" s="44" t="inlineStr"/>
      <c r="Y100" s="44" t="inlineStr"/>
      <c r="Z100" s="44" t="inlineStr"/>
      <c r="AA100" s="44" t="inlineStr"/>
      <c r="AB100" s="44" t="inlineStr"/>
      <c r="AC100" s="44" t="inlineStr">
        <is>
          <t>Kaimaninseln</t>
        </is>
      </c>
      <c r="AD100" s="44" t="inlineStr"/>
      <c r="AE100" s="44" t="inlineStr"/>
      <c r="AF100" s="44" t="inlineStr"/>
      <c r="AG100" s="44" t="inlineStr"/>
      <c r="AH100" s="44" t="inlineStr"/>
      <c r="AI100" s="44" t="inlineStr"/>
      <c r="AJ100" s="44" t="inlineStr"/>
      <c r="AK100" s="44" t="inlineStr"/>
      <c r="AL100" s="44" t="inlineStr"/>
      <c r="AM100" s="44" t="inlineStr"/>
      <c r="AN100" s="44" t="inlineStr"/>
      <c r="AO100" s="44" t="inlineStr"/>
      <c r="AP100" s="44" t="inlineStr"/>
      <c r="AQ100" s="44" t="inlineStr"/>
      <c r="AR100" s="44" t="inlineStr"/>
      <c r="AS100" s="44" t="inlineStr"/>
      <c r="AT100" s="44" t="inlineStr"/>
      <c r="AU100" s="44" t="inlineStr"/>
      <c r="AV100" s="44" t="inlineStr"/>
      <c r="AW100" s="44" t="inlineStr"/>
      <c r="AX100" s="44" t="inlineStr">
        <is>
          <t>Pumpe</t>
        </is>
      </c>
      <c r="AY100" s="44" t="inlineStr"/>
      <c r="AZ100" s="44" t="inlineStr"/>
      <c r="BA100" s="44" t="inlineStr"/>
      <c r="BB100" s="44" t="inlineStr"/>
      <c r="BC100" s="44" t="inlineStr"/>
      <c r="BD100" s="44" t="inlineStr">
        <is>
          <t>Pumpe</t>
        </is>
      </c>
      <c r="BE100" s="44" t="inlineStr"/>
      <c r="BF100" s="44" t="inlineStr"/>
      <c r="BG100" s="44" t="inlineStr"/>
      <c r="BH100" s="44" t="inlineStr"/>
      <c r="BI100" s="44" t="inlineStr"/>
      <c r="BJ100" s="44" t="inlineStr"/>
      <c r="BK100" s="44" t="inlineStr"/>
      <c r="BL100" s="44" t="inlineStr"/>
      <c r="BM100" s="44" t="inlineStr"/>
      <c r="BN100" s="44" t="inlineStr"/>
      <c r="BO100" s="44" t="inlineStr"/>
      <c r="BP100" s="44" t="inlineStr"/>
      <c r="BQ100" s="44" t="inlineStr"/>
      <c r="BR100" s="44" t="inlineStr"/>
      <c r="BS100" s="44" t="inlineStr"/>
      <c r="BT100" s="44" t="inlineStr"/>
      <c r="BU100" s="44" t="inlineStr"/>
      <c r="BV100" s="44" t="inlineStr"/>
      <c r="BW100" s="44" t="inlineStr">
        <is>
          <t>Tageszeit</t>
        </is>
      </c>
      <c r="BX100" s="44" t="inlineStr"/>
      <c r="BY100" s="44" t="inlineStr"/>
      <c r="BZ100" s="44" t="inlineStr"/>
      <c r="CA100" s="44" t="inlineStr"/>
      <c r="CB100" s="44" t="inlineStr"/>
      <c r="CC100" s="44" t="inlineStr"/>
      <c r="CD100" s="44" t="inlineStr"/>
      <c r="CE100" s="44" t="inlineStr"/>
      <c r="CF100" s="44" t="inlineStr"/>
      <c r="CG100" s="44" t="inlineStr"/>
      <c r="CH100" s="44" t="inlineStr"/>
      <c r="CI100" s="44" t="inlineStr"/>
      <c r="CJ100" s="44" t="inlineStr"/>
      <c r="CK100" s="44" t="inlineStr"/>
      <c r="CL100" s="44" t="inlineStr"/>
      <c r="CM100" s="44" t="inlineStr"/>
      <c r="CN100" s="44" t="inlineStr"/>
      <c r="CO100" s="44" t="inlineStr"/>
      <c r="CP100" s="44" t="inlineStr"/>
      <c r="CQ100" s="44" t="inlineStr"/>
      <c r="CR100" s="44" t="inlineStr"/>
      <c r="CS100" s="44" t="inlineStr"/>
      <c r="CT100" s="44" t="inlineStr"/>
      <c r="CU100" s="44" t="inlineStr"/>
      <c r="CV100" s="44" t="inlineStr"/>
      <c r="CW100" s="44" t="inlineStr"/>
      <c r="CX100" s="44" t="inlineStr"/>
      <c r="CY100" s="44" t="inlineStr"/>
      <c r="CZ100" s="44" t="inlineStr"/>
      <c r="DA100" s="44" t="inlineStr"/>
      <c r="DB100" s="44" t="inlineStr"/>
      <c r="DC100" s="44" t="inlineStr"/>
      <c r="DD100" s="44" t="inlineStr"/>
      <c r="DE100" s="44" t="inlineStr"/>
      <c r="DF100" s="44" t="inlineStr"/>
      <c r="DG100" s="44" t="inlineStr"/>
      <c r="DH100" s="44" t="inlineStr"/>
      <c r="DI100" s="44" t="inlineStr"/>
      <c r="DJ100" s="44" t="inlineStr"/>
      <c r="DK100" s="44" t="inlineStr"/>
      <c r="DL100" s="44" t="inlineStr"/>
      <c r="DM100" s="44" t="inlineStr"/>
      <c r="DN100" s="44" t="inlineStr"/>
      <c r="DO100" s="44" t="inlineStr"/>
      <c r="DP100" s="44" t="inlineStr"/>
      <c r="DQ100" s="44" t="inlineStr"/>
      <c r="DR100" s="44" t="inlineStr"/>
      <c r="DS100" s="44" t="inlineStr"/>
      <c r="DT100" s="44" t="inlineStr"/>
      <c r="DU100" s="44" t="inlineStr"/>
      <c r="DV100" s="44" t="inlineStr"/>
      <c r="DW100" s="44" t="inlineStr"/>
      <c r="DX100" s="44" t="inlineStr"/>
      <c r="DY100" s="44" t="inlineStr"/>
      <c r="DZ100" s="44" t="inlineStr"/>
      <c r="EA100" s="44" t="inlineStr"/>
      <c r="EB100" s="44" t="inlineStr"/>
      <c r="EC100" s="44" t="inlineStr"/>
      <c r="ED100" s="44" t="inlineStr"/>
      <c r="EE100" s="44" t="inlineStr"/>
      <c r="EF100" s="44" t="inlineStr"/>
      <c r="EG100" s="44" t="inlineStr"/>
      <c r="EH100" s="44" t="inlineStr"/>
      <c r="EI100" s="44" t="inlineStr"/>
      <c r="EJ100" s="44" t="inlineStr"/>
      <c r="EK100" s="44" t="inlineStr"/>
      <c r="EL100" s="44" t="inlineStr"/>
      <c r="EM100" s="44" t="inlineStr"/>
      <c r="EN100" s="44" t="inlineStr"/>
      <c r="EO100" s="44" t="inlineStr"/>
      <c r="EP100" s="44" t="inlineStr"/>
      <c r="EQ100" s="44" t="inlineStr"/>
      <c r="ER100" s="44" t="inlineStr"/>
      <c r="ES100" s="44" t="inlineStr"/>
      <c r="ET100" s="44" t="inlineStr"/>
      <c r="EU100" s="44" t="inlineStr">
        <is>
          <t>R422E</t>
        </is>
      </c>
      <c r="EV100" s="44" t="inlineStr"/>
      <c r="EW100" s="44" t="inlineStr"/>
      <c r="EX100" s="44" t="inlineStr"/>
      <c r="EY100" s="44" t="inlineStr"/>
      <c r="EZ100" s="44" t="inlineStr"/>
      <c r="FA100" s="44" t="inlineStr"/>
      <c r="FB100" s="44" t="inlineStr"/>
      <c r="FC100" s="44" t="inlineStr"/>
      <c r="FK100" t="inlineStr">
        <is>
          <t>Statischer Druck</t>
        </is>
      </c>
      <c r="FN100" t="inlineStr">
        <is>
          <t>187. Obergeschoss</t>
        </is>
      </c>
      <c r="GG100" t="inlineStr">
        <is>
          <t>Stromunsymmetrie</t>
        </is>
      </c>
      <c r="GN100" t="inlineStr">
        <is>
          <t>Öffnungsgrad</t>
        </is>
      </c>
      <c r="GP100" t="inlineStr">
        <is>
          <t>Spannungsamplitude</t>
        </is>
      </c>
    </row>
    <row r="101">
      <c r="A101" s="44" t="inlineStr"/>
      <c r="B101" s="44" t="inlineStr">
        <is>
          <t>Rauchabzug</t>
        </is>
      </c>
      <c r="C101" s="44" t="inlineStr"/>
      <c r="D101" s="44" t="inlineStr"/>
      <c r="E101" s="44" t="inlineStr"/>
      <c r="F101" s="44" t="inlineStr">
        <is>
          <t>halten</t>
        </is>
      </c>
      <c r="G101" s="44" t="inlineStr"/>
      <c r="H101" s="44" t="inlineStr"/>
      <c r="I101" s="44" t="inlineStr"/>
      <c r="J101" s="44" t="inlineStr"/>
      <c r="K101" s="44" t="inlineStr"/>
      <c r="L101" s="44" t="inlineStr"/>
      <c r="M101" s="44" t="inlineStr"/>
      <c r="N101" s="44" t="inlineStr"/>
      <c r="O101" s="44" t="inlineStr"/>
      <c r="P101" s="44" t="inlineStr"/>
      <c r="Q101" s="44" t="inlineStr"/>
      <c r="R101" s="44" t="inlineStr"/>
      <c r="S101" s="44" t="inlineStr"/>
      <c r="T101" s="44" t="inlineStr"/>
      <c r="U101" s="44" t="inlineStr"/>
      <c r="V101" s="44" t="inlineStr"/>
      <c r="W101" s="44" t="inlineStr"/>
      <c r="X101" s="44" t="inlineStr"/>
      <c r="Y101" s="44" t="inlineStr"/>
      <c r="Z101" s="44" t="inlineStr"/>
      <c r="AA101" s="44" t="inlineStr"/>
      <c r="AB101" s="44" t="inlineStr"/>
      <c r="AC101" s="44" t="inlineStr">
        <is>
          <t>Kambodscha</t>
        </is>
      </c>
      <c r="AD101" s="44" t="inlineStr"/>
      <c r="AE101" s="44" t="inlineStr"/>
      <c r="AF101" s="44" t="inlineStr"/>
      <c r="AG101" s="44" t="inlineStr"/>
      <c r="AH101" s="44" t="inlineStr"/>
      <c r="AI101" s="44" t="inlineStr"/>
      <c r="AJ101" s="44" t="inlineStr"/>
      <c r="AK101" s="44" t="inlineStr"/>
      <c r="AL101" s="44" t="inlineStr"/>
      <c r="AM101" s="44" t="inlineStr"/>
      <c r="AN101" s="44" t="inlineStr"/>
      <c r="AO101" s="44" t="inlineStr"/>
      <c r="AP101" s="44" t="inlineStr"/>
      <c r="AQ101" s="44" t="inlineStr"/>
      <c r="AR101" s="44" t="inlineStr"/>
      <c r="AS101" s="44" t="inlineStr"/>
      <c r="AT101" s="44" t="inlineStr"/>
      <c r="AU101" s="44" t="inlineStr"/>
      <c r="AV101" s="44" t="inlineStr"/>
      <c r="AW101" s="44" t="inlineStr"/>
      <c r="AX101" s="44" t="inlineStr">
        <is>
          <t>Rauchabzug</t>
        </is>
      </c>
      <c r="AY101" s="44" t="inlineStr"/>
      <c r="AZ101" s="44" t="inlineStr"/>
      <c r="BA101" s="44" t="inlineStr"/>
      <c r="BB101" s="44" t="inlineStr"/>
      <c r="BC101" s="44" t="inlineStr"/>
      <c r="BD101" s="44" t="inlineStr">
        <is>
          <t>Rauchabzug</t>
        </is>
      </c>
      <c r="BE101" s="44" t="inlineStr"/>
      <c r="BF101" s="44" t="inlineStr"/>
      <c r="BG101" s="44" t="inlineStr"/>
      <c r="BH101" s="44" t="inlineStr"/>
      <c r="BI101" s="44" t="inlineStr"/>
      <c r="BJ101" s="44" t="inlineStr"/>
      <c r="BK101" s="44" t="inlineStr"/>
      <c r="BL101" s="44" t="inlineStr"/>
      <c r="BM101" s="44" t="inlineStr"/>
      <c r="BN101" s="44" t="inlineStr"/>
      <c r="BO101" s="44" t="inlineStr"/>
      <c r="BP101" s="44" t="inlineStr"/>
      <c r="BQ101" s="44" t="inlineStr"/>
      <c r="BR101" s="44" t="inlineStr"/>
      <c r="BS101" s="44" t="inlineStr"/>
      <c r="BT101" s="44" t="inlineStr"/>
      <c r="BU101" s="44" t="inlineStr"/>
      <c r="BV101" s="44" t="inlineStr"/>
      <c r="BW101" s="44" t="inlineStr">
        <is>
          <t>Temperatur</t>
        </is>
      </c>
      <c r="BX101" s="44" t="inlineStr"/>
      <c r="BY101" s="44" t="inlineStr"/>
      <c r="BZ101" s="44" t="inlineStr"/>
      <c r="CA101" s="44" t="inlineStr"/>
      <c r="CB101" s="44" t="inlineStr"/>
      <c r="CC101" s="44" t="inlineStr"/>
      <c r="CD101" s="44" t="inlineStr"/>
      <c r="CE101" s="44" t="inlineStr"/>
      <c r="CF101" s="44" t="inlineStr"/>
      <c r="CG101" s="44" t="inlineStr"/>
      <c r="CH101" s="44" t="inlineStr"/>
      <c r="CI101" s="44" t="inlineStr"/>
      <c r="CJ101" s="44" t="inlineStr"/>
      <c r="CK101" s="44" t="inlineStr"/>
      <c r="CL101" s="44" t="inlineStr"/>
      <c r="CM101" s="44" t="inlineStr"/>
      <c r="CN101" s="44" t="inlineStr"/>
      <c r="CO101" s="44" t="inlineStr"/>
      <c r="CP101" s="44" t="inlineStr"/>
      <c r="CQ101" s="44" t="inlineStr"/>
      <c r="CR101" s="44" t="inlineStr"/>
      <c r="CS101" s="44" t="inlineStr"/>
      <c r="CT101" s="44" t="inlineStr"/>
      <c r="CU101" s="44" t="inlineStr"/>
      <c r="CV101" s="44" t="inlineStr"/>
      <c r="CW101" s="44" t="inlineStr"/>
      <c r="CX101" s="44" t="inlineStr"/>
      <c r="CY101" s="44" t="inlineStr"/>
      <c r="CZ101" s="44" t="inlineStr"/>
      <c r="DA101" s="44" t="inlineStr"/>
      <c r="DB101" s="44" t="inlineStr"/>
      <c r="DC101" s="44" t="inlineStr"/>
      <c r="DD101" s="44" t="inlineStr"/>
      <c r="DE101" s="44" t="inlineStr"/>
      <c r="DF101" s="44" t="inlineStr"/>
      <c r="DG101" s="44" t="inlineStr"/>
      <c r="DH101" s="44" t="inlineStr"/>
      <c r="DI101" s="44" t="inlineStr"/>
      <c r="DJ101" s="44" t="inlineStr"/>
      <c r="DK101" s="44" t="inlineStr"/>
      <c r="DL101" s="44" t="inlineStr"/>
      <c r="DM101" s="44" t="inlineStr"/>
      <c r="DN101" s="44" t="inlineStr"/>
      <c r="DO101" s="44" t="inlineStr"/>
      <c r="DP101" s="44" t="inlineStr"/>
      <c r="DQ101" s="44" t="inlineStr"/>
      <c r="DR101" s="44" t="inlineStr"/>
      <c r="DS101" s="44" t="inlineStr"/>
      <c r="DT101" s="44" t="inlineStr"/>
      <c r="DU101" s="44" t="inlineStr"/>
      <c r="DV101" s="44" t="inlineStr"/>
      <c r="DW101" s="44" t="inlineStr"/>
      <c r="DX101" s="44" t="inlineStr"/>
      <c r="DY101" s="44" t="inlineStr"/>
      <c r="DZ101" s="44" t="inlineStr"/>
      <c r="EA101" s="44" t="inlineStr"/>
      <c r="EB101" s="44" t="inlineStr"/>
      <c r="EC101" s="44" t="inlineStr"/>
      <c r="ED101" s="44" t="inlineStr"/>
      <c r="EE101" s="44" t="inlineStr"/>
      <c r="EF101" s="44" t="inlineStr"/>
      <c r="EG101" s="44" t="inlineStr"/>
      <c r="EH101" s="44" t="inlineStr"/>
      <c r="EI101" s="44" t="inlineStr"/>
      <c r="EJ101" s="44" t="inlineStr"/>
      <c r="EK101" s="44" t="inlineStr"/>
      <c r="EL101" s="44" t="inlineStr"/>
      <c r="EM101" s="44" t="inlineStr"/>
      <c r="EN101" s="44" t="inlineStr"/>
      <c r="EO101" s="44" t="inlineStr"/>
      <c r="EP101" s="44" t="inlineStr"/>
      <c r="EQ101" s="44" t="inlineStr"/>
      <c r="ER101" s="44" t="inlineStr"/>
      <c r="ES101" s="44" t="inlineStr"/>
      <c r="ET101" s="44" t="inlineStr"/>
      <c r="EU101" s="44" t="inlineStr">
        <is>
          <t>R423A</t>
        </is>
      </c>
      <c r="EV101" s="44" t="inlineStr"/>
      <c r="EW101" s="44" t="inlineStr"/>
      <c r="EX101" s="44" t="inlineStr"/>
      <c r="EY101" s="44" t="inlineStr"/>
      <c r="EZ101" s="44" t="inlineStr"/>
      <c r="FA101" s="44" t="inlineStr"/>
      <c r="FB101" s="44" t="inlineStr"/>
      <c r="FC101" s="44" t="inlineStr"/>
      <c r="FK101" t="inlineStr">
        <is>
          <t>Strahlung</t>
        </is>
      </c>
      <c r="FN101" t="inlineStr">
        <is>
          <t>188. Obergeschoss</t>
        </is>
      </c>
      <c r="GG101" t="inlineStr">
        <is>
          <t>Tageszeit</t>
        </is>
      </c>
      <c r="GP101" t="inlineStr">
        <is>
          <t>Spannungsungleichheit</t>
        </is>
      </c>
    </row>
    <row r="102">
      <c r="A102" s="44" t="inlineStr"/>
      <c r="B102" s="44" t="inlineStr">
        <is>
          <t>Raumautomation</t>
        </is>
      </c>
      <c r="C102" s="44" t="inlineStr"/>
      <c r="D102" s="44" t="inlineStr"/>
      <c r="E102" s="44" t="inlineStr"/>
      <c r="F102" s="44" t="inlineStr">
        <is>
          <t>Haupt</t>
        </is>
      </c>
      <c r="G102" s="44" t="inlineStr"/>
      <c r="H102" s="44" t="inlineStr"/>
      <c r="I102" s="44" t="inlineStr"/>
      <c r="J102" s="44" t="inlineStr"/>
      <c r="K102" s="44" t="inlineStr"/>
      <c r="L102" s="44" t="inlineStr"/>
      <c r="M102" s="44" t="inlineStr"/>
      <c r="N102" s="44" t="inlineStr"/>
      <c r="O102" s="44" t="inlineStr"/>
      <c r="P102" s="44" t="inlineStr"/>
      <c r="Q102" s="44" t="inlineStr"/>
      <c r="R102" s="44" t="inlineStr"/>
      <c r="S102" s="44" t="inlineStr"/>
      <c r="T102" s="44" t="inlineStr"/>
      <c r="U102" s="44" t="inlineStr"/>
      <c r="V102" s="44" t="inlineStr"/>
      <c r="W102" s="44" t="inlineStr"/>
      <c r="X102" s="44" t="inlineStr"/>
      <c r="Y102" s="44" t="inlineStr"/>
      <c r="Z102" s="44" t="inlineStr"/>
      <c r="AA102" s="44" t="inlineStr"/>
      <c r="AB102" s="44" t="inlineStr"/>
      <c r="AC102" s="44" t="inlineStr">
        <is>
          <t>Kamerun</t>
        </is>
      </c>
      <c r="AD102" s="44" t="inlineStr"/>
      <c r="AE102" s="44" t="inlineStr"/>
      <c r="AF102" s="44" t="inlineStr"/>
      <c r="AG102" s="44" t="inlineStr"/>
      <c r="AH102" s="44" t="inlineStr"/>
      <c r="AI102" s="44" t="inlineStr"/>
      <c r="AJ102" s="44" t="inlineStr"/>
      <c r="AK102" s="44" t="inlineStr"/>
      <c r="AL102" s="44" t="inlineStr"/>
      <c r="AM102" s="44" t="inlineStr"/>
      <c r="AN102" s="44" t="inlineStr"/>
      <c r="AO102" s="44" t="inlineStr"/>
      <c r="AP102" s="44" t="inlineStr"/>
      <c r="AQ102" s="44" t="inlineStr"/>
      <c r="AR102" s="44" t="inlineStr"/>
      <c r="AS102" s="44" t="inlineStr"/>
      <c r="AT102" s="44" t="inlineStr"/>
      <c r="AU102" s="44" t="inlineStr"/>
      <c r="AV102" s="44" t="inlineStr"/>
      <c r="AW102" s="44" t="inlineStr"/>
      <c r="AX102" s="44" t="inlineStr">
        <is>
          <t>Raumautomation</t>
        </is>
      </c>
      <c r="AY102" s="44" t="inlineStr"/>
      <c r="AZ102" s="44" t="inlineStr"/>
      <c r="BA102" s="44" t="inlineStr"/>
      <c r="BB102" s="44" t="inlineStr"/>
      <c r="BC102" s="44" t="inlineStr"/>
      <c r="BD102" s="44" t="inlineStr">
        <is>
          <t>Raumautomation</t>
        </is>
      </c>
      <c r="BE102" s="44" t="inlineStr"/>
      <c r="BF102" s="44" t="inlineStr"/>
      <c r="BG102" s="44" t="inlineStr"/>
      <c r="BH102" s="44" t="inlineStr"/>
      <c r="BI102" s="44" t="inlineStr"/>
      <c r="BJ102" s="44" t="inlineStr"/>
      <c r="BK102" s="44" t="inlineStr"/>
      <c r="BL102" s="44" t="inlineStr"/>
      <c r="BM102" s="44" t="inlineStr"/>
      <c r="BN102" s="44" t="inlineStr"/>
      <c r="BO102" s="44" t="inlineStr"/>
      <c r="BP102" s="44" t="inlineStr"/>
      <c r="BQ102" s="44" t="inlineStr"/>
      <c r="BR102" s="44" t="inlineStr"/>
      <c r="BS102" s="44" t="inlineStr"/>
      <c r="BT102" s="44" t="inlineStr"/>
      <c r="BU102" s="44" t="inlineStr"/>
      <c r="BV102" s="44" t="inlineStr"/>
      <c r="BW102" s="44" t="inlineStr">
        <is>
          <t>Temperaturdifferenz</t>
        </is>
      </c>
      <c r="BX102" s="44" t="inlineStr"/>
      <c r="BY102" s="44" t="inlineStr"/>
      <c r="BZ102" s="44" t="inlineStr"/>
      <c r="CA102" s="44" t="inlineStr"/>
      <c r="CB102" s="44" t="inlineStr"/>
      <c r="CC102" s="44" t="inlineStr"/>
      <c r="CD102" s="44" t="inlineStr"/>
      <c r="CE102" s="44" t="inlineStr"/>
      <c r="CF102" s="44" t="inlineStr"/>
      <c r="CG102" s="44" t="inlineStr"/>
      <c r="CH102" s="44" t="inlineStr"/>
      <c r="CI102" s="44" t="inlineStr"/>
      <c r="CJ102" s="44" t="inlineStr"/>
      <c r="CK102" s="44" t="inlineStr"/>
      <c r="CL102" s="44" t="inlineStr"/>
      <c r="CM102" s="44" t="inlineStr"/>
      <c r="CN102" s="44" t="inlineStr"/>
      <c r="CO102" s="44" t="inlineStr"/>
      <c r="CP102" s="44" t="inlineStr"/>
      <c r="CQ102" s="44" t="inlineStr"/>
      <c r="CR102" s="44" t="inlineStr"/>
      <c r="CS102" s="44" t="inlineStr"/>
      <c r="CT102" s="44" t="inlineStr"/>
      <c r="CU102" s="44" t="inlineStr"/>
      <c r="CV102" s="44" t="inlineStr"/>
      <c r="CW102" s="44" t="inlineStr"/>
      <c r="CX102" s="44" t="inlineStr"/>
      <c r="CY102" s="44" t="inlineStr"/>
      <c r="CZ102" s="44" t="inlineStr"/>
      <c r="DA102" s="44" t="inlineStr"/>
      <c r="DB102" s="44" t="inlineStr"/>
      <c r="DC102" s="44" t="inlineStr"/>
      <c r="DD102" s="44" t="inlineStr"/>
      <c r="DE102" s="44" t="inlineStr"/>
      <c r="DF102" s="44" t="inlineStr"/>
      <c r="DG102" s="44" t="inlineStr"/>
      <c r="DH102" s="44" t="inlineStr"/>
      <c r="DI102" s="44" t="inlineStr"/>
      <c r="DJ102" s="44" t="inlineStr"/>
      <c r="DK102" s="44" t="inlineStr"/>
      <c r="DL102" s="44" t="inlineStr"/>
      <c r="DM102" s="44" t="inlineStr"/>
      <c r="DN102" s="44" t="inlineStr"/>
      <c r="DO102" s="44" t="inlineStr"/>
      <c r="DP102" s="44" t="inlineStr"/>
      <c r="DQ102" s="44" t="inlineStr"/>
      <c r="DR102" s="44" t="inlineStr"/>
      <c r="DS102" s="44" t="inlineStr"/>
      <c r="DT102" s="44" t="inlineStr"/>
      <c r="DU102" s="44" t="inlineStr"/>
      <c r="DV102" s="44" t="inlineStr"/>
      <c r="DW102" s="44" t="inlineStr"/>
      <c r="DX102" s="44" t="inlineStr"/>
      <c r="DY102" s="44" t="inlineStr"/>
      <c r="DZ102" s="44" t="inlineStr"/>
      <c r="EA102" s="44" t="inlineStr"/>
      <c r="EB102" s="44" t="inlineStr"/>
      <c r="EC102" s="44" t="inlineStr"/>
      <c r="ED102" s="44" t="inlineStr"/>
      <c r="EE102" s="44" t="inlineStr"/>
      <c r="EF102" s="44" t="inlineStr"/>
      <c r="EG102" s="44" t="inlineStr"/>
      <c r="EH102" s="44" t="inlineStr"/>
      <c r="EI102" s="44" t="inlineStr"/>
      <c r="EJ102" s="44" t="inlineStr"/>
      <c r="EK102" s="44" t="inlineStr"/>
      <c r="EL102" s="44" t="inlineStr"/>
      <c r="EM102" s="44" t="inlineStr"/>
      <c r="EN102" s="44" t="inlineStr"/>
      <c r="EO102" s="44" t="inlineStr"/>
      <c r="EP102" s="44" t="inlineStr"/>
      <c r="EQ102" s="44" t="inlineStr"/>
      <c r="ER102" s="44" t="inlineStr"/>
      <c r="ES102" s="44" t="inlineStr"/>
      <c r="ET102" s="44" t="inlineStr"/>
      <c r="EU102" s="44" t="inlineStr">
        <is>
          <t>R424A</t>
        </is>
      </c>
      <c r="EV102" s="44" t="inlineStr"/>
      <c r="EW102" s="44" t="inlineStr"/>
      <c r="EX102" s="44" t="inlineStr"/>
      <c r="EY102" s="44" t="inlineStr"/>
      <c r="EZ102" s="44" t="inlineStr"/>
      <c r="FA102" s="44" t="inlineStr"/>
      <c r="FB102" s="44" t="inlineStr"/>
      <c r="FC102" s="44" t="inlineStr"/>
      <c r="FK102" t="inlineStr">
        <is>
          <t>Strahlungstemperatur</t>
        </is>
      </c>
      <c r="FN102" t="inlineStr">
        <is>
          <t>189. Obergeschoss</t>
        </is>
      </c>
      <c r="GG102" t="inlineStr">
        <is>
          <t>Temperatur</t>
        </is>
      </c>
      <c r="GP102" t="inlineStr">
        <is>
          <t>Spannungswinkel</t>
        </is>
      </c>
    </row>
    <row r="103">
      <c r="A103" s="44" t="inlineStr"/>
      <c r="B103" s="44" t="inlineStr">
        <is>
          <t>Raumlufttechnische Anlage</t>
        </is>
      </c>
      <c r="C103" s="44" t="inlineStr"/>
      <c r="D103" s="44" t="inlineStr"/>
      <c r="E103" s="44" t="inlineStr"/>
      <c r="F103" s="44" t="inlineStr">
        <is>
          <t>Heizanforderung</t>
        </is>
      </c>
      <c r="G103" s="44" t="inlineStr"/>
      <c r="H103" s="44" t="inlineStr"/>
      <c r="I103" s="44" t="inlineStr"/>
      <c r="J103" s="44" t="inlineStr"/>
      <c r="K103" s="44" t="inlineStr"/>
      <c r="L103" s="44" t="inlineStr"/>
      <c r="M103" s="44" t="inlineStr"/>
      <c r="N103" s="44" t="inlineStr"/>
      <c r="O103" s="44" t="inlineStr"/>
      <c r="P103" s="44" t="inlineStr"/>
      <c r="Q103" s="44" t="inlineStr"/>
      <c r="R103" s="44" t="inlineStr"/>
      <c r="S103" s="44" t="inlineStr"/>
      <c r="T103" s="44" t="inlineStr"/>
      <c r="U103" s="44" t="inlineStr"/>
      <c r="V103" s="44" t="inlineStr"/>
      <c r="W103" s="44" t="inlineStr"/>
      <c r="X103" s="44" t="inlineStr"/>
      <c r="Y103" s="44" t="inlineStr"/>
      <c r="Z103" s="44" t="inlineStr"/>
      <c r="AA103" s="44" t="inlineStr"/>
      <c r="AB103" s="44" t="inlineStr"/>
      <c r="AC103" s="44" t="inlineStr">
        <is>
          <t>Kanada</t>
        </is>
      </c>
      <c r="AD103" s="44" t="inlineStr"/>
      <c r="AE103" s="44" t="inlineStr"/>
      <c r="AF103" s="44" t="inlineStr"/>
      <c r="AG103" s="44" t="inlineStr"/>
      <c r="AH103" s="44" t="inlineStr"/>
      <c r="AI103" s="44" t="inlineStr"/>
      <c r="AJ103" s="44" t="inlineStr"/>
      <c r="AK103" s="44" t="inlineStr"/>
      <c r="AL103" s="44" t="inlineStr"/>
      <c r="AM103" s="44" t="inlineStr"/>
      <c r="AN103" s="44" t="inlineStr"/>
      <c r="AO103" s="44" t="inlineStr"/>
      <c r="AP103" s="44" t="inlineStr"/>
      <c r="AQ103" s="44" t="inlineStr"/>
      <c r="AR103" s="44" t="inlineStr"/>
      <c r="AS103" s="44" t="inlineStr"/>
      <c r="AT103" s="44" t="inlineStr"/>
      <c r="AU103" s="44" t="inlineStr"/>
      <c r="AV103" s="44" t="inlineStr"/>
      <c r="AW103" s="44" t="inlineStr"/>
      <c r="AX103" s="44" t="inlineStr">
        <is>
          <t>Raumlufttechnische Anlage</t>
        </is>
      </c>
      <c r="AY103" s="44" t="inlineStr"/>
      <c r="AZ103" s="44" t="inlineStr"/>
      <c r="BA103" s="44" t="inlineStr"/>
      <c r="BB103" s="44" t="inlineStr"/>
      <c r="BC103" s="44" t="inlineStr"/>
      <c r="BD103" s="44" t="inlineStr">
        <is>
          <t>Raumlufttechnische Anlage</t>
        </is>
      </c>
      <c r="BE103" s="44" t="inlineStr"/>
      <c r="BF103" s="44" t="inlineStr"/>
      <c r="BG103" s="44" t="inlineStr"/>
      <c r="BH103" s="44" t="inlineStr"/>
      <c r="BI103" s="44" t="inlineStr"/>
      <c r="BJ103" s="44" t="inlineStr"/>
      <c r="BK103" s="44" t="inlineStr"/>
      <c r="BL103" s="44" t="inlineStr"/>
      <c r="BM103" s="44" t="inlineStr"/>
      <c r="BN103" s="44" t="inlineStr"/>
      <c r="BO103" s="44" t="inlineStr"/>
      <c r="BP103" s="44" t="inlineStr"/>
      <c r="BQ103" s="44" t="inlineStr"/>
      <c r="BR103" s="44" t="inlineStr"/>
      <c r="BS103" s="44" t="inlineStr"/>
      <c r="BT103" s="44" t="inlineStr"/>
      <c r="BU103" s="44" t="inlineStr"/>
      <c r="BV103" s="44" t="inlineStr"/>
      <c r="BW103" s="44" t="inlineStr">
        <is>
          <t>Thermoelektrischer Kontakt</t>
        </is>
      </c>
      <c r="BX103" s="44" t="inlineStr"/>
      <c r="BY103" s="44" t="inlineStr"/>
      <c r="BZ103" s="44" t="inlineStr"/>
      <c r="CA103" s="44" t="inlineStr"/>
      <c r="CB103" s="44" t="inlineStr"/>
      <c r="CC103" s="44" t="inlineStr"/>
      <c r="CD103" s="44" t="inlineStr"/>
      <c r="CE103" s="44" t="inlineStr"/>
      <c r="CF103" s="44" t="inlineStr"/>
      <c r="CG103" s="44" t="inlineStr"/>
      <c r="CH103" s="44" t="inlineStr"/>
      <c r="CI103" s="44" t="inlineStr"/>
      <c r="CJ103" s="44" t="inlineStr"/>
      <c r="CK103" s="44" t="inlineStr"/>
      <c r="CL103" s="44" t="inlineStr"/>
      <c r="CM103" s="44" t="inlineStr"/>
      <c r="CN103" s="44" t="inlineStr"/>
      <c r="CO103" s="44" t="inlineStr"/>
      <c r="CP103" s="44" t="inlineStr"/>
      <c r="CQ103" s="44" t="inlineStr"/>
      <c r="CR103" s="44" t="inlineStr"/>
      <c r="CS103" s="44" t="inlineStr"/>
      <c r="CT103" s="44" t="inlineStr"/>
      <c r="CU103" s="44" t="inlineStr"/>
      <c r="CV103" s="44" t="inlineStr"/>
      <c r="CW103" s="44" t="inlineStr"/>
      <c r="CX103" s="44" t="inlineStr"/>
      <c r="CY103" s="44" t="inlineStr"/>
      <c r="CZ103" s="44" t="inlineStr"/>
      <c r="DA103" s="44" t="inlineStr"/>
      <c r="DB103" s="44" t="inlineStr"/>
      <c r="DC103" s="44" t="inlineStr"/>
      <c r="DD103" s="44" t="inlineStr"/>
      <c r="DE103" s="44" t="inlineStr"/>
      <c r="DF103" s="44" t="inlineStr"/>
      <c r="DG103" s="44" t="inlineStr"/>
      <c r="DH103" s="44" t="inlineStr"/>
      <c r="DI103" s="44" t="inlineStr"/>
      <c r="DJ103" s="44" t="inlineStr"/>
      <c r="DK103" s="44" t="inlineStr"/>
      <c r="DL103" s="44" t="inlineStr"/>
      <c r="DM103" s="44" t="inlineStr"/>
      <c r="DN103" s="44" t="inlineStr"/>
      <c r="DO103" s="44" t="inlineStr"/>
      <c r="DP103" s="44" t="inlineStr"/>
      <c r="DQ103" s="44" t="inlineStr"/>
      <c r="DR103" s="44" t="inlineStr"/>
      <c r="DS103" s="44" t="inlineStr"/>
      <c r="DT103" s="44" t="inlineStr"/>
      <c r="DU103" s="44" t="inlineStr"/>
      <c r="DV103" s="44" t="inlineStr"/>
      <c r="DW103" s="44" t="inlineStr"/>
      <c r="DX103" s="44" t="inlineStr"/>
      <c r="DY103" s="44" t="inlineStr"/>
      <c r="DZ103" s="44" t="inlineStr"/>
      <c r="EA103" s="44" t="inlineStr"/>
      <c r="EB103" s="44" t="inlineStr"/>
      <c r="EC103" s="44" t="inlineStr"/>
      <c r="ED103" s="44" t="inlineStr"/>
      <c r="EE103" s="44" t="inlineStr"/>
      <c r="EF103" s="44" t="inlineStr"/>
      <c r="EG103" s="44" t="inlineStr"/>
      <c r="EH103" s="44" t="inlineStr"/>
      <c r="EI103" s="44" t="inlineStr"/>
      <c r="EJ103" s="44" t="inlineStr"/>
      <c r="EK103" s="44" t="inlineStr"/>
      <c r="EL103" s="44" t="inlineStr"/>
      <c r="EM103" s="44" t="inlineStr"/>
      <c r="EN103" s="44" t="inlineStr"/>
      <c r="EO103" s="44" t="inlineStr"/>
      <c r="EP103" s="44" t="inlineStr"/>
      <c r="EQ103" s="44" t="inlineStr"/>
      <c r="ER103" s="44" t="inlineStr"/>
      <c r="ES103" s="44" t="inlineStr"/>
      <c r="ET103" s="44" t="inlineStr"/>
      <c r="EU103" s="44" t="inlineStr">
        <is>
          <t>R425A</t>
        </is>
      </c>
      <c r="EV103" s="44" t="inlineStr"/>
      <c r="EW103" s="44" t="inlineStr"/>
      <c r="EX103" s="44" t="inlineStr"/>
      <c r="EY103" s="44" t="inlineStr"/>
      <c r="EZ103" s="44" t="inlineStr"/>
      <c r="FA103" s="44" t="inlineStr"/>
      <c r="FB103" s="44" t="inlineStr"/>
      <c r="FC103" s="44" t="inlineStr"/>
      <c r="FK103" t="inlineStr">
        <is>
          <t>Stromamplitude</t>
        </is>
      </c>
      <c r="FN103" t="inlineStr">
        <is>
          <t>19. Obergeschoss</t>
        </is>
      </c>
      <c r="GG103" t="inlineStr">
        <is>
          <t>Temperaturdifferenz</t>
        </is>
      </c>
      <c r="GP103" t="inlineStr">
        <is>
          <t>starten</t>
        </is>
      </c>
    </row>
    <row r="104">
      <c r="A104" s="44" t="inlineStr"/>
      <c r="B104" s="44" t="inlineStr">
        <is>
          <t>Reindampferzeugung</t>
        </is>
      </c>
      <c r="C104" s="44" t="inlineStr"/>
      <c r="D104" s="44" t="inlineStr"/>
      <c r="E104" s="44" t="inlineStr"/>
      <c r="F104" s="44" t="inlineStr">
        <is>
          <t>Heizfall</t>
        </is>
      </c>
      <c r="G104" s="44" t="inlineStr"/>
      <c r="H104" s="44" t="inlineStr"/>
      <c r="I104" s="44" t="inlineStr"/>
      <c r="J104" s="44" t="inlineStr"/>
      <c r="K104" s="44" t="inlineStr"/>
      <c r="L104" s="44" t="inlineStr"/>
      <c r="M104" s="44" t="inlineStr"/>
      <c r="N104" s="44" t="inlineStr"/>
      <c r="O104" s="44" t="inlineStr"/>
      <c r="P104" s="44" t="inlineStr"/>
      <c r="Q104" s="44" t="inlineStr"/>
      <c r="R104" s="44" t="inlineStr"/>
      <c r="S104" s="44" t="inlineStr"/>
      <c r="T104" s="44" t="inlineStr"/>
      <c r="U104" s="44" t="inlineStr"/>
      <c r="V104" s="44" t="inlineStr"/>
      <c r="W104" s="44" t="inlineStr"/>
      <c r="X104" s="44" t="inlineStr"/>
      <c r="Y104" s="44" t="inlineStr"/>
      <c r="Z104" s="44" t="inlineStr"/>
      <c r="AA104" s="44" t="inlineStr"/>
      <c r="AB104" s="44" t="inlineStr"/>
      <c r="AC104" s="44" t="inlineStr">
        <is>
          <t>Kasachstan</t>
        </is>
      </c>
      <c r="AD104" s="44" t="inlineStr"/>
      <c r="AE104" s="44" t="inlineStr"/>
      <c r="AF104" s="44" t="inlineStr"/>
      <c r="AG104" s="44" t="inlineStr"/>
      <c r="AH104" s="44" t="inlineStr"/>
      <c r="AI104" s="44" t="inlineStr"/>
      <c r="AJ104" s="44" t="inlineStr"/>
      <c r="AK104" s="44" t="inlineStr"/>
      <c r="AL104" s="44" t="inlineStr"/>
      <c r="AM104" s="44" t="inlineStr"/>
      <c r="AN104" s="44" t="inlineStr"/>
      <c r="AO104" s="44" t="inlineStr"/>
      <c r="AP104" s="44" t="inlineStr"/>
      <c r="AQ104" s="44" t="inlineStr"/>
      <c r="AR104" s="44" t="inlineStr"/>
      <c r="AS104" s="44" t="inlineStr"/>
      <c r="AT104" s="44" t="inlineStr"/>
      <c r="AU104" s="44" t="inlineStr"/>
      <c r="AV104" s="44" t="inlineStr"/>
      <c r="AW104" s="44" t="inlineStr"/>
      <c r="AX104" s="44" t="inlineStr">
        <is>
          <t>Reindampferzeugung</t>
        </is>
      </c>
      <c r="AY104" s="44" t="inlineStr"/>
      <c r="AZ104" s="44" t="inlineStr"/>
      <c r="BA104" s="44" t="inlineStr"/>
      <c r="BB104" s="44" t="inlineStr"/>
      <c r="BC104" s="44" t="inlineStr"/>
      <c r="BD104" s="44" t="inlineStr">
        <is>
          <t>Reindampferzeugung</t>
        </is>
      </c>
      <c r="BE104" s="44" t="inlineStr"/>
      <c r="BF104" s="44" t="inlineStr"/>
      <c r="BG104" s="44" t="inlineStr"/>
      <c r="BH104" s="44" t="inlineStr"/>
      <c r="BI104" s="44" t="inlineStr"/>
      <c r="BJ104" s="44" t="inlineStr"/>
      <c r="BK104" s="44" t="inlineStr"/>
      <c r="BL104" s="44" t="inlineStr"/>
      <c r="BM104" s="44" t="inlineStr"/>
      <c r="BN104" s="44" t="inlineStr"/>
      <c r="BO104" s="44" t="inlineStr"/>
      <c r="BP104" s="44" t="inlineStr"/>
      <c r="BQ104" s="44" t="inlineStr"/>
      <c r="BR104" s="44" t="inlineStr"/>
      <c r="BS104" s="44" t="inlineStr"/>
      <c r="BT104" s="44" t="inlineStr"/>
      <c r="BU104" s="44" t="inlineStr"/>
      <c r="BV104" s="44" t="inlineStr"/>
      <c r="BW104" s="44" t="inlineStr">
        <is>
          <t>Totale flüchtige organische Verbindungen</t>
        </is>
      </c>
      <c r="BX104" s="44" t="inlineStr"/>
      <c r="BY104" s="44" t="inlineStr"/>
      <c r="BZ104" s="44" t="inlineStr"/>
      <c r="CA104" s="44" t="inlineStr"/>
      <c r="CB104" s="44" t="inlineStr"/>
      <c r="CC104" s="44" t="inlineStr"/>
      <c r="CD104" s="44" t="inlineStr"/>
      <c r="CE104" s="44" t="inlineStr"/>
      <c r="CF104" s="44" t="inlineStr"/>
      <c r="CG104" s="44" t="inlineStr"/>
      <c r="CH104" s="44" t="inlineStr"/>
      <c r="CI104" s="44" t="inlineStr"/>
      <c r="CJ104" s="44" t="inlineStr"/>
      <c r="CK104" s="44" t="inlineStr"/>
      <c r="CL104" s="44" t="inlineStr"/>
      <c r="CM104" s="44" t="inlineStr"/>
      <c r="CN104" s="44" t="inlineStr"/>
      <c r="CO104" s="44" t="inlineStr"/>
      <c r="CP104" s="44" t="inlineStr"/>
      <c r="CQ104" s="44" t="inlineStr"/>
      <c r="CR104" s="44" t="inlineStr"/>
      <c r="CS104" s="44" t="inlineStr"/>
      <c r="CT104" s="44" t="inlineStr"/>
      <c r="CU104" s="44" t="inlineStr"/>
      <c r="CV104" s="44" t="inlineStr"/>
      <c r="CW104" s="44" t="inlineStr"/>
      <c r="CX104" s="44" t="inlineStr"/>
      <c r="CY104" s="44" t="inlineStr"/>
      <c r="CZ104" s="44" t="inlineStr"/>
      <c r="DA104" s="44" t="inlineStr"/>
      <c r="DB104" s="44" t="inlineStr"/>
      <c r="DC104" s="44" t="inlineStr"/>
      <c r="DD104" s="44" t="inlineStr"/>
      <c r="DE104" s="44" t="inlineStr"/>
      <c r="DF104" s="44" t="inlineStr"/>
      <c r="DG104" s="44" t="inlineStr"/>
      <c r="DH104" s="44" t="inlineStr"/>
      <c r="DI104" s="44" t="inlineStr"/>
      <c r="DJ104" s="44" t="inlineStr"/>
      <c r="DK104" s="44" t="inlineStr"/>
      <c r="DL104" s="44" t="inlineStr"/>
      <c r="DM104" s="44" t="inlineStr"/>
      <c r="DN104" s="44" t="inlineStr"/>
      <c r="DO104" s="44" t="inlineStr"/>
      <c r="DP104" s="44" t="inlineStr"/>
      <c r="DQ104" s="44" t="inlineStr"/>
      <c r="DR104" s="44" t="inlineStr"/>
      <c r="DS104" s="44" t="inlineStr"/>
      <c r="DT104" s="44" t="inlineStr"/>
      <c r="DU104" s="44" t="inlineStr"/>
      <c r="DV104" s="44" t="inlineStr"/>
      <c r="DW104" s="44" t="inlineStr"/>
      <c r="DX104" s="44" t="inlineStr"/>
      <c r="DY104" s="44" t="inlineStr"/>
      <c r="DZ104" s="44" t="inlineStr"/>
      <c r="EA104" s="44" t="inlineStr"/>
      <c r="EB104" s="44" t="inlineStr"/>
      <c r="EC104" s="44" t="inlineStr"/>
      <c r="ED104" s="44" t="inlineStr"/>
      <c r="EE104" s="44" t="inlineStr"/>
      <c r="EF104" s="44" t="inlineStr"/>
      <c r="EG104" s="44" t="inlineStr"/>
      <c r="EH104" s="44" t="inlineStr"/>
      <c r="EI104" s="44" t="inlineStr"/>
      <c r="EJ104" s="44" t="inlineStr"/>
      <c r="EK104" s="44" t="inlineStr"/>
      <c r="EL104" s="44" t="inlineStr"/>
      <c r="EM104" s="44" t="inlineStr"/>
      <c r="EN104" s="44" t="inlineStr"/>
      <c r="EO104" s="44" t="inlineStr"/>
      <c r="EP104" s="44" t="inlineStr"/>
      <c r="EQ104" s="44" t="inlineStr"/>
      <c r="ER104" s="44" t="inlineStr"/>
      <c r="ES104" s="44" t="inlineStr"/>
      <c r="ET104" s="44" t="inlineStr"/>
      <c r="EU104" s="44" t="inlineStr">
        <is>
          <t>R426A</t>
        </is>
      </c>
      <c r="EV104" s="44" t="inlineStr"/>
      <c r="EW104" s="44" t="inlineStr"/>
      <c r="EX104" s="44" t="inlineStr"/>
      <c r="EY104" s="44" t="inlineStr"/>
      <c r="EZ104" s="44" t="inlineStr"/>
      <c r="FA104" s="44" t="inlineStr"/>
      <c r="FB104" s="44" t="inlineStr"/>
      <c r="FC104" s="44" t="inlineStr"/>
      <c r="FK104" t="inlineStr">
        <is>
          <t>Stromunsymmetrie</t>
        </is>
      </c>
      <c r="FN104" t="inlineStr">
        <is>
          <t>2. Obergeschoss</t>
        </is>
      </c>
      <c r="GG104" t="inlineStr">
        <is>
          <t>Thermoelektrischer Kontakt</t>
        </is>
      </c>
      <c r="GP104" t="inlineStr">
        <is>
          <t>Statischer Druck</t>
        </is>
      </c>
    </row>
    <row r="105">
      <c r="A105" s="44" t="inlineStr"/>
      <c r="B105" s="44" t="inlineStr">
        <is>
          <t>Reserve</t>
        </is>
      </c>
      <c r="C105" s="44" t="inlineStr"/>
      <c r="D105" s="44" t="inlineStr"/>
      <c r="E105" s="44" t="inlineStr"/>
      <c r="F105" s="44" t="inlineStr">
        <is>
          <t>Heizfreigabe</t>
        </is>
      </c>
      <c r="G105" s="44" t="inlineStr"/>
      <c r="H105" s="44" t="inlineStr"/>
      <c r="I105" s="44" t="inlineStr"/>
      <c r="J105" s="44" t="inlineStr"/>
      <c r="K105" s="44" t="inlineStr"/>
      <c r="L105" s="44" t="inlineStr"/>
      <c r="M105" s="44" t="inlineStr"/>
      <c r="N105" s="44" t="inlineStr"/>
      <c r="O105" s="44" t="inlineStr"/>
      <c r="P105" s="44" t="inlineStr"/>
      <c r="Q105" s="44" t="inlineStr"/>
      <c r="R105" s="44" t="inlineStr"/>
      <c r="S105" s="44" t="inlineStr"/>
      <c r="T105" s="44" t="inlineStr"/>
      <c r="U105" s="44" t="inlineStr"/>
      <c r="V105" s="44" t="inlineStr"/>
      <c r="W105" s="44" t="inlineStr"/>
      <c r="X105" s="44" t="inlineStr"/>
      <c r="Y105" s="44" t="inlineStr"/>
      <c r="Z105" s="44" t="inlineStr"/>
      <c r="AA105" s="44" t="inlineStr"/>
      <c r="AB105" s="44" t="inlineStr"/>
      <c r="AC105" s="44" t="inlineStr">
        <is>
          <t>Katar</t>
        </is>
      </c>
      <c r="AD105" s="44" t="inlineStr"/>
      <c r="AE105" s="44" t="inlineStr"/>
      <c r="AF105" s="44" t="inlineStr"/>
      <c r="AG105" s="44" t="inlineStr"/>
      <c r="AH105" s="44" t="inlineStr"/>
      <c r="AI105" s="44" t="inlineStr"/>
      <c r="AJ105" s="44" t="inlineStr"/>
      <c r="AK105" s="44" t="inlineStr"/>
      <c r="AL105" s="44" t="inlineStr"/>
      <c r="AM105" s="44" t="inlineStr"/>
      <c r="AN105" s="44" t="inlineStr"/>
      <c r="AO105" s="44" t="inlineStr"/>
      <c r="AP105" s="44" t="inlineStr"/>
      <c r="AQ105" s="44" t="inlineStr"/>
      <c r="AR105" s="44" t="inlineStr"/>
      <c r="AS105" s="44" t="inlineStr"/>
      <c r="AT105" s="44" t="inlineStr"/>
      <c r="AU105" s="44" t="inlineStr"/>
      <c r="AV105" s="44" t="inlineStr"/>
      <c r="AW105" s="44" t="inlineStr"/>
      <c r="AX105" s="44" t="inlineStr">
        <is>
          <t>Reserve</t>
        </is>
      </c>
      <c r="AY105" s="44" t="inlineStr"/>
      <c r="AZ105" s="44" t="inlineStr"/>
      <c r="BA105" s="44" t="inlineStr"/>
      <c r="BB105" s="44" t="inlineStr"/>
      <c r="BC105" s="44" t="inlineStr"/>
      <c r="BD105" s="44" t="inlineStr">
        <is>
          <t>Reserve</t>
        </is>
      </c>
      <c r="BE105" s="44" t="inlineStr"/>
      <c r="BF105" s="44" t="inlineStr"/>
      <c r="BG105" s="44" t="inlineStr"/>
      <c r="BH105" s="44" t="inlineStr"/>
      <c r="BI105" s="44" t="inlineStr"/>
      <c r="BJ105" s="44" t="inlineStr"/>
      <c r="BK105" s="44" t="inlineStr"/>
      <c r="BL105" s="44" t="inlineStr"/>
      <c r="BM105" s="44" t="inlineStr"/>
      <c r="BN105" s="44" t="inlineStr"/>
      <c r="BO105" s="44" t="inlineStr"/>
      <c r="BP105" s="44" t="inlineStr"/>
      <c r="BQ105" s="44" t="inlineStr"/>
      <c r="BR105" s="44" t="inlineStr"/>
      <c r="BS105" s="44" t="inlineStr"/>
      <c r="BT105" s="44" t="inlineStr"/>
      <c r="BU105" s="44" t="inlineStr"/>
      <c r="BV105" s="44" t="inlineStr"/>
      <c r="BW105" s="44" t="inlineStr">
        <is>
          <t>Trockentemperatur</t>
        </is>
      </c>
      <c r="BX105" s="44" t="inlineStr"/>
      <c r="BY105" s="44" t="inlineStr"/>
      <c r="BZ105" s="44" t="inlineStr"/>
      <c r="CA105" s="44" t="inlineStr"/>
      <c r="CB105" s="44" t="inlineStr"/>
      <c r="CC105" s="44" t="inlineStr"/>
      <c r="CD105" s="44" t="inlineStr"/>
      <c r="CE105" s="44" t="inlineStr"/>
      <c r="CF105" s="44" t="inlineStr"/>
      <c r="CG105" s="44" t="inlineStr"/>
      <c r="CH105" s="44" t="inlineStr"/>
      <c r="CI105" s="44" t="inlineStr"/>
      <c r="CJ105" s="44" t="inlineStr"/>
      <c r="CK105" s="44" t="inlineStr"/>
      <c r="CL105" s="44" t="inlineStr"/>
      <c r="CM105" s="44" t="inlineStr"/>
      <c r="CN105" s="44" t="inlineStr"/>
      <c r="CO105" s="44" t="inlineStr"/>
      <c r="CP105" s="44" t="inlineStr"/>
      <c r="CQ105" s="44" t="inlineStr"/>
      <c r="CR105" s="44" t="inlineStr"/>
      <c r="CS105" s="44" t="inlineStr"/>
      <c r="CT105" s="44" t="inlineStr"/>
      <c r="CU105" s="44" t="inlineStr"/>
      <c r="CV105" s="44" t="inlineStr"/>
      <c r="CW105" s="44" t="inlineStr"/>
      <c r="CX105" s="44" t="inlineStr"/>
      <c r="CY105" s="44" t="inlineStr"/>
      <c r="CZ105" s="44" t="inlineStr"/>
      <c r="DA105" s="44" t="inlineStr"/>
      <c r="DB105" s="44" t="inlineStr"/>
      <c r="DC105" s="44" t="inlineStr"/>
      <c r="DD105" s="44" t="inlineStr"/>
      <c r="DE105" s="44" t="inlineStr"/>
      <c r="DF105" s="44" t="inlineStr"/>
      <c r="DG105" s="44" t="inlineStr"/>
      <c r="DH105" s="44" t="inlineStr"/>
      <c r="DI105" s="44" t="inlineStr"/>
      <c r="DJ105" s="44" t="inlineStr"/>
      <c r="DK105" s="44" t="inlineStr"/>
      <c r="DL105" s="44" t="inlineStr"/>
      <c r="DM105" s="44" t="inlineStr"/>
      <c r="DN105" s="44" t="inlineStr"/>
      <c r="DO105" s="44" t="inlineStr"/>
      <c r="DP105" s="44" t="inlineStr"/>
      <c r="DQ105" s="44" t="inlineStr"/>
      <c r="DR105" s="44" t="inlineStr"/>
      <c r="DS105" s="44" t="inlineStr"/>
      <c r="DT105" s="44" t="inlineStr"/>
      <c r="DU105" s="44" t="inlineStr"/>
      <c r="DV105" s="44" t="inlineStr"/>
      <c r="DW105" s="44" t="inlineStr"/>
      <c r="DX105" s="44" t="inlineStr"/>
      <c r="DY105" s="44" t="inlineStr"/>
      <c r="DZ105" s="44" t="inlineStr"/>
      <c r="EA105" s="44" t="inlineStr"/>
      <c r="EB105" s="44" t="inlineStr"/>
      <c r="EC105" s="44" t="inlineStr"/>
      <c r="ED105" s="44" t="inlineStr"/>
      <c r="EE105" s="44" t="inlineStr"/>
      <c r="EF105" s="44" t="inlineStr"/>
      <c r="EG105" s="44" t="inlineStr"/>
      <c r="EH105" s="44" t="inlineStr"/>
      <c r="EI105" s="44" t="inlineStr"/>
      <c r="EJ105" s="44" t="inlineStr"/>
      <c r="EK105" s="44" t="inlineStr"/>
      <c r="EL105" s="44" t="inlineStr"/>
      <c r="EM105" s="44" t="inlineStr"/>
      <c r="EN105" s="44" t="inlineStr"/>
      <c r="EO105" s="44" t="inlineStr"/>
      <c r="EP105" s="44" t="inlineStr"/>
      <c r="EQ105" s="44" t="inlineStr"/>
      <c r="ER105" s="44" t="inlineStr"/>
      <c r="ES105" s="44" t="inlineStr"/>
      <c r="ET105" s="44" t="inlineStr"/>
      <c r="EU105" s="44" t="inlineStr">
        <is>
          <t>R427A</t>
        </is>
      </c>
      <c r="EV105" s="44" t="inlineStr"/>
      <c r="EW105" s="44" t="inlineStr"/>
      <c r="EX105" s="44" t="inlineStr"/>
      <c r="EY105" s="44" t="inlineStr"/>
      <c r="EZ105" s="44" t="inlineStr"/>
      <c r="FA105" s="44" t="inlineStr"/>
      <c r="FB105" s="44" t="inlineStr"/>
      <c r="FC105" s="44" t="inlineStr"/>
      <c r="FK105" t="inlineStr">
        <is>
          <t>Stufe</t>
        </is>
      </c>
      <c r="FN105" t="inlineStr">
        <is>
          <t>20. Obergeschoss</t>
        </is>
      </c>
      <c r="GG105" t="inlineStr">
        <is>
          <t>Totale flüchtige organische Verbindungen</t>
        </is>
      </c>
      <c r="GP105" t="inlineStr">
        <is>
          <t>Stopp</t>
        </is>
      </c>
    </row>
    <row r="106">
      <c r="A106" s="44" t="inlineStr"/>
      <c r="B106" s="44" t="inlineStr">
        <is>
          <t>Rohr</t>
        </is>
      </c>
      <c r="C106" s="44" t="inlineStr"/>
      <c r="D106" s="44" t="inlineStr"/>
      <c r="E106" s="44" t="inlineStr"/>
      <c r="F106" s="44" t="inlineStr">
        <is>
          <t>Heizgrenze</t>
        </is>
      </c>
      <c r="G106" s="44" t="inlineStr"/>
      <c r="H106" s="44" t="inlineStr"/>
      <c r="I106" s="44" t="inlineStr"/>
      <c r="J106" s="44" t="inlineStr"/>
      <c r="K106" s="44" t="inlineStr"/>
      <c r="L106" s="44" t="inlineStr"/>
      <c r="M106" s="44" t="inlineStr"/>
      <c r="N106" s="44" t="inlineStr"/>
      <c r="O106" s="44" t="inlineStr"/>
      <c r="P106" s="44" t="inlineStr"/>
      <c r="Q106" s="44" t="inlineStr"/>
      <c r="R106" s="44" t="inlineStr"/>
      <c r="S106" s="44" t="inlineStr"/>
      <c r="T106" s="44" t="inlineStr"/>
      <c r="U106" s="44" t="inlineStr"/>
      <c r="V106" s="44" t="inlineStr"/>
      <c r="W106" s="44" t="inlineStr"/>
      <c r="X106" s="44" t="inlineStr"/>
      <c r="Y106" s="44" t="inlineStr"/>
      <c r="Z106" s="44" t="inlineStr"/>
      <c r="AA106" s="44" t="inlineStr"/>
      <c r="AB106" s="44" t="inlineStr"/>
      <c r="AC106" s="44" t="inlineStr">
        <is>
          <t>Kenia</t>
        </is>
      </c>
      <c r="AD106" s="44" t="inlineStr"/>
      <c r="AE106" s="44" t="inlineStr"/>
      <c r="AF106" s="44" t="inlineStr"/>
      <c r="AG106" s="44" t="inlineStr"/>
      <c r="AH106" s="44" t="inlineStr"/>
      <c r="AI106" s="44" t="inlineStr"/>
      <c r="AJ106" s="44" t="inlineStr"/>
      <c r="AK106" s="44" t="inlineStr"/>
      <c r="AL106" s="44" t="inlineStr"/>
      <c r="AM106" s="44" t="inlineStr"/>
      <c r="AN106" s="44" t="inlineStr"/>
      <c r="AO106" s="44" t="inlineStr"/>
      <c r="AP106" s="44" t="inlineStr"/>
      <c r="AQ106" s="44" t="inlineStr"/>
      <c r="AR106" s="44" t="inlineStr"/>
      <c r="AS106" s="44" t="inlineStr"/>
      <c r="AT106" s="44" t="inlineStr"/>
      <c r="AU106" s="44" t="inlineStr"/>
      <c r="AV106" s="44" t="inlineStr"/>
      <c r="AW106" s="44" t="inlineStr"/>
      <c r="AX106" s="44" t="inlineStr">
        <is>
          <t>Rohr</t>
        </is>
      </c>
      <c r="AY106" s="44" t="inlineStr"/>
      <c r="AZ106" s="44" t="inlineStr"/>
      <c r="BA106" s="44" t="inlineStr"/>
      <c r="BB106" s="44" t="inlineStr"/>
      <c r="BC106" s="44" t="inlineStr"/>
      <c r="BD106" s="44" t="inlineStr">
        <is>
          <t>Rohr</t>
        </is>
      </c>
      <c r="BE106" s="44" t="inlineStr"/>
      <c r="BF106" s="44" t="inlineStr"/>
      <c r="BG106" s="44" t="inlineStr"/>
      <c r="BH106" s="44" t="inlineStr"/>
      <c r="BI106" s="44" t="inlineStr"/>
      <c r="BJ106" s="44" t="inlineStr"/>
      <c r="BK106" s="44" t="inlineStr"/>
      <c r="BL106" s="44" t="inlineStr"/>
      <c r="BM106" s="44" t="inlineStr"/>
      <c r="BN106" s="44" t="inlineStr"/>
      <c r="BO106" s="44" t="inlineStr"/>
      <c r="BP106" s="44" t="inlineStr"/>
      <c r="BQ106" s="44" t="inlineStr"/>
      <c r="BR106" s="44" t="inlineStr"/>
      <c r="BS106" s="44" t="inlineStr"/>
      <c r="BT106" s="44" t="inlineStr"/>
      <c r="BU106" s="44" t="inlineStr"/>
      <c r="BV106" s="44" t="inlineStr"/>
      <c r="BW106" s="44" t="inlineStr">
        <is>
          <t>Verschattungsposition</t>
        </is>
      </c>
      <c r="BX106" s="44" t="inlineStr"/>
      <c r="BY106" s="44" t="inlineStr"/>
      <c r="BZ106" s="44" t="inlineStr"/>
      <c r="CA106" s="44" t="inlineStr"/>
      <c r="CB106" s="44" t="inlineStr"/>
      <c r="CC106" s="44" t="inlineStr"/>
      <c r="CD106" s="44" t="inlineStr"/>
      <c r="CE106" s="44" t="inlineStr"/>
      <c r="CF106" s="44" t="inlineStr"/>
      <c r="CG106" s="44" t="inlineStr"/>
      <c r="CH106" s="44" t="inlineStr"/>
      <c r="CI106" s="44" t="inlineStr"/>
      <c r="CJ106" s="44" t="inlineStr"/>
      <c r="CK106" s="44" t="inlineStr"/>
      <c r="CL106" s="44" t="inlineStr"/>
      <c r="CM106" s="44" t="inlineStr"/>
      <c r="CN106" s="44" t="inlineStr"/>
      <c r="CO106" s="44" t="inlineStr"/>
      <c r="CP106" s="44" t="inlineStr"/>
      <c r="CQ106" s="44" t="inlineStr"/>
      <c r="CR106" s="44" t="inlineStr"/>
      <c r="CS106" s="44" t="inlineStr"/>
      <c r="CT106" s="44" t="inlineStr"/>
      <c r="CU106" s="44" t="inlineStr"/>
      <c r="CV106" s="44" t="inlineStr"/>
      <c r="CW106" s="44" t="inlineStr"/>
      <c r="CX106" s="44" t="inlineStr"/>
      <c r="CY106" s="44" t="inlineStr"/>
      <c r="CZ106" s="44" t="inlineStr"/>
      <c r="DA106" s="44" t="inlineStr"/>
      <c r="DB106" s="44" t="inlineStr"/>
      <c r="DC106" s="44" t="inlineStr"/>
      <c r="DD106" s="44" t="inlineStr"/>
      <c r="DE106" s="44" t="inlineStr"/>
      <c r="DF106" s="44" t="inlineStr"/>
      <c r="DG106" s="44" t="inlineStr"/>
      <c r="DH106" s="44" t="inlineStr"/>
      <c r="DI106" s="44" t="inlineStr"/>
      <c r="DJ106" s="44" t="inlineStr"/>
      <c r="DK106" s="44" t="inlineStr"/>
      <c r="DL106" s="44" t="inlineStr"/>
      <c r="DM106" s="44" t="inlineStr"/>
      <c r="DN106" s="44" t="inlineStr"/>
      <c r="DO106" s="44" t="inlineStr"/>
      <c r="DP106" s="44" t="inlineStr"/>
      <c r="DQ106" s="44" t="inlineStr"/>
      <c r="DR106" s="44" t="inlineStr"/>
      <c r="DS106" s="44" t="inlineStr"/>
      <c r="DT106" s="44" t="inlineStr"/>
      <c r="DU106" s="44" t="inlineStr"/>
      <c r="DV106" s="44" t="inlineStr"/>
      <c r="DW106" s="44" t="inlineStr"/>
      <c r="DX106" s="44" t="inlineStr"/>
      <c r="DY106" s="44" t="inlineStr"/>
      <c r="DZ106" s="44" t="inlineStr"/>
      <c r="EA106" s="44" t="inlineStr"/>
      <c r="EB106" s="44" t="inlineStr"/>
      <c r="EC106" s="44" t="inlineStr"/>
      <c r="ED106" s="44" t="inlineStr"/>
      <c r="EE106" s="44" t="inlineStr"/>
      <c r="EF106" s="44" t="inlineStr"/>
      <c r="EG106" s="44" t="inlineStr"/>
      <c r="EH106" s="44" t="inlineStr"/>
      <c r="EI106" s="44" t="inlineStr"/>
      <c r="EJ106" s="44" t="inlineStr"/>
      <c r="EK106" s="44" t="inlineStr"/>
      <c r="EL106" s="44" t="inlineStr"/>
      <c r="EM106" s="44" t="inlineStr"/>
      <c r="EN106" s="44" t="inlineStr"/>
      <c r="EO106" s="44" t="inlineStr"/>
      <c r="EP106" s="44" t="inlineStr"/>
      <c r="EQ106" s="44" t="inlineStr"/>
      <c r="ER106" s="44" t="inlineStr"/>
      <c r="ES106" s="44" t="inlineStr"/>
      <c r="ET106" s="44" t="inlineStr"/>
      <c r="EU106" s="44" t="inlineStr">
        <is>
          <t>R428A</t>
        </is>
      </c>
      <c r="EV106" s="44" t="inlineStr"/>
      <c r="EW106" s="44" t="inlineStr"/>
      <c r="EX106" s="44" t="inlineStr"/>
      <c r="EY106" s="44" t="inlineStr"/>
      <c r="EZ106" s="44" t="inlineStr"/>
      <c r="FA106" s="44" t="inlineStr"/>
      <c r="FB106" s="44" t="inlineStr"/>
      <c r="FC106" s="44" t="inlineStr"/>
      <c r="FK106" t="inlineStr">
        <is>
          <t>Tageszeit</t>
        </is>
      </c>
      <c r="FN106" t="inlineStr">
        <is>
          <t>21. Obergeschoss</t>
        </is>
      </c>
      <c r="GG106" t="inlineStr">
        <is>
          <t>Trennwand</t>
        </is>
      </c>
      <c r="GP106" t="inlineStr">
        <is>
          <t>Strahlung</t>
        </is>
      </c>
    </row>
    <row r="107">
      <c r="A107" s="44" t="inlineStr"/>
      <c r="B107" s="44" t="inlineStr">
        <is>
          <t>Rückkühlung</t>
        </is>
      </c>
      <c r="C107" s="44" t="inlineStr"/>
      <c r="D107" s="44" t="inlineStr"/>
      <c r="E107" s="44" t="inlineStr"/>
      <c r="F107" s="44" t="inlineStr">
        <is>
          <t>Heizkennlinie</t>
        </is>
      </c>
      <c r="G107" s="44" t="inlineStr"/>
      <c r="H107" s="44" t="inlineStr"/>
      <c r="I107" s="44" t="inlineStr"/>
      <c r="J107" s="44" t="inlineStr"/>
      <c r="K107" s="44" t="inlineStr"/>
      <c r="L107" s="44" t="inlineStr"/>
      <c r="M107" s="44" t="inlineStr"/>
      <c r="N107" s="44" t="inlineStr"/>
      <c r="O107" s="44" t="inlineStr"/>
      <c r="P107" s="44" t="inlineStr"/>
      <c r="Q107" s="44" t="inlineStr"/>
      <c r="R107" s="44" t="inlineStr"/>
      <c r="S107" s="44" t="inlineStr"/>
      <c r="T107" s="44" t="inlineStr"/>
      <c r="U107" s="44" t="inlineStr"/>
      <c r="V107" s="44" t="inlineStr"/>
      <c r="W107" s="44" t="inlineStr"/>
      <c r="X107" s="44" t="inlineStr"/>
      <c r="Y107" s="44" t="inlineStr"/>
      <c r="Z107" s="44" t="inlineStr"/>
      <c r="AA107" s="44" t="inlineStr"/>
      <c r="AB107" s="44" t="inlineStr"/>
      <c r="AC107" s="44" t="inlineStr">
        <is>
          <t>Kirgisistan</t>
        </is>
      </c>
      <c r="AD107" s="44" t="inlineStr"/>
      <c r="AE107" s="44" t="inlineStr"/>
      <c r="AF107" s="44" t="inlineStr"/>
      <c r="AG107" s="44" t="inlineStr"/>
      <c r="AH107" s="44" t="inlineStr"/>
      <c r="AI107" s="44" t="inlineStr"/>
      <c r="AJ107" s="44" t="inlineStr"/>
      <c r="AK107" s="44" t="inlineStr"/>
      <c r="AL107" s="44" t="inlineStr"/>
      <c r="AM107" s="44" t="inlineStr"/>
      <c r="AN107" s="44" t="inlineStr"/>
      <c r="AO107" s="44" t="inlineStr"/>
      <c r="AP107" s="44" t="inlineStr"/>
      <c r="AQ107" s="44" t="inlineStr"/>
      <c r="AR107" s="44" t="inlineStr"/>
      <c r="AS107" s="44" t="inlineStr"/>
      <c r="AT107" s="44" t="inlineStr"/>
      <c r="AU107" s="44" t="inlineStr"/>
      <c r="AV107" s="44" t="inlineStr"/>
      <c r="AW107" s="44" t="inlineStr"/>
      <c r="AX107" s="44" t="inlineStr">
        <is>
          <t>Rückkühlung</t>
        </is>
      </c>
      <c r="AY107" s="44" t="inlineStr"/>
      <c r="AZ107" s="44" t="inlineStr"/>
      <c r="BA107" s="44" t="inlineStr"/>
      <c r="BB107" s="44" t="inlineStr"/>
      <c r="BC107" s="44" t="inlineStr"/>
      <c r="BD107" s="44" t="inlineStr">
        <is>
          <t>Rückkühlung</t>
        </is>
      </c>
      <c r="BE107" s="44" t="inlineStr"/>
      <c r="BF107" s="44" t="inlineStr"/>
      <c r="BG107" s="44" t="inlineStr"/>
      <c r="BH107" s="44" t="inlineStr"/>
      <c r="BI107" s="44" t="inlineStr"/>
      <c r="BJ107" s="44" t="inlineStr"/>
      <c r="BK107" s="44" t="inlineStr"/>
      <c r="BL107" s="44" t="inlineStr"/>
      <c r="BM107" s="44" t="inlineStr"/>
      <c r="BN107" s="44" t="inlineStr"/>
      <c r="BO107" s="44" t="inlineStr"/>
      <c r="BP107" s="44" t="inlineStr"/>
      <c r="BQ107" s="44" t="inlineStr"/>
      <c r="BR107" s="44" t="inlineStr"/>
      <c r="BS107" s="44" t="inlineStr"/>
      <c r="BT107" s="44" t="inlineStr"/>
      <c r="BU107" s="44" t="inlineStr"/>
      <c r="BV107" s="44" t="inlineStr"/>
      <c r="BW107" s="44" t="inlineStr">
        <is>
          <t>Volumen</t>
        </is>
      </c>
      <c r="BX107" s="44" t="inlineStr"/>
      <c r="BY107" s="44" t="inlineStr"/>
      <c r="BZ107" s="44" t="inlineStr"/>
      <c r="CA107" s="44" t="inlineStr"/>
      <c r="CB107" s="44" t="inlineStr"/>
      <c r="CC107" s="44" t="inlineStr"/>
      <c r="CD107" s="44" t="inlineStr"/>
      <c r="CE107" s="44" t="inlineStr"/>
      <c r="CF107" s="44" t="inlineStr"/>
      <c r="CG107" s="44" t="inlineStr"/>
      <c r="CH107" s="44" t="inlineStr"/>
      <c r="CI107" s="44" t="inlineStr"/>
      <c r="CJ107" s="44" t="inlineStr"/>
      <c r="CK107" s="44" t="inlineStr"/>
      <c r="CL107" s="44" t="inlineStr"/>
      <c r="CM107" s="44" t="inlineStr"/>
      <c r="CN107" s="44" t="inlineStr"/>
      <c r="CO107" s="44" t="inlineStr"/>
      <c r="CP107" s="44" t="inlineStr"/>
      <c r="CQ107" s="44" t="inlineStr"/>
      <c r="CR107" s="44" t="inlineStr"/>
      <c r="CS107" s="44" t="inlineStr"/>
      <c r="CT107" s="44" t="inlineStr"/>
      <c r="CU107" s="44" t="inlineStr"/>
      <c r="CV107" s="44" t="inlineStr"/>
      <c r="CW107" s="44" t="inlineStr"/>
      <c r="CX107" s="44" t="inlineStr"/>
      <c r="CY107" s="44" t="inlineStr"/>
      <c r="CZ107" s="44" t="inlineStr"/>
      <c r="DA107" s="44" t="inlineStr"/>
      <c r="DB107" s="44" t="inlineStr"/>
      <c r="DC107" s="44" t="inlineStr"/>
      <c r="DD107" s="44" t="inlineStr"/>
      <c r="DE107" s="44" t="inlineStr"/>
      <c r="DF107" s="44" t="inlineStr"/>
      <c r="DG107" s="44" t="inlineStr"/>
      <c r="DH107" s="44" t="inlineStr"/>
      <c r="DI107" s="44" t="inlineStr"/>
      <c r="DJ107" s="44" t="inlineStr"/>
      <c r="DK107" s="44" t="inlineStr"/>
      <c r="DL107" s="44" t="inlineStr"/>
      <c r="DM107" s="44" t="inlineStr"/>
      <c r="DN107" s="44" t="inlineStr"/>
      <c r="DO107" s="44" t="inlineStr"/>
      <c r="DP107" s="44" t="inlineStr"/>
      <c r="DQ107" s="44" t="inlineStr"/>
      <c r="DR107" s="44" t="inlineStr"/>
      <c r="DS107" s="44" t="inlineStr"/>
      <c r="DT107" s="44" t="inlineStr"/>
      <c r="DU107" s="44" t="inlineStr"/>
      <c r="DV107" s="44" t="inlineStr"/>
      <c r="DW107" s="44" t="inlineStr"/>
      <c r="DX107" s="44" t="inlineStr"/>
      <c r="DY107" s="44" t="inlineStr"/>
      <c r="DZ107" s="44" t="inlineStr"/>
      <c r="EA107" s="44" t="inlineStr"/>
      <c r="EB107" s="44" t="inlineStr"/>
      <c r="EC107" s="44" t="inlineStr"/>
      <c r="ED107" s="44" t="inlineStr"/>
      <c r="EE107" s="44" t="inlineStr"/>
      <c r="EF107" s="44" t="inlineStr"/>
      <c r="EG107" s="44" t="inlineStr"/>
      <c r="EH107" s="44" t="inlineStr"/>
      <c r="EI107" s="44" t="inlineStr"/>
      <c r="EJ107" s="44" t="inlineStr"/>
      <c r="EK107" s="44" t="inlineStr"/>
      <c r="EL107" s="44" t="inlineStr"/>
      <c r="EM107" s="44" t="inlineStr"/>
      <c r="EN107" s="44" t="inlineStr"/>
      <c r="EO107" s="44" t="inlineStr"/>
      <c r="EP107" s="44" t="inlineStr"/>
      <c r="EQ107" s="44" t="inlineStr"/>
      <c r="ER107" s="44" t="inlineStr"/>
      <c r="ES107" s="44" t="inlineStr"/>
      <c r="ET107" s="44" t="inlineStr"/>
      <c r="EU107" s="44" t="inlineStr">
        <is>
          <t>R429A</t>
        </is>
      </c>
      <c r="EV107" s="44" t="inlineStr"/>
      <c r="EW107" s="44" t="inlineStr"/>
      <c r="EX107" s="44" t="inlineStr"/>
      <c r="EY107" s="44" t="inlineStr"/>
      <c r="EZ107" s="44" t="inlineStr"/>
      <c r="FA107" s="44" t="inlineStr"/>
      <c r="FB107" s="44" t="inlineStr"/>
      <c r="FC107" s="44" t="inlineStr"/>
      <c r="FK107" t="inlineStr">
        <is>
          <t>Temperatur</t>
        </is>
      </c>
      <c r="FN107" t="inlineStr">
        <is>
          <t>22. Obergeschoss</t>
        </is>
      </c>
      <c r="GG107" t="inlineStr">
        <is>
          <t>Trockentemperatur</t>
        </is>
      </c>
      <c r="GP107" t="inlineStr">
        <is>
          <t>Strahlungstemperatur</t>
        </is>
      </c>
    </row>
    <row r="108">
      <c r="A108" s="44" t="inlineStr"/>
      <c r="B108" s="44" t="inlineStr">
        <is>
          <t>Schalter</t>
        </is>
      </c>
      <c r="C108" s="44" t="inlineStr"/>
      <c r="D108" s="44" t="inlineStr"/>
      <c r="E108" s="44" t="inlineStr"/>
      <c r="F108" s="44" t="inlineStr">
        <is>
          <t>Heizkennlinie Basis</t>
        </is>
      </c>
      <c r="G108" s="44" t="inlineStr"/>
      <c r="H108" s="44" t="inlineStr"/>
      <c r="I108" s="44" t="inlineStr"/>
      <c r="J108" s="44" t="inlineStr"/>
      <c r="K108" s="44" t="inlineStr"/>
      <c r="L108" s="44" t="inlineStr"/>
      <c r="M108" s="44" t="inlineStr"/>
      <c r="N108" s="44" t="inlineStr"/>
      <c r="O108" s="44" t="inlineStr"/>
      <c r="P108" s="44" t="inlineStr"/>
      <c r="Q108" s="44" t="inlineStr"/>
      <c r="R108" s="44" t="inlineStr"/>
      <c r="S108" s="44" t="inlineStr"/>
      <c r="T108" s="44" t="inlineStr"/>
      <c r="U108" s="44" t="inlineStr"/>
      <c r="V108" s="44" t="inlineStr"/>
      <c r="W108" s="44" t="inlineStr"/>
      <c r="X108" s="44" t="inlineStr"/>
      <c r="Y108" s="44" t="inlineStr"/>
      <c r="Z108" s="44" t="inlineStr"/>
      <c r="AA108" s="44" t="inlineStr"/>
      <c r="AB108" s="44" t="inlineStr"/>
      <c r="AC108" s="44" t="inlineStr">
        <is>
          <t>Kiribati</t>
        </is>
      </c>
      <c r="AD108" s="44" t="inlineStr"/>
      <c r="AE108" s="44" t="inlineStr"/>
      <c r="AF108" s="44" t="inlineStr"/>
      <c r="AG108" s="44" t="inlineStr"/>
      <c r="AH108" s="44" t="inlineStr"/>
      <c r="AI108" s="44" t="inlineStr"/>
      <c r="AJ108" s="44" t="inlineStr"/>
      <c r="AK108" s="44" t="inlineStr"/>
      <c r="AL108" s="44" t="inlineStr"/>
      <c r="AM108" s="44" t="inlineStr"/>
      <c r="AN108" s="44" t="inlineStr"/>
      <c r="AO108" s="44" t="inlineStr"/>
      <c r="AP108" s="44" t="inlineStr"/>
      <c r="AQ108" s="44" t="inlineStr"/>
      <c r="AR108" s="44" t="inlineStr"/>
      <c r="AS108" s="44" t="inlineStr"/>
      <c r="AT108" s="44" t="inlineStr"/>
      <c r="AU108" s="44" t="inlineStr"/>
      <c r="AV108" s="44" t="inlineStr"/>
      <c r="AW108" s="44" t="inlineStr"/>
      <c r="AX108" s="44" t="inlineStr">
        <is>
          <t>Schalter</t>
        </is>
      </c>
      <c r="AY108" s="44" t="inlineStr"/>
      <c r="AZ108" s="44" t="inlineStr"/>
      <c r="BA108" s="44" t="inlineStr"/>
      <c r="BB108" s="44" t="inlineStr"/>
      <c r="BC108" s="44" t="inlineStr"/>
      <c r="BD108" s="44" t="inlineStr">
        <is>
          <t>Schalter</t>
        </is>
      </c>
      <c r="BE108" s="44" t="inlineStr"/>
      <c r="BF108" s="44" t="inlineStr"/>
      <c r="BG108" s="44" t="inlineStr"/>
      <c r="BH108" s="44" t="inlineStr"/>
      <c r="BI108" s="44" t="inlineStr"/>
      <c r="BJ108" s="44" t="inlineStr"/>
      <c r="BK108" s="44" t="inlineStr"/>
      <c r="BL108" s="44" t="inlineStr"/>
      <c r="BM108" s="44" t="inlineStr"/>
      <c r="BN108" s="44" t="inlineStr"/>
      <c r="BO108" s="44" t="inlineStr"/>
      <c r="BP108" s="44" t="inlineStr"/>
      <c r="BQ108" s="44" t="inlineStr"/>
      <c r="BR108" s="44" t="inlineStr"/>
      <c r="BS108" s="44" t="inlineStr"/>
      <c r="BT108" s="44" t="inlineStr"/>
      <c r="BU108" s="44" t="inlineStr"/>
      <c r="BV108" s="44" t="inlineStr"/>
      <c r="BW108" s="44" t="inlineStr">
        <is>
          <t>Volumenstrom</t>
        </is>
      </c>
      <c r="BX108" s="44" t="inlineStr"/>
      <c r="BY108" s="44" t="inlineStr"/>
      <c r="BZ108" s="44" t="inlineStr"/>
      <c r="CA108" s="44" t="inlineStr"/>
      <c r="CB108" s="44" t="inlineStr"/>
      <c r="CC108" s="44" t="inlineStr"/>
      <c r="CD108" s="44" t="inlineStr"/>
      <c r="CE108" s="44" t="inlineStr"/>
      <c r="CF108" s="44" t="inlineStr"/>
      <c r="CG108" s="44" t="inlineStr"/>
      <c r="CH108" s="44" t="inlineStr"/>
      <c r="CI108" s="44" t="inlineStr"/>
      <c r="CJ108" s="44" t="inlineStr"/>
      <c r="CK108" s="44" t="inlineStr"/>
      <c r="CL108" s="44" t="inlineStr"/>
      <c r="CM108" s="44" t="inlineStr"/>
      <c r="CN108" s="44" t="inlineStr"/>
      <c r="CO108" s="44" t="inlineStr"/>
      <c r="CP108" s="44" t="inlineStr"/>
      <c r="CQ108" s="44" t="inlineStr"/>
      <c r="CR108" s="44" t="inlineStr"/>
      <c r="CS108" s="44" t="inlineStr"/>
      <c r="CT108" s="44" t="inlineStr"/>
      <c r="CU108" s="44" t="inlineStr"/>
      <c r="CV108" s="44" t="inlineStr"/>
      <c r="CW108" s="44" t="inlineStr"/>
      <c r="CX108" s="44" t="inlineStr"/>
      <c r="CY108" s="44" t="inlineStr"/>
      <c r="CZ108" s="44" t="inlineStr"/>
      <c r="DA108" s="44" t="inlineStr"/>
      <c r="DB108" s="44" t="inlineStr"/>
      <c r="DC108" s="44" t="inlineStr"/>
      <c r="DD108" s="44" t="inlineStr"/>
      <c r="DE108" s="44" t="inlineStr"/>
      <c r="DF108" s="44" t="inlineStr"/>
      <c r="DG108" s="44" t="inlineStr"/>
      <c r="DH108" s="44" t="inlineStr"/>
      <c r="DI108" s="44" t="inlineStr"/>
      <c r="DJ108" s="44" t="inlineStr"/>
      <c r="DK108" s="44" t="inlineStr"/>
      <c r="DL108" s="44" t="inlineStr"/>
      <c r="DM108" s="44" t="inlineStr"/>
      <c r="DN108" s="44" t="inlineStr"/>
      <c r="DO108" s="44" t="inlineStr"/>
      <c r="DP108" s="44" t="inlineStr"/>
      <c r="DQ108" s="44" t="inlineStr"/>
      <c r="DR108" s="44" t="inlineStr"/>
      <c r="DS108" s="44" t="inlineStr"/>
      <c r="DT108" s="44" t="inlineStr"/>
      <c r="DU108" s="44" t="inlineStr"/>
      <c r="DV108" s="44" t="inlineStr"/>
      <c r="DW108" s="44" t="inlineStr"/>
      <c r="DX108" s="44" t="inlineStr"/>
      <c r="DY108" s="44" t="inlineStr"/>
      <c r="DZ108" s="44" t="inlineStr"/>
      <c r="EA108" s="44" t="inlineStr"/>
      <c r="EB108" s="44" t="inlineStr"/>
      <c r="EC108" s="44" t="inlineStr"/>
      <c r="ED108" s="44" t="inlineStr"/>
      <c r="EE108" s="44" t="inlineStr"/>
      <c r="EF108" s="44" t="inlineStr"/>
      <c r="EG108" s="44" t="inlineStr"/>
      <c r="EH108" s="44" t="inlineStr"/>
      <c r="EI108" s="44" t="inlineStr"/>
      <c r="EJ108" s="44" t="inlineStr"/>
      <c r="EK108" s="44" t="inlineStr"/>
      <c r="EL108" s="44" t="inlineStr"/>
      <c r="EM108" s="44" t="inlineStr"/>
      <c r="EN108" s="44" t="inlineStr"/>
      <c r="EO108" s="44" t="inlineStr"/>
      <c r="EP108" s="44" t="inlineStr"/>
      <c r="EQ108" s="44" t="inlineStr"/>
      <c r="ER108" s="44" t="inlineStr"/>
      <c r="ES108" s="44" t="inlineStr"/>
      <c r="ET108" s="44" t="inlineStr"/>
      <c r="EU108" s="44" t="inlineStr">
        <is>
          <t>R430A</t>
        </is>
      </c>
      <c r="EV108" s="44" t="inlineStr"/>
      <c r="EW108" s="44" t="inlineStr"/>
      <c r="EX108" s="44" t="inlineStr"/>
      <c r="EY108" s="44" t="inlineStr"/>
      <c r="EZ108" s="44" t="inlineStr"/>
      <c r="FA108" s="44" t="inlineStr"/>
      <c r="FB108" s="44" t="inlineStr"/>
      <c r="FC108" s="44" t="inlineStr"/>
      <c r="FK108" t="inlineStr">
        <is>
          <t>Temperaturdifferenz</t>
        </is>
      </c>
      <c r="FN108" t="inlineStr">
        <is>
          <t>23. Obergeschoss</t>
        </is>
      </c>
      <c r="GG108" t="inlineStr">
        <is>
          <t>Vereisungsschutz</t>
        </is>
      </c>
      <c r="GP108" t="inlineStr">
        <is>
          <t>Stromamplitude</t>
        </is>
      </c>
    </row>
    <row r="109">
      <c r="A109" s="44" t="inlineStr"/>
      <c r="B109" s="44" t="inlineStr">
        <is>
          <t>Schaltschrank</t>
        </is>
      </c>
      <c r="C109" s="44" t="inlineStr"/>
      <c r="D109" s="44" t="inlineStr"/>
      <c r="E109" s="44" t="inlineStr"/>
      <c r="F109" s="44" t="inlineStr">
        <is>
          <t>Heizkennlinie Eckpunkt</t>
        </is>
      </c>
      <c r="G109" s="44" t="inlineStr"/>
      <c r="H109" s="44" t="inlineStr"/>
      <c r="I109" s="44" t="inlineStr"/>
      <c r="J109" s="44" t="inlineStr"/>
      <c r="K109" s="44" t="inlineStr"/>
      <c r="L109" s="44" t="inlineStr"/>
      <c r="M109" s="44" t="inlineStr"/>
      <c r="N109" s="44" t="inlineStr"/>
      <c r="O109" s="44" t="inlineStr"/>
      <c r="P109" s="44" t="inlineStr"/>
      <c r="Q109" s="44" t="inlineStr"/>
      <c r="R109" s="44" t="inlineStr"/>
      <c r="S109" s="44" t="inlineStr"/>
      <c r="T109" s="44" t="inlineStr"/>
      <c r="U109" s="44" t="inlineStr"/>
      <c r="V109" s="44" t="inlineStr"/>
      <c r="W109" s="44" t="inlineStr"/>
      <c r="X109" s="44" t="inlineStr"/>
      <c r="Y109" s="44" t="inlineStr"/>
      <c r="Z109" s="44" t="inlineStr"/>
      <c r="AA109" s="44" t="inlineStr"/>
      <c r="AB109" s="44" t="inlineStr"/>
      <c r="AC109" s="44" t="inlineStr">
        <is>
          <t>Kleinere abgelegene Inseln der Vereinigten Staaten</t>
        </is>
      </c>
      <c r="AD109" s="44" t="inlineStr"/>
      <c r="AE109" s="44" t="inlineStr"/>
      <c r="AF109" s="44" t="inlineStr"/>
      <c r="AG109" s="44" t="inlineStr"/>
      <c r="AH109" s="44" t="inlineStr"/>
      <c r="AI109" s="44" t="inlineStr"/>
      <c r="AJ109" s="44" t="inlineStr"/>
      <c r="AK109" s="44" t="inlineStr"/>
      <c r="AL109" s="44" t="inlineStr"/>
      <c r="AM109" s="44" t="inlineStr"/>
      <c r="AN109" s="44" t="inlineStr"/>
      <c r="AO109" s="44" t="inlineStr"/>
      <c r="AP109" s="44" t="inlineStr"/>
      <c r="AQ109" s="44" t="inlineStr"/>
      <c r="AR109" s="44" t="inlineStr"/>
      <c r="AS109" s="44" t="inlineStr"/>
      <c r="AT109" s="44" t="inlineStr"/>
      <c r="AU109" s="44" t="inlineStr"/>
      <c r="AV109" s="44" t="inlineStr"/>
      <c r="AW109" s="44" t="inlineStr"/>
      <c r="AX109" s="44" t="inlineStr">
        <is>
          <t>Schaltschrank</t>
        </is>
      </c>
      <c r="AY109" s="44" t="inlineStr"/>
      <c r="AZ109" s="44" t="inlineStr"/>
      <c r="BA109" s="44" t="inlineStr"/>
      <c r="BB109" s="44" t="inlineStr"/>
      <c r="BC109" s="44" t="inlineStr"/>
      <c r="BD109" s="44" t="inlineStr">
        <is>
          <t>Schaltschrank</t>
        </is>
      </c>
      <c r="BE109" s="44" t="inlineStr"/>
      <c r="BF109" s="44" t="inlineStr"/>
      <c r="BG109" s="44" t="inlineStr"/>
      <c r="BH109" s="44" t="inlineStr"/>
      <c r="BI109" s="44" t="inlineStr"/>
      <c r="BJ109" s="44" t="inlineStr"/>
      <c r="BK109" s="44" t="inlineStr"/>
      <c r="BL109" s="44" t="inlineStr"/>
      <c r="BM109" s="44" t="inlineStr"/>
      <c r="BN109" s="44" t="inlineStr"/>
      <c r="BO109" s="44" t="inlineStr"/>
      <c r="BP109" s="44" t="inlineStr"/>
      <c r="BQ109" s="44" t="inlineStr"/>
      <c r="BR109" s="44" t="inlineStr"/>
      <c r="BS109" s="44" t="inlineStr"/>
      <c r="BT109" s="44" t="inlineStr"/>
      <c r="BU109" s="44" t="inlineStr"/>
      <c r="BV109" s="44" t="inlineStr"/>
      <c r="BW109" s="44" t="inlineStr">
        <is>
          <t>Wassermenge</t>
        </is>
      </c>
      <c r="BX109" s="44" t="inlineStr"/>
      <c r="BY109" s="44" t="inlineStr"/>
      <c r="BZ109" s="44" t="inlineStr"/>
      <c r="CA109" s="44" t="inlineStr"/>
      <c r="CB109" s="44" t="inlineStr"/>
      <c r="CC109" s="44" t="inlineStr"/>
      <c r="CD109" s="44" t="inlineStr"/>
      <c r="CE109" s="44" t="inlineStr"/>
      <c r="CF109" s="44" t="inlineStr"/>
      <c r="CG109" s="44" t="inlineStr"/>
      <c r="CH109" s="44" t="inlineStr"/>
      <c r="CI109" s="44" t="inlineStr"/>
      <c r="CJ109" s="44" t="inlineStr"/>
      <c r="CK109" s="44" t="inlineStr"/>
      <c r="CL109" s="44" t="inlineStr"/>
      <c r="CM109" s="44" t="inlineStr"/>
      <c r="CN109" s="44" t="inlineStr"/>
      <c r="CO109" s="44" t="inlineStr"/>
      <c r="CP109" s="44" t="inlineStr"/>
      <c r="CQ109" s="44" t="inlineStr"/>
      <c r="CR109" s="44" t="inlineStr"/>
      <c r="CS109" s="44" t="inlineStr"/>
      <c r="CT109" s="44" t="inlineStr"/>
      <c r="CU109" s="44" t="inlineStr"/>
      <c r="CV109" s="44" t="inlineStr"/>
      <c r="CW109" s="44" t="inlineStr"/>
      <c r="CX109" s="44" t="inlineStr"/>
      <c r="CY109" s="44" t="inlineStr"/>
      <c r="CZ109" s="44" t="inlineStr"/>
      <c r="DA109" s="44" t="inlineStr"/>
      <c r="DB109" s="44" t="inlineStr"/>
      <c r="DC109" s="44" t="inlineStr"/>
      <c r="DD109" s="44" t="inlineStr"/>
      <c r="DE109" s="44" t="inlineStr"/>
      <c r="DF109" s="44" t="inlineStr"/>
      <c r="DG109" s="44" t="inlineStr"/>
      <c r="DH109" s="44" t="inlineStr"/>
      <c r="DI109" s="44" t="inlineStr"/>
      <c r="DJ109" s="44" t="inlineStr"/>
      <c r="DK109" s="44" t="inlineStr"/>
      <c r="DL109" s="44" t="inlineStr"/>
      <c r="DM109" s="44" t="inlineStr"/>
      <c r="DN109" s="44" t="inlineStr"/>
      <c r="DO109" s="44" t="inlineStr"/>
      <c r="DP109" s="44" t="inlineStr"/>
      <c r="DQ109" s="44" t="inlineStr"/>
      <c r="DR109" s="44" t="inlineStr"/>
      <c r="DS109" s="44" t="inlineStr"/>
      <c r="DT109" s="44" t="inlineStr"/>
      <c r="DU109" s="44" t="inlineStr"/>
      <c r="DV109" s="44" t="inlineStr"/>
      <c r="DW109" s="44" t="inlineStr"/>
      <c r="DX109" s="44" t="inlineStr"/>
      <c r="DY109" s="44" t="inlineStr"/>
      <c r="DZ109" s="44" t="inlineStr"/>
      <c r="EA109" s="44" t="inlineStr"/>
      <c r="EB109" s="44" t="inlineStr"/>
      <c r="EC109" s="44" t="inlineStr"/>
      <c r="ED109" s="44" t="inlineStr"/>
      <c r="EE109" s="44" t="inlineStr"/>
      <c r="EF109" s="44" t="inlineStr"/>
      <c r="EG109" s="44" t="inlineStr"/>
      <c r="EH109" s="44" t="inlineStr"/>
      <c r="EI109" s="44" t="inlineStr"/>
      <c r="EJ109" s="44" t="inlineStr"/>
      <c r="EK109" s="44" t="inlineStr"/>
      <c r="EL109" s="44" t="inlineStr"/>
      <c r="EM109" s="44" t="inlineStr"/>
      <c r="EN109" s="44" t="inlineStr"/>
      <c r="EO109" s="44" t="inlineStr"/>
      <c r="EP109" s="44" t="inlineStr"/>
      <c r="EQ109" s="44" t="inlineStr"/>
      <c r="ER109" s="44" t="inlineStr"/>
      <c r="ES109" s="44" t="inlineStr"/>
      <c r="ET109" s="44" t="inlineStr"/>
      <c r="EU109" s="44" t="inlineStr">
        <is>
          <t>R431A</t>
        </is>
      </c>
      <c r="EV109" s="44" t="inlineStr"/>
      <c r="EW109" s="44" t="inlineStr"/>
      <c r="EX109" s="44" t="inlineStr"/>
      <c r="EY109" s="44" t="inlineStr"/>
      <c r="EZ109" s="44" t="inlineStr"/>
      <c r="FA109" s="44" t="inlineStr"/>
      <c r="FB109" s="44" t="inlineStr"/>
      <c r="FC109" s="44" t="inlineStr"/>
      <c r="FK109" t="inlineStr">
        <is>
          <t>Thermoelektrischer Kontakt</t>
        </is>
      </c>
      <c r="FN109" t="inlineStr">
        <is>
          <t>24. Obergeschoss</t>
        </is>
      </c>
      <c r="GG109" t="inlineStr">
        <is>
          <t>Verschattungsposition</t>
        </is>
      </c>
      <c r="GP109" t="inlineStr">
        <is>
          <t>Stromunsymmetrie</t>
        </is>
      </c>
    </row>
    <row r="110">
      <c r="A110" s="44" t="inlineStr"/>
      <c r="B110" s="44" t="inlineStr">
        <is>
          <t>Schlechtpunktfühler</t>
        </is>
      </c>
      <c r="C110" s="44" t="inlineStr"/>
      <c r="D110" s="44" t="inlineStr"/>
      <c r="E110" s="44" t="inlineStr"/>
      <c r="F110" s="44" t="inlineStr">
        <is>
          <t>Heizkennlinie Exponent</t>
        </is>
      </c>
      <c r="G110" s="44" t="inlineStr"/>
      <c r="H110" s="44" t="inlineStr"/>
      <c r="I110" s="44" t="inlineStr"/>
      <c r="J110" s="44" t="inlineStr"/>
      <c r="K110" s="44" t="inlineStr"/>
      <c r="L110" s="44" t="inlineStr"/>
      <c r="M110" s="44" t="inlineStr"/>
      <c r="N110" s="44" t="inlineStr"/>
      <c r="O110" s="44" t="inlineStr"/>
      <c r="P110" s="44" t="inlineStr"/>
      <c r="Q110" s="44" t="inlineStr"/>
      <c r="R110" s="44" t="inlineStr"/>
      <c r="S110" s="44" t="inlineStr"/>
      <c r="T110" s="44" t="inlineStr"/>
      <c r="U110" s="44" t="inlineStr"/>
      <c r="V110" s="44" t="inlineStr"/>
      <c r="W110" s="44" t="inlineStr"/>
      <c r="X110" s="44" t="inlineStr"/>
      <c r="Y110" s="44" t="inlineStr"/>
      <c r="Z110" s="44" t="inlineStr"/>
      <c r="AA110" s="44" t="inlineStr"/>
      <c r="AB110" s="44" t="inlineStr"/>
      <c r="AC110" s="44" t="inlineStr">
        <is>
          <t>Kokosinseln / Keeling-Inseln</t>
        </is>
      </c>
      <c r="AD110" s="44" t="inlineStr"/>
      <c r="AE110" s="44" t="inlineStr"/>
      <c r="AF110" s="44" t="inlineStr"/>
      <c r="AG110" s="44" t="inlineStr"/>
      <c r="AH110" s="44" t="inlineStr"/>
      <c r="AI110" s="44" t="inlineStr"/>
      <c r="AJ110" s="44" t="inlineStr"/>
      <c r="AK110" s="44" t="inlineStr"/>
      <c r="AL110" s="44" t="inlineStr"/>
      <c r="AM110" s="44" t="inlineStr"/>
      <c r="AN110" s="44" t="inlineStr"/>
      <c r="AO110" s="44" t="inlineStr"/>
      <c r="AP110" s="44" t="inlineStr"/>
      <c r="AQ110" s="44" t="inlineStr"/>
      <c r="AR110" s="44" t="inlineStr"/>
      <c r="AS110" s="44" t="inlineStr"/>
      <c r="AT110" s="44" t="inlineStr"/>
      <c r="AU110" s="44" t="inlineStr"/>
      <c r="AV110" s="44" t="inlineStr"/>
      <c r="AW110" s="44" t="inlineStr"/>
      <c r="AX110" s="44" t="inlineStr">
        <is>
          <t>Schlechtpunktfühler</t>
        </is>
      </c>
      <c r="AY110" s="44" t="inlineStr"/>
      <c r="AZ110" s="44" t="inlineStr"/>
      <c r="BA110" s="44" t="inlineStr"/>
      <c r="BB110" s="44" t="inlineStr"/>
      <c r="BC110" s="44" t="inlineStr"/>
      <c r="BD110" s="44" t="inlineStr">
        <is>
          <t>Schlechtpunktfühler</t>
        </is>
      </c>
      <c r="BE110" s="44" t="inlineStr"/>
      <c r="BF110" s="44" t="inlineStr"/>
      <c r="BG110" s="44" t="inlineStr"/>
      <c r="BH110" s="44" t="inlineStr"/>
      <c r="BI110" s="44" t="inlineStr"/>
      <c r="BJ110" s="44" t="inlineStr"/>
      <c r="BK110" s="44" t="inlineStr"/>
      <c r="BL110" s="44" t="inlineStr"/>
      <c r="BM110" s="44" t="inlineStr"/>
      <c r="BN110" s="44" t="inlineStr"/>
      <c r="BO110" s="44" t="inlineStr"/>
      <c r="BP110" s="44" t="inlineStr"/>
      <c r="BQ110" s="44" t="inlineStr"/>
      <c r="BR110" s="44" t="inlineStr"/>
      <c r="BS110" s="44" t="inlineStr"/>
      <c r="BT110" s="44" t="inlineStr"/>
      <c r="BU110" s="44" t="inlineStr"/>
      <c r="BV110" s="44" t="inlineStr"/>
      <c r="BW110" s="44" t="inlineStr">
        <is>
          <t>Wind</t>
        </is>
      </c>
      <c r="BX110" s="44" t="inlineStr"/>
      <c r="BY110" s="44" t="inlineStr"/>
      <c r="BZ110" s="44" t="inlineStr"/>
      <c r="CA110" s="44" t="inlineStr"/>
      <c r="CB110" s="44" t="inlineStr"/>
      <c r="CC110" s="44" t="inlineStr"/>
      <c r="CD110" s="44" t="inlineStr"/>
      <c r="CE110" s="44" t="inlineStr"/>
      <c r="CF110" s="44" t="inlineStr"/>
      <c r="CG110" s="44" t="inlineStr"/>
      <c r="CH110" s="44" t="inlineStr"/>
      <c r="CI110" s="44" t="inlineStr"/>
      <c r="CJ110" s="44" t="inlineStr"/>
      <c r="CK110" s="44" t="inlineStr"/>
      <c r="CL110" s="44" t="inlineStr"/>
      <c r="CM110" s="44" t="inlineStr"/>
      <c r="CN110" s="44" t="inlineStr"/>
      <c r="CO110" s="44" t="inlineStr"/>
      <c r="CP110" s="44" t="inlineStr"/>
      <c r="CQ110" s="44" t="inlineStr"/>
      <c r="CR110" s="44" t="inlineStr"/>
      <c r="CS110" s="44" t="inlineStr"/>
      <c r="CT110" s="44" t="inlineStr"/>
      <c r="CU110" s="44" t="inlineStr"/>
      <c r="CV110" s="44" t="inlineStr"/>
      <c r="CW110" s="44" t="inlineStr"/>
      <c r="CX110" s="44" t="inlineStr"/>
      <c r="CY110" s="44" t="inlineStr"/>
      <c r="CZ110" s="44" t="inlineStr"/>
      <c r="DA110" s="44" t="inlineStr"/>
      <c r="DB110" s="44" t="inlineStr"/>
      <c r="DC110" s="44" t="inlineStr"/>
      <c r="DD110" s="44" t="inlineStr"/>
      <c r="DE110" s="44" t="inlineStr"/>
      <c r="DF110" s="44" t="inlineStr"/>
      <c r="DG110" s="44" t="inlineStr"/>
      <c r="DH110" s="44" t="inlineStr"/>
      <c r="DI110" s="44" t="inlineStr"/>
      <c r="DJ110" s="44" t="inlineStr"/>
      <c r="DK110" s="44" t="inlineStr"/>
      <c r="DL110" s="44" t="inlineStr"/>
      <c r="DM110" s="44" t="inlineStr"/>
      <c r="DN110" s="44" t="inlineStr"/>
      <c r="DO110" s="44" t="inlineStr"/>
      <c r="DP110" s="44" t="inlineStr"/>
      <c r="DQ110" s="44" t="inlineStr"/>
      <c r="DR110" s="44" t="inlineStr"/>
      <c r="DS110" s="44" t="inlineStr"/>
      <c r="DT110" s="44" t="inlineStr"/>
      <c r="DU110" s="44" t="inlineStr"/>
      <c r="DV110" s="44" t="inlineStr"/>
      <c r="DW110" s="44" t="inlineStr"/>
      <c r="DX110" s="44" t="inlineStr"/>
      <c r="DY110" s="44" t="inlineStr"/>
      <c r="DZ110" s="44" t="inlineStr"/>
      <c r="EA110" s="44" t="inlineStr"/>
      <c r="EB110" s="44" t="inlineStr"/>
      <c r="EC110" s="44" t="inlineStr"/>
      <c r="ED110" s="44" t="inlineStr"/>
      <c r="EE110" s="44" t="inlineStr"/>
      <c r="EF110" s="44" t="inlineStr"/>
      <c r="EG110" s="44" t="inlineStr"/>
      <c r="EH110" s="44" t="inlineStr"/>
      <c r="EI110" s="44" t="inlineStr"/>
      <c r="EJ110" s="44" t="inlineStr"/>
      <c r="EK110" s="44" t="inlineStr"/>
      <c r="EL110" s="44" t="inlineStr"/>
      <c r="EM110" s="44" t="inlineStr"/>
      <c r="EN110" s="44" t="inlineStr"/>
      <c r="EO110" s="44" t="inlineStr"/>
      <c r="EP110" s="44" t="inlineStr"/>
      <c r="EQ110" s="44" t="inlineStr"/>
      <c r="ER110" s="44" t="inlineStr"/>
      <c r="ES110" s="44" t="inlineStr"/>
      <c r="ET110" s="44" t="inlineStr"/>
      <c r="EU110" s="44" t="inlineStr">
        <is>
          <t>R432A</t>
        </is>
      </c>
      <c r="EV110" s="44" t="inlineStr"/>
      <c r="EW110" s="44" t="inlineStr"/>
      <c r="EX110" s="44" t="inlineStr"/>
      <c r="EY110" s="44" t="inlineStr"/>
      <c r="EZ110" s="44" t="inlineStr"/>
      <c r="FA110" s="44" t="inlineStr"/>
      <c r="FB110" s="44" t="inlineStr"/>
      <c r="FC110" s="44" t="inlineStr"/>
      <c r="FK110" t="inlineStr">
        <is>
          <t>Totale flüchtige organische Verbindungen</t>
        </is>
      </c>
      <c r="FN110" t="inlineStr">
        <is>
          <t>25. Obergeschoss</t>
        </is>
      </c>
      <c r="GG110" t="inlineStr">
        <is>
          <t>Volumen</t>
        </is>
      </c>
      <c r="GP110" t="inlineStr">
        <is>
          <t>Stufe</t>
        </is>
      </c>
    </row>
    <row r="111">
      <c r="A111" s="44" t="inlineStr"/>
      <c r="B111" s="44" t="inlineStr">
        <is>
          <t>Schleuse</t>
        </is>
      </c>
      <c r="C111" s="44" t="inlineStr"/>
      <c r="D111" s="44" t="inlineStr"/>
      <c r="E111" s="44" t="inlineStr"/>
      <c r="F111" s="44" t="inlineStr">
        <is>
          <t>Heizkennlinie Parallelverschiebung</t>
        </is>
      </c>
      <c r="G111" s="44" t="inlineStr"/>
      <c r="H111" s="44" t="inlineStr"/>
      <c r="I111" s="44" t="inlineStr"/>
      <c r="J111" s="44" t="inlineStr"/>
      <c r="K111" s="44" t="inlineStr"/>
      <c r="L111" s="44" t="inlineStr"/>
      <c r="M111" s="44" t="inlineStr"/>
      <c r="N111" s="44" t="inlineStr"/>
      <c r="O111" s="44" t="inlineStr"/>
      <c r="P111" s="44" t="inlineStr"/>
      <c r="Q111" s="44" t="inlineStr"/>
      <c r="R111" s="44" t="inlineStr"/>
      <c r="S111" s="44" t="inlineStr"/>
      <c r="T111" s="44" t="inlineStr"/>
      <c r="U111" s="44" t="inlineStr"/>
      <c r="V111" s="44" t="inlineStr"/>
      <c r="W111" s="44" t="inlineStr"/>
      <c r="X111" s="44" t="inlineStr"/>
      <c r="Y111" s="44" t="inlineStr"/>
      <c r="Z111" s="44" t="inlineStr"/>
      <c r="AA111" s="44" t="inlineStr"/>
      <c r="AB111" s="44" t="inlineStr"/>
      <c r="AC111" s="44" t="inlineStr">
        <is>
          <t>Kolumbien</t>
        </is>
      </c>
      <c r="AD111" s="44" t="inlineStr"/>
      <c r="AE111" s="44" t="inlineStr"/>
      <c r="AF111" s="44" t="inlineStr"/>
      <c r="AG111" s="44" t="inlineStr"/>
      <c r="AH111" s="44" t="inlineStr"/>
      <c r="AI111" s="44" t="inlineStr"/>
      <c r="AJ111" s="44" t="inlineStr"/>
      <c r="AK111" s="44" t="inlineStr"/>
      <c r="AL111" s="44" t="inlineStr"/>
      <c r="AM111" s="44" t="inlineStr"/>
      <c r="AN111" s="44" t="inlineStr"/>
      <c r="AO111" s="44" t="inlineStr"/>
      <c r="AP111" s="44" t="inlineStr"/>
      <c r="AQ111" s="44" t="inlineStr"/>
      <c r="AR111" s="44" t="inlineStr"/>
      <c r="AS111" s="44" t="inlineStr"/>
      <c r="AT111" s="44" t="inlineStr"/>
      <c r="AU111" s="44" t="inlineStr"/>
      <c r="AV111" s="44" t="inlineStr"/>
      <c r="AW111" s="44" t="inlineStr"/>
      <c r="AX111" s="44" t="inlineStr">
        <is>
          <t>Schleuse</t>
        </is>
      </c>
      <c r="AY111" s="44" t="inlineStr"/>
      <c r="AZ111" s="44" t="inlineStr"/>
      <c r="BA111" s="44" t="inlineStr"/>
      <c r="BB111" s="44" t="inlineStr"/>
      <c r="BC111" s="44" t="inlineStr"/>
      <c r="BD111" s="44" t="inlineStr">
        <is>
          <t>Schleuse</t>
        </is>
      </c>
      <c r="BE111" s="44" t="inlineStr"/>
      <c r="BF111" s="44" t="inlineStr"/>
      <c r="BG111" s="44" t="inlineStr"/>
      <c r="BH111" s="44" t="inlineStr"/>
      <c r="BI111" s="44" t="inlineStr"/>
      <c r="BJ111" s="44" t="inlineStr"/>
      <c r="BK111" s="44" t="inlineStr"/>
      <c r="BL111" s="44" t="inlineStr"/>
      <c r="BM111" s="44" t="inlineStr"/>
      <c r="BN111" s="44" t="inlineStr"/>
      <c r="BO111" s="44" t="inlineStr"/>
      <c r="BP111" s="44" t="inlineStr"/>
      <c r="BQ111" s="44" t="inlineStr"/>
      <c r="BR111" s="44" t="inlineStr"/>
      <c r="BS111" s="44" t="inlineStr"/>
      <c r="BT111" s="44" t="inlineStr"/>
      <c r="BU111" s="44" t="inlineStr"/>
      <c r="BV111" s="44" t="inlineStr"/>
      <c r="BW111" s="44" t="inlineStr">
        <is>
          <t>Windgeschwindigkeit</t>
        </is>
      </c>
      <c r="BX111" s="44" t="inlineStr"/>
      <c r="BY111" s="44" t="inlineStr"/>
      <c r="BZ111" s="44" t="inlineStr"/>
      <c r="CA111" s="44" t="inlineStr"/>
      <c r="CB111" s="44" t="inlineStr"/>
      <c r="CC111" s="44" t="inlineStr"/>
      <c r="CD111" s="44" t="inlineStr"/>
      <c r="CE111" s="44" t="inlineStr"/>
      <c r="CF111" s="44" t="inlineStr"/>
      <c r="CG111" s="44" t="inlineStr"/>
      <c r="CH111" s="44" t="inlineStr"/>
      <c r="CI111" s="44" t="inlineStr"/>
      <c r="CJ111" s="44" t="inlineStr"/>
      <c r="CK111" s="44" t="inlineStr"/>
      <c r="CL111" s="44" t="inlineStr"/>
      <c r="CM111" s="44" t="inlineStr"/>
      <c r="CN111" s="44" t="inlineStr"/>
      <c r="CO111" s="44" t="inlineStr"/>
      <c r="CP111" s="44" t="inlineStr"/>
      <c r="CQ111" s="44" t="inlineStr"/>
      <c r="CR111" s="44" t="inlineStr"/>
      <c r="CS111" s="44" t="inlineStr"/>
      <c r="CT111" s="44" t="inlineStr"/>
      <c r="CU111" s="44" t="inlineStr"/>
      <c r="CV111" s="44" t="inlineStr"/>
      <c r="CW111" s="44" t="inlineStr"/>
      <c r="CX111" s="44" t="inlineStr"/>
      <c r="CY111" s="44" t="inlineStr"/>
      <c r="CZ111" s="44" t="inlineStr"/>
      <c r="DA111" s="44" t="inlineStr"/>
      <c r="DB111" s="44" t="inlineStr"/>
      <c r="DC111" s="44" t="inlineStr"/>
      <c r="DD111" s="44" t="inlineStr"/>
      <c r="DE111" s="44" t="inlineStr"/>
      <c r="DF111" s="44" t="inlineStr"/>
      <c r="DG111" s="44" t="inlineStr"/>
      <c r="DH111" s="44" t="inlineStr"/>
      <c r="DI111" s="44" t="inlineStr"/>
      <c r="DJ111" s="44" t="inlineStr"/>
      <c r="DK111" s="44" t="inlineStr"/>
      <c r="DL111" s="44" t="inlineStr"/>
      <c r="DM111" s="44" t="inlineStr"/>
      <c r="DN111" s="44" t="inlineStr"/>
      <c r="DO111" s="44" t="inlineStr"/>
      <c r="DP111" s="44" t="inlineStr"/>
      <c r="DQ111" s="44" t="inlineStr"/>
      <c r="DR111" s="44" t="inlineStr"/>
      <c r="DS111" s="44" t="inlineStr"/>
      <c r="DT111" s="44" t="inlineStr"/>
      <c r="DU111" s="44" t="inlineStr"/>
      <c r="DV111" s="44" t="inlineStr"/>
      <c r="DW111" s="44" t="inlineStr"/>
      <c r="DX111" s="44" t="inlineStr"/>
      <c r="DY111" s="44" t="inlineStr"/>
      <c r="DZ111" s="44" t="inlineStr"/>
      <c r="EA111" s="44" t="inlineStr"/>
      <c r="EB111" s="44" t="inlineStr"/>
      <c r="EC111" s="44" t="inlineStr"/>
      <c r="ED111" s="44" t="inlineStr"/>
      <c r="EE111" s="44" t="inlineStr"/>
      <c r="EF111" s="44" t="inlineStr"/>
      <c r="EG111" s="44" t="inlineStr"/>
      <c r="EH111" s="44" t="inlineStr"/>
      <c r="EI111" s="44" t="inlineStr"/>
      <c r="EJ111" s="44" t="inlineStr"/>
      <c r="EK111" s="44" t="inlineStr"/>
      <c r="EL111" s="44" t="inlineStr"/>
      <c r="EM111" s="44" t="inlineStr"/>
      <c r="EN111" s="44" t="inlineStr"/>
      <c r="EO111" s="44" t="inlineStr"/>
      <c r="EP111" s="44" t="inlineStr"/>
      <c r="EQ111" s="44" t="inlineStr"/>
      <c r="ER111" s="44" t="inlineStr"/>
      <c r="ES111" s="44" t="inlineStr"/>
      <c r="ET111" s="44" t="inlineStr"/>
      <c r="EU111" s="44" t="inlineStr">
        <is>
          <t>R433A</t>
        </is>
      </c>
      <c r="EV111" s="44" t="inlineStr"/>
      <c r="EW111" s="44" t="inlineStr"/>
      <c r="EX111" s="44" t="inlineStr"/>
      <c r="EY111" s="44" t="inlineStr"/>
      <c r="EZ111" s="44" t="inlineStr"/>
      <c r="FA111" s="44" t="inlineStr"/>
      <c r="FB111" s="44" t="inlineStr"/>
      <c r="FC111" s="44" t="inlineStr"/>
      <c r="FK111" t="inlineStr">
        <is>
          <t>Trennwand</t>
        </is>
      </c>
      <c r="FN111" t="inlineStr">
        <is>
          <t>26. Obergeschoss</t>
        </is>
      </c>
      <c r="GG111" t="inlineStr">
        <is>
          <t>Volumenstrom</t>
        </is>
      </c>
      <c r="GP111" t="inlineStr">
        <is>
          <t>Störabschaltung</t>
        </is>
      </c>
    </row>
    <row r="112">
      <c r="A112" s="44" t="inlineStr"/>
      <c r="B112" s="44" t="inlineStr">
        <is>
          <t>Sensor</t>
        </is>
      </c>
      <c r="C112" s="44" t="inlineStr"/>
      <c r="D112" s="44" t="inlineStr"/>
      <c r="E112" s="44" t="inlineStr"/>
      <c r="F112" s="44" t="inlineStr">
        <is>
          <t>Heizkennlinie Steilheit</t>
        </is>
      </c>
      <c r="G112" s="44" t="inlineStr"/>
      <c r="H112" s="44" t="inlineStr"/>
      <c r="I112" s="44" t="inlineStr"/>
      <c r="J112" s="44" t="inlineStr"/>
      <c r="K112" s="44" t="inlineStr"/>
      <c r="L112" s="44" t="inlineStr"/>
      <c r="M112" s="44" t="inlineStr"/>
      <c r="N112" s="44" t="inlineStr"/>
      <c r="O112" s="44" t="inlineStr"/>
      <c r="P112" s="44" t="inlineStr"/>
      <c r="Q112" s="44" t="inlineStr"/>
      <c r="R112" s="44" t="inlineStr"/>
      <c r="S112" s="44" t="inlineStr"/>
      <c r="T112" s="44" t="inlineStr"/>
      <c r="U112" s="44" t="inlineStr"/>
      <c r="V112" s="44" t="inlineStr"/>
      <c r="W112" s="44" t="inlineStr"/>
      <c r="X112" s="44" t="inlineStr"/>
      <c r="Y112" s="44" t="inlineStr"/>
      <c r="Z112" s="44" t="inlineStr"/>
      <c r="AA112" s="44" t="inlineStr"/>
      <c r="AB112" s="44" t="inlineStr"/>
      <c r="AC112" s="44" t="inlineStr">
        <is>
          <t>Komoren</t>
        </is>
      </c>
      <c r="AD112" s="44" t="inlineStr"/>
      <c r="AE112" s="44" t="inlineStr"/>
      <c r="AF112" s="44" t="inlineStr"/>
      <c r="AG112" s="44" t="inlineStr"/>
      <c r="AH112" s="44" t="inlineStr"/>
      <c r="AI112" s="44" t="inlineStr"/>
      <c r="AJ112" s="44" t="inlineStr"/>
      <c r="AK112" s="44" t="inlineStr"/>
      <c r="AL112" s="44" t="inlineStr"/>
      <c r="AM112" s="44" t="inlineStr"/>
      <c r="AN112" s="44" t="inlineStr"/>
      <c r="AO112" s="44" t="inlineStr"/>
      <c r="AP112" s="44" t="inlineStr"/>
      <c r="AQ112" s="44" t="inlineStr"/>
      <c r="AR112" s="44" t="inlineStr"/>
      <c r="AS112" s="44" t="inlineStr"/>
      <c r="AT112" s="44" t="inlineStr"/>
      <c r="AU112" s="44" t="inlineStr"/>
      <c r="AV112" s="44" t="inlineStr"/>
      <c r="AW112" s="44" t="inlineStr"/>
      <c r="AX112" s="44" t="inlineStr">
        <is>
          <t>Sensor</t>
        </is>
      </c>
      <c r="AY112" s="44" t="inlineStr"/>
      <c r="AZ112" s="44" t="inlineStr"/>
      <c r="BA112" s="44" t="inlineStr"/>
      <c r="BB112" s="44" t="inlineStr"/>
      <c r="BC112" s="44" t="inlineStr"/>
      <c r="BD112" s="44" t="inlineStr">
        <is>
          <t>Sensor</t>
        </is>
      </c>
      <c r="BE112" s="44" t="inlineStr"/>
      <c r="BF112" s="44" t="inlineStr"/>
      <c r="BG112" s="44" t="inlineStr"/>
      <c r="BH112" s="44" t="inlineStr"/>
      <c r="BI112" s="44" t="inlineStr"/>
      <c r="BJ112" s="44" t="inlineStr"/>
      <c r="BK112" s="44" t="inlineStr"/>
      <c r="BL112" s="44" t="inlineStr"/>
      <c r="BM112" s="44" t="inlineStr"/>
      <c r="BN112" s="44" t="inlineStr"/>
      <c r="BO112" s="44" t="inlineStr"/>
      <c r="BP112" s="44" t="inlineStr"/>
      <c r="BQ112" s="44" t="inlineStr"/>
      <c r="BR112" s="44" t="inlineStr"/>
      <c r="BS112" s="44" t="inlineStr"/>
      <c r="BT112" s="44" t="inlineStr"/>
      <c r="BU112" s="44" t="inlineStr"/>
      <c r="BV112" s="44" t="inlineStr"/>
      <c r="BW112" s="44" t="inlineStr">
        <is>
          <t>Windrichtung</t>
        </is>
      </c>
      <c r="BX112" s="44" t="inlineStr"/>
      <c r="BY112" s="44" t="inlineStr"/>
      <c r="BZ112" s="44" t="inlineStr"/>
      <c r="CA112" s="44" t="inlineStr"/>
      <c r="CB112" s="44" t="inlineStr"/>
      <c r="CC112" s="44" t="inlineStr"/>
      <c r="CD112" s="44" t="inlineStr"/>
      <c r="CE112" s="44" t="inlineStr"/>
      <c r="CF112" s="44" t="inlineStr"/>
      <c r="CG112" s="44" t="inlineStr"/>
      <c r="CH112" s="44" t="inlineStr"/>
      <c r="CI112" s="44" t="inlineStr"/>
      <c r="CJ112" s="44" t="inlineStr"/>
      <c r="CK112" s="44" t="inlineStr"/>
      <c r="CL112" s="44" t="inlineStr"/>
      <c r="CM112" s="44" t="inlineStr"/>
      <c r="CN112" s="44" t="inlineStr"/>
      <c r="CO112" s="44" t="inlineStr"/>
      <c r="CP112" s="44" t="inlineStr"/>
      <c r="CQ112" s="44" t="inlineStr"/>
      <c r="CR112" s="44" t="inlineStr"/>
      <c r="CS112" s="44" t="inlineStr"/>
      <c r="CT112" s="44" t="inlineStr"/>
      <c r="CU112" s="44" t="inlineStr"/>
      <c r="CV112" s="44" t="inlineStr"/>
      <c r="CW112" s="44" t="inlineStr"/>
      <c r="CX112" s="44" t="inlineStr"/>
      <c r="CY112" s="44" t="inlineStr"/>
      <c r="CZ112" s="44" t="inlineStr"/>
      <c r="DA112" s="44" t="inlineStr"/>
      <c r="DB112" s="44" t="inlineStr"/>
      <c r="DC112" s="44" t="inlineStr"/>
      <c r="DD112" s="44" t="inlineStr"/>
      <c r="DE112" s="44" t="inlineStr"/>
      <c r="DF112" s="44" t="inlineStr"/>
      <c r="DG112" s="44" t="inlineStr"/>
      <c r="DH112" s="44" t="inlineStr"/>
      <c r="DI112" s="44" t="inlineStr"/>
      <c r="DJ112" s="44" t="inlineStr"/>
      <c r="DK112" s="44" t="inlineStr"/>
      <c r="DL112" s="44" t="inlineStr"/>
      <c r="DM112" s="44" t="inlineStr"/>
      <c r="DN112" s="44" t="inlineStr"/>
      <c r="DO112" s="44" t="inlineStr"/>
      <c r="DP112" s="44" t="inlineStr"/>
      <c r="DQ112" s="44" t="inlineStr"/>
      <c r="DR112" s="44" t="inlineStr"/>
      <c r="DS112" s="44" t="inlineStr"/>
      <c r="DT112" s="44" t="inlineStr"/>
      <c r="DU112" s="44" t="inlineStr"/>
      <c r="DV112" s="44" t="inlineStr"/>
      <c r="DW112" s="44" t="inlineStr"/>
      <c r="DX112" s="44" t="inlineStr"/>
      <c r="DY112" s="44" t="inlineStr"/>
      <c r="DZ112" s="44" t="inlineStr"/>
      <c r="EA112" s="44" t="inlineStr"/>
      <c r="EB112" s="44" t="inlineStr"/>
      <c r="EC112" s="44" t="inlineStr"/>
      <c r="ED112" s="44" t="inlineStr"/>
      <c r="EE112" s="44" t="inlineStr"/>
      <c r="EF112" s="44" t="inlineStr"/>
      <c r="EG112" s="44" t="inlineStr"/>
      <c r="EH112" s="44" t="inlineStr"/>
      <c r="EI112" s="44" t="inlineStr"/>
      <c r="EJ112" s="44" t="inlineStr"/>
      <c r="EK112" s="44" t="inlineStr"/>
      <c r="EL112" s="44" t="inlineStr"/>
      <c r="EM112" s="44" t="inlineStr"/>
      <c r="EN112" s="44" t="inlineStr"/>
      <c r="EO112" s="44" t="inlineStr"/>
      <c r="EP112" s="44" t="inlineStr"/>
      <c r="EQ112" s="44" t="inlineStr"/>
      <c r="ER112" s="44" t="inlineStr"/>
      <c r="ES112" s="44" t="inlineStr"/>
      <c r="ET112" s="44" t="inlineStr"/>
      <c r="EU112" s="44" t="inlineStr">
        <is>
          <t>R433B</t>
        </is>
      </c>
      <c r="EV112" s="44" t="inlineStr"/>
      <c r="EW112" s="44" t="inlineStr"/>
      <c r="EX112" s="44" t="inlineStr"/>
      <c r="EY112" s="44" t="inlineStr"/>
      <c r="EZ112" s="44" t="inlineStr"/>
      <c r="FA112" s="44" t="inlineStr"/>
      <c r="FB112" s="44" t="inlineStr"/>
      <c r="FC112" s="44" t="inlineStr"/>
      <c r="FK112" t="inlineStr">
        <is>
          <t>Trockentemperatur</t>
        </is>
      </c>
      <c r="FN112" t="inlineStr">
        <is>
          <t>27. Obergeschoss</t>
        </is>
      </c>
      <c r="GG112" t="inlineStr">
        <is>
          <t>Wassermenge</t>
        </is>
      </c>
      <c r="GP112" t="inlineStr">
        <is>
          <t>Temperatur</t>
        </is>
      </c>
    </row>
    <row r="113">
      <c r="A113" s="44" t="inlineStr"/>
      <c r="B113" s="44" t="inlineStr">
        <is>
          <t>Solaranlage</t>
        </is>
      </c>
      <c r="C113" s="44" t="inlineStr"/>
      <c r="D113" s="44" t="inlineStr"/>
      <c r="E113" s="44" t="inlineStr"/>
      <c r="F113" s="44" t="inlineStr">
        <is>
          <t>Heizung</t>
        </is>
      </c>
      <c r="G113" s="44" t="inlineStr"/>
      <c r="H113" s="44" t="inlineStr"/>
      <c r="I113" s="44" t="inlineStr"/>
      <c r="J113" s="44" t="inlineStr"/>
      <c r="K113" s="44" t="inlineStr"/>
      <c r="L113" s="44" t="inlineStr"/>
      <c r="M113" s="44" t="inlineStr"/>
      <c r="N113" s="44" t="inlineStr"/>
      <c r="O113" s="44" t="inlineStr"/>
      <c r="P113" s="44" t="inlineStr"/>
      <c r="Q113" s="44" t="inlineStr"/>
      <c r="R113" s="44" t="inlineStr"/>
      <c r="S113" s="44" t="inlineStr"/>
      <c r="T113" s="44" t="inlineStr"/>
      <c r="U113" s="44" t="inlineStr"/>
      <c r="V113" s="44" t="inlineStr"/>
      <c r="W113" s="44" t="inlineStr"/>
      <c r="X113" s="44" t="inlineStr"/>
      <c r="Y113" s="44" t="inlineStr"/>
      <c r="Z113" s="44" t="inlineStr"/>
      <c r="AA113" s="44" t="inlineStr"/>
      <c r="AB113" s="44" t="inlineStr"/>
      <c r="AC113" s="44" t="inlineStr">
        <is>
          <t>Kongo (Demokratische Republik Kongo)</t>
        </is>
      </c>
      <c r="AD113" s="44" t="inlineStr"/>
      <c r="AE113" s="44" t="inlineStr"/>
      <c r="AF113" s="44" t="inlineStr"/>
      <c r="AG113" s="44" t="inlineStr"/>
      <c r="AH113" s="44" t="inlineStr"/>
      <c r="AI113" s="44" t="inlineStr"/>
      <c r="AJ113" s="44" t="inlineStr"/>
      <c r="AK113" s="44" t="inlineStr"/>
      <c r="AL113" s="44" t="inlineStr"/>
      <c r="AM113" s="44" t="inlineStr"/>
      <c r="AN113" s="44" t="inlineStr"/>
      <c r="AO113" s="44" t="inlineStr"/>
      <c r="AP113" s="44" t="inlineStr"/>
      <c r="AQ113" s="44" t="inlineStr"/>
      <c r="AR113" s="44" t="inlineStr"/>
      <c r="AS113" s="44" t="inlineStr"/>
      <c r="AT113" s="44" t="inlineStr"/>
      <c r="AU113" s="44" t="inlineStr"/>
      <c r="AV113" s="44" t="inlineStr"/>
      <c r="AW113" s="44" t="inlineStr"/>
      <c r="AX113" s="44" t="inlineStr">
        <is>
          <t>Solaranlage</t>
        </is>
      </c>
      <c r="AY113" s="44" t="inlineStr"/>
      <c r="AZ113" s="44" t="inlineStr"/>
      <c r="BA113" s="44" t="inlineStr"/>
      <c r="BB113" s="44" t="inlineStr"/>
      <c r="BC113" s="44" t="inlineStr"/>
      <c r="BD113" s="44" t="inlineStr">
        <is>
          <t>Solaranlage</t>
        </is>
      </c>
      <c r="BE113" s="44" t="inlineStr"/>
      <c r="BF113" s="44" t="inlineStr"/>
      <c r="BG113" s="44" t="inlineStr"/>
      <c r="BH113" s="44" t="inlineStr"/>
      <c r="BI113" s="44" t="inlineStr"/>
      <c r="BJ113" s="44" t="inlineStr"/>
      <c r="BK113" s="44" t="inlineStr"/>
      <c r="BL113" s="44" t="inlineStr"/>
      <c r="BM113" s="44" t="inlineStr"/>
      <c r="BN113" s="44" t="inlineStr"/>
      <c r="BO113" s="44" t="inlineStr"/>
      <c r="BP113" s="44" t="inlineStr"/>
      <c r="BQ113" s="44" t="inlineStr"/>
      <c r="BR113" s="44" t="inlineStr"/>
      <c r="BS113" s="44" t="inlineStr"/>
      <c r="BT113" s="44" t="inlineStr"/>
      <c r="BU113" s="44" t="inlineStr"/>
      <c r="BV113" s="44" t="inlineStr"/>
      <c r="BW113" s="44" t="inlineStr">
        <is>
          <t>Windstärke</t>
        </is>
      </c>
      <c r="BX113" s="44" t="inlineStr"/>
      <c r="BY113" s="44" t="inlineStr"/>
      <c r="BZ113" s="44" t="inlineStr"/>
      <c r="CA113" s="44" t="inlineStr"/>
      <c r="CB113" s="44" t="inlineStr"/>
      <c r="CC113" s="44" t="inlineStr"/>
      <c r="CD113" s="44" t="inlineStr"/>
      <c r="CE113" s="44" t="inlineStr"/>
      <c r="CF113" s="44" t="inlineStr"/>
      <c r="CG113" s="44" t="inlineStr"/>
      <c r="CH113" s="44" t="inlineStr"/>
      <c r="CI113" s="44" t="inlineStr"/>
      <c r="CJ113" s="44" t="inlineStr"/>
      <c r="CK113" s="44" t="inlineStr"/>
      <c r="CL113" s="44" t="inlineStr"/>
      <c r="CM113" s="44" t="inlineStr"/>
      <c r="CN113" s="44" t="inlineStr"/>
      <c r="CO113" s="44" t="inlineStr"/>
      <c r="CP113" s="44" t="inlineStr"/>
      <c r="CQ113" s="44" t="inlineStr"/>
      <c r="CR113" s="44" t="inlineStr"/>
      <c r="CS113" s="44" t="inlineStr"/>
      <c r="CT113" s="44" t="inlineStr"/>
      <c r="CU113" s="44" t="inlineStr"/>
      <c r="CV113" s="44" t="inlineStr"/>
      <c r="CW113" s="44" t="inlineStr"/>
      <c r="CX113" s="44" t="inlineStr"/>
      <c r="CY113" s="44" t="inlineStr"/>
      <c r="CZ113" s="44" t="inlineStr"/>
      <c r="DA113" s="44" t="inlineStr"/>
      <c r="DB113" s="44" t="inlineStr"/>
      <c r="DC113" s="44" t="inlineStr"/>
      <c r="DD113" s="44" t="inlineStr"/>
      <c r="DE113" s="44" t="inlineStr"/>
      <c r="DF113" s="44" t="inlineStr"/>
      <c r="DG113" s="44" t="inlineStr"/>
      <c r="DH113" s="44" t="inlineStr"/>
      <c r="DI113" s="44" t="inlineStr"/>
      <c r="DJ113" s="44" t="inlineStr"/>
      <c r="DK113" s="44" t="inlineStr"/>
      <c r="DL113" s="44" t="inlineStr"/>
      <c r="DM113" s="44" t="inlineStr"/>
      <c r="DN113" s="44" t="inlineStr"/>
      <c r="DO113" s="44" t="inlineStr"/>
      <c r="DP113" s="44" t="inlineStr"/>
      <c r="DQ113" s="44" t="inlineStr"/>
      <c r="DR113" s="44" t="inlineStr"/>
      <c r="DS113" s="44" t="inlineStr"/>
      <c r="DT113" s="44" t="inlineStr"/>
      <c r="DU113" s="44" t="inlineStr"/>
      <c r="DV113" s="44" t="inlineStr"/>
      <c r="DW113" s="44" t="inlineStr"/>
      <c r="DX113" s="44" t="inlineStr"/>
      <c r="DY113" s="44" t="inlineStr"/>
      <c r="DZ113" s="44" t="inlineStr"/>
      <c r="EA113" s="44" t="inlineStr"/>
      <c r="EB113" s="44" t="inlineStr"/>
      <c r="EC113" s="44" t="inlineStr"/>
      <c r="ED113" s="44" t="inlineStr"/>
      <c r="EE113" s="44" t="inlineStr"/>
      <c r="EF113" s="44" t="inlineStr"/>
      <c r="EG113" s="44" t="inlineStr"/>
      <c r="EH113" s="44" t="inlineStr"/>
      <c r="EI113" s="44" t="inlineStr"/>
      <c r="EJ113" s="44" t="inlineStr"/>
      <c r="EK113" s="44" t="inlineStr"/>
      <c r="EL113" s="44" t="inlineStr"/>
      <c r="EM113" s="44" t="inlineStr"/>
      <c r="EN113" s="44" t="inlineStr"/>
      <c r="EO113" s="44" t="inlineStr"/>
      <c r="EP113" s="44" t="inlineStr"/>
      <c r="EQ113" s="44" t="inlineStr"/>
      <c r="ER113" s="44" t="inlineStr"/>
      <c r="ES113" s="44" t="inlineStr"/>
      <c r="ET113" s="44" t="inlineStr"/>
      <c r="EU113" s="44" t="inlineStr">
        <is>
          <t>R433C</t>
        </is>
      </c>
      <c r="EV113" s="44" t="inlineStr"/>
      <c r="EW113" s="44" t="inlineStr"/>
      <c r="EX113" s="44" t="inlineStr"/>
      <c r="EY113" s="44" t="inlineStr"/>
      <c r="EZ113" s="44" t="inlineStr"/>
      <c r="FA113" s="44" t="inlineStr"/>
      <c r="FB113" s="44" t="inlineStr"/>
      <c r="FC113" s="44" t="inlineStr"/>
      <c r="FK113" t="inlineStr">
        <is>
          <t>Verschattungsposition</t>
        </is>
      </c>
      <c r="FN113" t="inlineStr">
        <is>
          <t>28. Obergeschoss</t>
        </is>
      </c>
      <c r="GG113" t="inlineStr">
        <is>
          <t>Wind</t>
        </is>
      </c>
      <c r="GP113" t="inlineStr">
        <is>
          <t>Temperaturdifferenz</t>
        </is>
      </c>
    </row>
    <row r="114">
      <c r="A114" s="44" t="inlineStr"/>
      <c r="B114" s="44" t="inlineStr">
        <is>
          <t>Solarpanel</t>
        </is>
      </c>
      <c r="C114" s="44" t="inlineStr"/>
      <c r="D114" s="44" t="inlineStr"/>
      <c r="E114" s="44" t="inlineStr"/>
      <c r="F114" s="44" t="inlineStr">
        <is>
          <t>Heute</t>
        </is>
      </c>
      <c r="G114" s="44" t="inlineStr"/>
      <c r="H114" s="44" t="inlineStr"/>
      <c r="I114" s="44" t="inlineStr"/>
      <c r="J114" s="44" t="inlineStr"/>
      <c r="K114" s="44" t="inlineStr"/>
      <c r="L114" s="44" t="inlineStr"/>
      <c r="M114" s="44" t="inlineStr"/>
      <c r="N114" s="44" t="inlineStr"/>
      <c r="O114" s="44" t="inlineStr"/>
      <c r="P114" s="44" t="inlineStr"/>
      <c r="Q114" s="44" t="inlineStr"/>
      <c r="R114" s="44" t="inlineStr"/>
      <c r="S114" s="44" t="inlineStr"/>
      <c r="T114" s="44" t="inlineStr"/>
      <c r="U114" s="44" t="inlineStr"/>
      <c r="V114" s="44" t="inlineStr"/>
      <c r="W114" s="44" t="inlineStr"/>
      <c r="X114" s="44" t="inlineStr"/>
      <c r="Y114" s="44" t="inlineStr"/>
      <c r="Z114" s="44" t="inlineStr"/>
      <c r="AA114" s="44" t="inlineStr"/>
      <c r="AB114" s="44" t="inlineStr"/>
      <c r="AC114" s="44" t="inlineStr">
        <is>
          <t>Kongo (Die)</t>
        </is>
      </c>
      <c r="AD114" s="44" t="inlineStr"/>
      <c r="AE114" s="44" t="inlineStr"/>
      <c r="AF114" s="44" t="inlineStr"/>
      <c r="AG114" s="44" t="inlineStr"/>
      <c r="AH114" s="44" t="inlineStr"/>
      <c r="AI114" s="44" t="inlineStr"/>
      <c r="AJ114" s="44" t="inlineStr"/>
      <c r="AK114" s="44" t="inlineStr"/>
      <c r="AL114" s="44" t="inlineStr"/>
      <c r="AM114" s="44" t="inlineStr"/>
      <c r="AN114" s="44" t="inlineStr"/>
      <c r="AO114" s="44" t="inlineStr"/>
      <c r="AP114" s="44" t="inlineStr"/>
      <c r="AQ114" s="44" t="inlineStr"/>
      <c r="AR114" s="44" t="inlineStr"/>
      <c r="AS114" s="44" t="inlineStr"/>
      <c r="AT114" s="44" t="inlineStr"/>
      <c r="AU114" s="44" t="inlineStr"/>
      <c r="AV114" s="44" t="inlineStr"/>
      <c r="AW114" s="44" t="inlineStr"/>
      <c r="AX114" s="44" t="inlineStr">
        <is>
          <t>Solarpanel</t>
        </is>
      </c>
      <c r="AY114" s="44" t="inlineStr"/>
      <c r="AZ114" s="44" t="inlineStr"/>
      <c r="BA114" s="44" t="inlineStr"/>
      <c r="BB114" s="44" t="inlineStr"/>
      <c r="BC114" s="44" t="inlineStr"/>
      <c r="BD114" s="44" t="inlineStr">
        <is>
          <t>Solarpanel</t>
        </is>
      </c>
      <c r="BE114" s="44" t="inlineStr"/>
      <c r="BF114" s="44" t="inlineStr"/>
      <c r="BG114" s="44" t="inlineStr"/>
      <c r="BH114" s="44" t="inlineStr"/>
      <c r="BI114" s="44" t="inlineStr"/>
      <c r="BJ114" s="44" t="inlineStr"/>
      <c r="BK114" s="44" t="inlineStr"/>
      <c r="BL114" s="44" t="inlineStr"/>
      <c r="BM114" s="44" t="inlineStr"/>
      <c r="BN114" s="44" t="inlineStr"/>
      <c r="BO114" s="44" t="inlineStr"/>
      <c r="BP114" s="44" t="inlineStr"/>
      <c r="BQ114" s="44" t="inlineStr"/>
      <c r="BR114" s="44" t="inlineStr"/>
      <c r="BS114" s="44" t="inlineStr"/>
      <c r="BT114" s="44" t="inlineStr"/>
      <c r="BU114" s="44" t="inlineStr"/>
      <c r="BV114" s="44" t="inlineStr"/>
      <c r="BW114" s="44" t="inlineStr">
        <is>
          <t>Winkelposition</t>
        </is>
      </c>
      <c r="BX114" s="44" t="inlineStr"/>
      <c r="BY114" s="44" t="inlineStr"/>
      <c r="BZ114" s="44" t="inlineStr"/>
      <c r="CA114" s="44" t="inlineStr"/>
      <c r="CB114" s="44" t="inlineStr"/>
      <c r="CC114" s="44" t="inlineStr"/>
      <c r="CD114" s="44" t="inlineStr"/>
      <c r="CE114" s="44" t="inlineStr"/>
      <c r="CF114" s="44" t="inlineStr"/>
      <c r="CG114" s="44" t="inlineStr"/>
      <c r="CH114" s="44" t="inlineStr"/>
      <c r="CI114" s="44" t="inlineStr"/>
      <c r="CJ114" s="44" t="inlineStr"/>
      <c r="CK114" s="44" t="inlineStr"/>
      <c r="CL114" s="44" t="inlineStr"/>
      <c r="CM114" s="44" t="inlineStr"/>
      <c r="CN114" s="44" t="inlineStr"/>
      <c r="CO114" s="44" t="inlineStr"/>
      <c r="CP114" s="44" t="inlineStr"/>
      <c r="CQ114" s="44" t="inlineStr"/>
      <c r="CR114" s="44" t="inlineStr"/>
      <c r="CS114" s="44" t="inlineStr"/>
      <c r="CT114" s="44" t="inlineStr"/>
      <c r="CU114" s="44" t="inlineStr"/>
      <c r="CV114" s="44" t="inlineStr"/>
      <c r="CW114" s="44" t="inlineStr"/>
      <c r="CX114" s="44" t="inlineStr"/>
      <c r="CY114" s="44" t="inlineStr"/>
      <c r="CZ114" s="44" t="inlineStr"/>
      <c r="DA114" s="44" t="inlineStr"/>
      <c r="DB114" s="44" t="inlineStr"/>
      <c r="DC114" s="44" t="inlineStr"/>
      <c r="DD114" s="44" t="inlineStr"/>
      <c r="DE114" s="44" t="inlineStr"/>
      <c r="DF114" s="44" t="inlineStr"/>
      <c r="DG114" s="44" t="inlineStr"/>
      <c r="DH114" s="44" t="inlineStr"/>
      <c r="DI114" s="44" t="inlineStr"/>
      <c r="DJ114" s="44" t="inlineStr"/>
      <c r="DK114" s="44" t="inlineStr"/>
      <c r="DL114" s="44" t="inlineStr"/>
      <c r="DM114" s="44" t="inlineStr"/>
      <c r="DN114" s="44" t="inlineStr"/>
      <c r="DO114" s="44" t="inlineStr"/>
      <c r="DP114" s="44" t="inlineStr"/>
      <c r="DQ114" s="44" t="inlineStr"/>
      <c r="DR114" s="44" t="inlineStr"/>
      <c r="DS114" s="44" t="inlineStr"/>
      <c r="DT114" s="44" t="inlineStr"/>
      <c r="DU114" s="44" t="inlineStr"/>
      <c r="DV114" s="44" t="inlineStr"/>
      <c r="DW114" s="44" t="inlineStr"/>
      <c r="DX114" s="44" t="inlineStr"/>
      <c r="DY114" s="44" t="inlineStr"/>
      <c r="DZ114" s="44" t="inlineStr"/>
      <c r="EA114" s="44" t="inlineStr"/>
      <c r="EB114" s="44" t="inlineStr"/>
      <c r="EC114" s="44" t="inlineStr"/>
      <c r="ED114" s="44" t="inlineStr"/>
      <c r="EE114" s="44" t="inlineStr"/>
      <c r="EF114" s="44" t="inlineStr"/>
      <c r="EG114" s="44" t="inlineStr"/>
      <c r="EH114" s="44" t="inlineStr"/>
      <c r="EI114" s="44" t="inlineStr"/>
      <c r="EJ114" s="44" t="inlineStr"/>
      <c r="EK114" s="44" t="inlineStr"/>
      <c r="EL114" s="44" t="inlineStr"/>
      <c r="EM114" s="44" t="inlineStr"/>
      <c r="EN114" s="44" t="inlineStr"/>
      <c r="EO114" s="44" t="inlineStr"/>
      <c r="EP114" s="44" t="inlineStr"/>
      <c r="EQ114" s="44" t="inlineStr"/>
      <c r="ER114" s="44" t="inlineStr"/>
      <c r="ES114" s="44" t="inlineStr"/>
      <c r="ET114" s="44" t="inlineStr"/>
      <c r="EU114" s="44" t="inlineStr">
        <is>
          <t>R434A</t>
        </is>
      </c>
      <c r="EV114" s="44" t="inlineStr"/>
      <c r="EW114" s="44" t="inlineStr"/>
      <c r="EX114" s="44" t="inlineStr"/>
      <c r="EY114" s="44" t="inlineStr"/>
      <c r="EZ114" s="44" t="inlineStr"/>
      <c r="FA114" s="44" t="inlineStr"/>
      <c r="FB114" s="44" t="inlineStr"/>
      <c r="FC114" s="44" t="inlineStr"/>
      <c r="FK114" t="inlineStr">
        <is>
          <t>Volumen</t>
        </is>
      </c>
      <c r="FN114" t="inlineStr">
        <is>
          <t>29. Obergeschoss</t>
        </is>
      </c>
      <c r="GG114" t="inlineStr">
        <is>
          <t>Windgeschwindigkeit</t>
        </is>
      </c>
      <c r="GP114" t="inlineStr">
        <is>
          <t>Thermoelektrischer Kontakt</t>
        </is>
      </c>
    </row>
    <row r="115">
      <c r="A115" s="44" t="inlineStr"/>
      <c r="B115" s="44" t="inlineStr">
        <is>
          <t>Solarthermie</t>
        </is>
      </c>
      <c r="C115" s="44" t="inlineStr"/>
      <c r="D115" s="44" t="inlineStr"/>
      <c r="E115" s="44" t="inlineStr"/>
      <c r="F115" s="44" t="inlineStr">
        <is>
          <t>hoch</t>
        </is>
      </c>
      <c r="G115" s="44" t="inlineStr"/>
      <c r="H115" s="44" t="inlineStr"/>
      <c r="I115" s="44" t="inlineStr"/>
      <c r="J115" s="44" t="inlineStr"/>
      <c r="K115" s="44" t="inlineStr"/>
      <c r="L115" s="44" t="inlineStr"/>
      <c r="M115" s="44" t="inlineStr"/>
      <c r="N115" s="44" t="inlineStr"/>
      <c r="O115" s="44" t="inlineStr"/>
      <c r="P115" s="44" t="inlineStr"/>
      <c r="Q115" s="44" t="inlineStr"/>
      <c r="R115" s="44" t="inlineStr"/>
      <c r="S115" s="44" t="inlineStr"/>
      <c r="T115" s="44" t="inlineStr"/>
      <c r="U115" s="44" t="inlineStr"/>
      <c r="V115" s="44" t="inlineStr"/>
      <c r="W115" s="44" t="inlineStr"/>
      <c r="X115" s="44" t="inlineStr"/>
      <c r="Y115" s="44" t="inlineStr"/>
      <c r="Z115" s="44" t="inlineStr"/>
      <c r="AA115" s="44" t="inlineStr"/>
      <c r="AB115" s="44" t="inlineStr"/>
      <c r="AC115" s="44" t="inlineStr">
        <is>
          <t>Korea (Demokratische Volksrepublik)</t>
        </is>
      </c>
      <c r="AD115" s="44" t="inlineStr"/>
      <c r="AE115" s="44" t="inlineStr"/>
      <c r="AF115" s="44" t="inlineStr"/>
      <c r="AG115" s="44" t="inlineStr"/>
      <c r="AH115" s="44" t="inlineStr"/>
      <c r="AI115" s="44" t="inlineStr"/>
      <c r="AJ115" s="44" t="inlineStr"/>
      <c r="AK115" s="44" t="inlineStr"/>
      <c r="AL115" s="44" t="inlineStr"/>
      <c r="AM115" s="44" t="inlineStr"/>
      <c r="AN115" s="44" t="inlineStr"/>
      <c r="AO115" s="44" t="inlineStr"/>
      <c r="AP115" s="44" t="inlineStr"/>
      <c r="AQ115" s="44" t="inlineStr"/>
      <c r="AR115" s="44" t="inlineStr"/>
      <c r="AS115" s="44" t="inlineStr"/>
      <c r="AT115" s="44" t="inlineStr"/>
      <c r="AU115" s="44" t="inlineStr"/>
      <c r="AV115" s="44" t="inlineStr"/>
      <c r="AW115" s="44" t="inlineStr"/>
      <c r="AX115" s="44" t="inlineStr">
        <is>
          <t>Solarthermie</t>
        </is>
      </c>
      <c r="AY115" s="44" t="inlineStr"/>
      <c r="AZ115" s="44" t="inlineStr"/>
      <c r="BA115" s="44" t="inlineStr"/>
      <c r="BB115" s="44" t="inlineStr"/>
      <c r="BC115" s="44" t="inlineStr"/>
      <c r="BD115" s="44" t="inlineStr">
        <is>
          <t>Solarthermie</t>
        </is>
      </c>
      <c r="BE115" s="44" t="inlineStr"/>
      <c r="BF115" s="44" t="inlineStr"/>
      <c r="BG115" s="44" t="inlineStr"/>
      <c r="BH115" s="44" t="inlineStr"/>
      <c r="BI115" s="44" t="inlineStr"/>
      <c r="BJ115" s="44" t="inlineStr"/>
      <c r="BK115" s="44" t="inlineStr"/>
      <c r="BL115" s="44" t="inlineStr"/>
      <c r="BM115" s="44" t="inlineStr"/>
      <c r="BN115" s="44" t="inlineStr"/>
      <c r="BO115" s="44" t="inlineStr"/>
      <c r="BP115" s="44" t="inlineStr"/>
      <c r="BQ115" s="44" t="inlineStr"/>
      <c r="BR115" s="44" t="inlineStr"/>
      <c r="BS115" s="44" t="inlineStr"/>
      <c r="BT115" s="44" t="inlineStr"/>
      <c r="BU115" s="44" t="inlineStr"/>
      <c r="BV115" s="44" t="inlineStr"/>
      <c r="BW115" s="44" t="inlineStr">
        <is>
          <t>Wirkleistung</t>
        </is>
      </c>
      <c r="BX115" s="44" t="inlineStr"/>
      <c r="BY115" s="44" t="inlineStr"/>
      <c r="BZ115" s="44" t="inlineStr"/>
      <c r="CA115" s="44" t="inlineStr"/>
      <c r="CB115" s="44" t="inlineStr"/>
      <c r="CC115" s="44" t="inlineStr"/>
      <c r="CD115" s="44" t="inlineStr"/>
      <c r="CE115" s="44" t="inlineStr"/>
      <c r="CF115" s="44" t="inlineStr"/>
      <c r="CG115" s="44" t="inlineStr"/>
      <c r="CH115" s="44" t="inlineStr"/>
      <c r="CI115" s="44" t="inlineStr"/>
      <c r="CJ115" s="44" t="inlineStr"/>
      <c r="CK115" s="44" t="inlineStr"/>
      <c r="CL115" s="44" t="inlineStr"/>
      <c r="CM115" s="44" t="inlineStr"/>
      <c r="CN115" s="44" t="inlineStr"/>
      <c r="CO115" s="44" t="inlineStr"/>
      <c r="CP115" s="44" t="inlineStr"/>
      <c r="CQ115" s="44" t="inlineStr"/>
      <c r="CR115" s="44" t="inlineStr"/>
      <c r="CS115" s="44" t="inlineStr"/>
      <c r="CT115" s="44" t="inlineStr"/>
      <c r="CU115" s="44" t="inlineStr"/>
      <c r="CV115" s="44" t="inlineStr"/>
      <c r="CW115" s="44" t="inlineStr"/>
      <c r="CX115" s="44" t="inlineStr"/>
      <c r="CY115" s="44" t="inlineStr"/>
      <c r="CZ115" s="44" t="inlineStr"/>
      <c r="DA115" s="44" t="inlineStr"/>
      <c r="DB115" s="44" t="inlineStr"/>
      <c r="DC115" s="44" t="inlineStr"/>
      <c r="DD115" s="44" t="inlineStr"/>
      <c r="DE115" s="44" t="inlineStr"/>
      <c r="DF115" s="44" t="inlineStr"/>
      <c r="DG115" s="44" t="inlineStr"/>
      <c r="DH115" s="44" t="inlineStr"/>
      <c r="DI115" s="44" t="inlineStr"/>
      <c r="DJ115" s="44" t="inlineStr"/>
      <c r="DK115" s="44" t="inlineStr"/>
      <c r="DL115" s="44" t="inlineStr"/>
      <c r="DM115" s="44" t="inlineStr"/>
      <c r="DN115" s="44" t="inlineStr"/>
      <c r="DO115" s="44" t="inlineStr"/>
      <c r="DP115" s="44" t="inlineStr"/>
      <c r="DQ115" s="44" t="inlineStr"/>
      <c r="DR115" s="44" t="inlineStr"/>
      <c r="DS115" s="44" t="inlineStr"/>
      <c r="DT115" s="44" t="inlineStr"/>
      <c r="DU115" s="44" t="inlineStr"/>
      <c r="DV115" s="44" t="inlineStr"/>
      <c r="DW115" s="44" t="inlineStr"/>
      <c r="DX115" s="44" t="inlineStr"/>
      <c r="DY115" s="44" t="inlineStr"/>
      <c r="DZ115" s="44" t="inlineStr"/>
      <c r="EA115" s="44" t="inlineStr"/>
      <c r="EB115" s="44" t="inlineStr"/>
      <c r="EC115" s="44" t="inlineStr"/>
      <c r="ED115" s="44" t="inlineStr"/>
      <c r="EE115" s="44" t="inlineStr"/>
      <c r="EF115" s="44" t="inlineStr"/>
      <c r="EG115" s="44" t="inlineStr"/>
      <c r="EH115" s="44" t="inlineStr"/>
      <c r="EI115" s="44" t="inlineStr"/>
      <c r="EJ115" s="44" t="inlineStr"/>
      <c r="EK115" s="44" t="inlineStr"/>
      <c r="EL115" s="44" t="inlineStr"/>
      <c r="EM115" s="44" t="inlineStr"/>
      <c r="EN115" s="44" t="inlineStr"/>
      <c r="EO115" s="44" t="inlineStr"/>
      <c r="EP115" s="44" t="inlineStr"/>
      <c r="EQ115" s="44" t="inlineStr"/>
      <c r="ER115" s="44" t="inlineStr"/>
      <c r="ES115" s="44" t="inlineStr"/>
      <c r="ET115" s="44" t="inlineStr"/>
      <c r="EU115" s="44" t="inlineStr">
        <is>
          <t>R435A</t>
        </is>
      </c>
      <c r="EV115" s="44" t="inlineStr"/>
      <c r="EW115" s="44" t="inlineStr"/>
      <c r="EX115" s="44" t="inlineStr"/>
      <c r="EY115" s="44" t="inlineStr"/>
      <c r="EZ115" s="44" t="inlineStr"/>
      <c r="FA115" s="44" t="inlineStr"/>
      <c r="FB115" s="44" t="inlineStr"/>
      <c r="FC115" s="44" t="inlineStr"/>
      <c r="FK115" t="inlineStr">
        <is>
          <t>Volumenstrom</t>
        </is>
      </c>
      <c r="FN115" t="inlineStr">
        <is>
          <t>3. Obergeschoss</t>
        </is>
      </c>
      <c r="GG115" t="inlineStr">
        <is>
          <t>Windrichtung</t>
        </is>
      </c>
      <c r="GP115" t="inlineStr">
        <is>
          <t>Totale flüchtige organische Verbindungen</t>
        </is>
      </c>
    </row>
    <row r="116">
      <c r="A116" s="44" t="inlineStr"/>
      <c r="B116" s="44" t="inlineStr">
        <is>
          <t>Sonnenschutz</t>
        </is>
      </c>
      <c r="C116" s="44" t="inlineStr"/>
      <c r="D116" s="44" t="inlineStr"/>
      <c r="E116" s="44" t="inlineStr"/>
      <c r="F116" s="44" t="inlineStr">
        <is>
          <t>Hochschalten</t>
        </is>
      </c>
      <c r="G116" s="44" t="inlineStr"/>
      <c r="H116" s="44" t="inlineStr"/>
      <c r="I116" s="44" t="inlineStr"/>
      <c r="J116" s="44" t="inlineStr"/>
      <c r="K116" s="44" t="inlineStr"/>
      <c r="L116" s="44" t="inlineStr"/>
      <c r="M116" s="44" t="inlineStr"/>
      <c r="N116" s="44" t="inlineStr"/>
      <c r="O116" s="44" t="inlineStr"/>
      <c r="P116" s="44" t="inlineStr"/>
      <c r="Q116" s="44" t="inlineStr"/>
      <c r="R116" s="44" t="inlineStr"/>
      <c r="S116" s="44" t="inlineStr"/>
      <c r="T116" s="44" t="inlineStr"/>
      <c r="U116" s="44" t="inlineStr"/>
      <c r="V116" s="44" t="inlineStr"/>
      <c r="W116" s="44" t="inlineStr"/>
      <c r="X116" s="44" t="inlineStr"/>
      <c r="Y116" s="44" t="inlineStr"/>
      <c r="Z116" s="44" t="inlineStr"/>
      <c r="AA116" s="44" t="inlineStr"/>
      <c r="AB116" s="44" t="inlineStr"/>
      <c r="AC116" s="44" t="inlineStr">
        <is>
          <t>Korea (die Republik)</t>
        </is>
      </c>
      <c r="AD116" s="44" t="inlineStr"/>
      <c r="AE116" s="44" t="inlineStr"/>
      <c r="AF116" s="44" t="inlineStr"/>
      <c r="AG116" s="44" t="inlineStr"/>
      <c r="AH116" s="44" t="inlineStr"/>
      <c r="AI116" s="44" t="inlineStr"/>
      <c r="AJ116" s="44" t="inlineStr"/>
      <c r="AK116" s="44" t="inlineStr"/>
      <c r="AL116" s="44" t="inlineStr"/>
      <c r="AM116" s="44" t="inlineStr"/>
      <c r="AN116" s="44" t="inlineStr"/>
      <c r="AO116" s="44" t="inlineStr"/>
      <c r="AP116" s="44" t="inlineStr"/>
      <c r="AQ116" s="44" t="inlineStr"/>
      <c r="AR116" s="44" t="inlineStr"/>
      <c r="AS116" s="44" t="inlineStr"/>
      <c r="AT116" s="44" t="inlineStr"/>
      <c r="AU116" s="44" t="inlineStr"/>
      <c r="AV116" s="44" t="inlineStr"/>
      <c r="AW116" s="44" t="inlineStr"/>
      <c r="AX116" s="44" t="inlineStr">
        <is>
          <t>Sonnenschutz</t>
        </is>
      </c>
      <c r="AY116" s="44" t="inlineStr"/>
      <c r="AZ116" s="44" t="inlineStr"/>
      <c r="BA116" s="44" t="inlineStr"/>
      <c r="BB116" s="44" t="inlineStr"/>
      <c r="BC116" s="44" t="inlineStr"/>
      <c r="BD116" s="44" t="inlineStr">
        <is>
          <t>Sonnenschutz</t>
        </is>
      </c>
      <c r="BE116" s="44" t="inlineStr"/>
      <c r="BF116" s="44" t="inlineStr"/>
      <c r="BG116" s="44" t="inlineStr"/>
      <c r="BH116" s="44" t="inlineStr"/>
      <c r="BI116" s="44" t="inlineStr"/>
      <c r="BJ116" s="44" t="inlineStr"/>
      <c r="BK116" s="44" t="inlineStr"/>
      <c r="BL116" s="44" t="inlineStr"/>
      <c r="BM116" s="44" t="inlineStr"/>
      <c r="BN116" s="44" t="inlineStr"/>
      <c r="BO116" s="44" t="inlineStr"/>
      <c r="BP116" s="44" t="inlineStr"/>
      <c r="BQ116" s="44" t="inlineStr"/>
      <c r="BR116" s="44" t="inlineStr"/>
      <c r="BS116" s="44" t="inlineStr"/>
      <c r="BT116" s="44" t="inlineStr"/>
      <c r="BU116" s="44" t="inlineStr"/>
      <c r="BV116" s="44" t="inlineStr"/>
      <c r="BW116" s="44" t="inlineStr">
        <is>
          <t>Währung</t>
        </is>
      </c>
      <c r="BX116" s="44" t="inlineStr"/>
      <c r="BY116" s="44" t="inlineStr"/>
      <c r="BZ116" s="44" t="inlineStr"/>
      <c r="CA116" s="44" t="inlineStr"/>
      <c r="CB116" s="44" t="inlineStr"/>
      <c r="CC116" s="44" t="inlineStr"/>
      <c r="CD116" s="44" t="inlineStr"/>
      <c r="CE116" s="44" t="inlineStr"/>
      <c r="CF116" s="44" t="inlineStr"/>
      <c r="CG116" s="44" t="inlineStr"/>
      <c r="CH116" s="44" t="inlineStr"/>
      <c r="CI116" s="44" t="inlineStr"/>
      <c r="CJ116" s="44" t="inlineStr"/>
      <c r="CK116" s="44" t="inlineStr"/>
      <c r="CL116" s="44" t="inlineStr"/>
      <c r="CM116" s="44" t="inlineStr"/>
      <c r="CN116" s="44" t="inlineStr"/>
      <c r="CO116" s="44" t="inlineStr"/>
      <c r="CP116" s="44" t="inlineStr"/>
      <c r="CQ116" s="44" t="inlineStr"/>
      <c r="CR116" s="44" t="inlineStr"/>
      <c r="CS116" s="44" t="inlineStr"/>
      <c r="CT116" s="44" t="inlineStr"/>
      <c r="CU116" s="44" t="inlineStr"/>
      <c r="CV116" s="44" t="inlineStr"/>
      <c r="CW116" s="44" t="inlineStr"/>
      <c r="CX116" s="44" t="inlineStr"/>
      <c r="CY116" s="44" t="inlineStr"/>
      <c r="CZ116" s="44" t="inlineStr"/>
      <c r="DA116" s="44" t="inlineStr"/>
      <c r="DB116" s="44" t="inlineStr"/>
      <c r="DC116" s="44" t="inlineStr"/>
      <c r="DD116" s="44" t="inlineStr"/>
      <c r="DE116" s="44" t="inlineStr"/>
      <c r="DF116" s="44" t="inlineStr"/>
      <c r="DG116" s="44" t="inlineStr"/>
      <c r="DH116" s="44" t="inlineStr"/>
      <c r="DI116" s="44" t="inlineStr"/>
      <c r="DJ116" s="44" t="inlineStr"/>
      <c r="DK116" s="44" t="inlineStr"/>
      <c r="DL116" s="44" t="inlineStr"/>
      <c r="DM116" s="44" t="inlineStr"/>
      <c r="DN116" s="44" t="inlineStr"/>
      <c r="DO116" s="44" t="inlineStr"/>
      <c r="DP116" s="44" t="inlineStr"/>
      <c r="DQ116" s="44" t="inlineStr"/>
      <c r="DR116" s="44" t="inlineStr"/>
      <c r="DS116" s="44" t="inlineStr"/>
      <c r="DT116" s="44" t="inlineStr"/>
      <c r="DU116" s="44" t="inlineStr"/>
      <c r="DV116" s="44" t="inlineStr"/>
      <c r="DW116" s="44" t="inlineStr"/>
      <c r="DX116" s="44" t="inlineStr"/>
      <c r="DY116" s="44" t="inlineStr"/>
      <c r="DZ116" s="44" t="inlineStr"/>
      <c r="EA116" s="44" t="inlineStr"/>
      <c r="EB116" s="44" t="inlineStr"/>
      <c r="EC116" s="44" t="inlineStr"/>
      <c r="ED116" s="44" t="inlineStr"/>
      <c r="EE116" s="44" t="inlineStr"/>
      <c r="EF116" s="44" t="inlineStr"/>
      <c r="EG116" s="44" t="inlineStr"/>
      <c r="EH116" s="44" t="inlineStr"/>
      <c r="EI116" s="44" t="inlineStr"/>
      <c r="EJ116" s="44" t="inlineStr"/>
      <c r="EK116" s="44" t="inlineStr"/>
      <c r="EL116" s="44" t="inlineStr"/>
      <c r="EM116" s="44" t="inlineStr"/>
      <c r="EN116" s="44" t="inlineStr"/>
      <c r="EO116" s="44" t="inlineStr"/>
      <c r="EP116" s="44" t="inlineStr"/>
      <c r="EQ116" s="44" t="inlineStr"/>
      <c r="ER116" s="44" t="inlineStr"/>
      <c r="ES116" s="44" t="inlineStr"/>
      <c r="ET116" s="44" t="inlineStr"/>
      <c r="EU116" s="44" t="inlineStr">
        <is>
          <t>R436A</t>
        </is>
      </c>
      <c r="EV116" s="44" t="inlineStr"/>
      <c r="EW116" s="44" t="inlineStr"/>
      <c r="EX116" s="44" t="inlineStr"/>
      <c r="EY116" s="44" t="inlineStr"/>
      <c r="EZ116" s="44" t="inlineStr"/>
      <c r="FA116" s="44" t="inlineStr"/>
      <c r="FB116" s="44" t="inlineStr"/>
      <c r="FC116" s="44" t="inlineStr"/>
      <c r="FK116" t="inlineStr">
        <is>
          <t>Wassermenge</t>
        </is>
      </c>
      <c r="FN116" t="inlineStr">
        <is>
          <t>30. Obergeschoss</t>
        </is>
      </c>
      <c r="GG116" t="inlineStr">
        <is>
          <t>Windstärke</t>
        </is>
      </c>
      <c r="GP116" t="inlineStr">
        <is>
          <t>Trennwand</t>
        </is>
      </c>
    </row>
    <row r="117">
      <c r="A117" s="44" t="inlineStr"/>
      <c r="B117" s="44" t="inlineStr">
        <is>
          <t>Speicher</t>
        </is>
      </c>
      <c r="C117" s="44" t="inlineStr"/>
      <c r="D117" s="44" t="inlineStr"/>
      <c r="E117" s="44" t="inlineStr"/>
      <c r="F117" s="44" t="inlineStr">
        <is>
          <t>Hochschalten Ausschaltpunkt</t>
        </is>
      </c>
      <c r="G117" s="44" t="inlineStr"/>
      <c r="H117" s="44" t="inlineStr"/>
      <c r="I117" s="44" t="inlineStr"/>
      <c r="J117" s="44" t="inlineStr"/>
      <c r="K117" s="44" t="inlineStr"/>
      <c r="L117" s="44" t="inlineStr"/>
      <c r="M117" s="44" t="inlineStr"/>
      <c r="N117" s="44" t="inlineStr"/>
      <c r="O117" s="44" t="inlineStr"/>
      <c r="P117" s="44" t="inlineStr"/>
      <c r="Q117" s="44" t="inlineStr"/>
      <c r="R117" s="44" t="inlineStr"/>
      <c r="S117" s="44" t="inlineStr"/>
      <c r="T117" s="44" t="inlineStr"/>
      <c r="U117" s="44" t="inlineStr"/>
      <c r="V117" s="44" t="inlineStr"/>
      <c r="W117" s="44" t="inlineStr"/>
      <c r="X117" s="44" t="inlineStr"/>
      <c r="Y117" s="44" t="inlineStr"/>
      <c r="Z117" s="44" t="inlineStr"/>
      <c r="AA117" s="44" t="inlineStr"/>
      <c r="AB117" s="44" t="inlineStr"/>
      <c r="AC117" s="44" t="inlineStr">
        <is>
          <t>Kroatien</t>
        </is>
      </c>
      <c r="AD117" s="44" t="inlineStr"/>
      <c r="AE117" s="44" t="inlineStr"/>
      <c r="AF117" s="44" t="inlineStr"/>
      <c r="AG117" s="44" t="inlineStr"/>
      <c r="AH117" s="44" t="inlineStr"/>
      <c r="AI117" s="44" t="inlineStr"/>
      <c r="AJ117" s="44" t="inlineStr"/>
      <c r="AK117" s="44" t="inlineStr"/>
      <c r="AL117" s="44" t="inlineStr"/>
      <c r="AM117" s="44" t="inlineStr"/>
      <c r="AN117" s="44" t="inlineStr"/>
      <c r="AO117" s="44" t="inlineStr"/>
      <c r="AP117" s="44" t="inlineStr"/>
      <c r="AQ117" s="44" t="inlineStr"/>
      <c r="AR117" s="44" t="inlineStr"/>
      <c r="AS117" s="44" t="inlineStr"/>
      <c r="AT117" s="44" t="inlineStr"/>
      <c r="AU117" s="44" t="inlineStr"/>
      <c r="AV117" s="44" t="inlineStr"/>
      <c r="AW117" s="44" t="inlineStr"/>
      <c r="AX117" s="44" t="inlineStr">
        <is>
          <t>Speicher</t>
        </is>
      </c>
      <c r="AY117" s="44" t="inlineStr"/>
      <c r="AZ117" s="44" t="inlineStr"/>
      <c r="BA117" s="44" t="inlineStr"/>
      <c r="BB117" s="44" t="inlineStr"/>
      <c r="BC117" s="44" t="inlineStr"/>
      <c r="BD117" s="44" t="inlineStr">
        <is>
          <t>Speicher</t>
        </is>
      </c>
      <c r="BE117" s="44" t="inlineStr"/>
      <c r="BF117" s="44" t="inlineStr"/>
      <c r="BG117" s="44" t="inlineStr"/>
      <c r="BH117" s="44" t="inlineStr"/>
      <c r="BI117" s="44" t="inlineStr"/>
      <c r="BJ117" s="44" t="inlineStr"/>
      <c r="BK117" s="44" t="inlineStr"/>
      <c r="BL117" s="44" t="inlineStr"/>
      <c r="BM117" s="44" t="inlineStr"/>
      <c r="BN117" s="44" t="inlineStr"/>
      <c r="BO117" s="44" t="inlineStr"/>
      <c r="BP117" s="44" t="inlineStr"/>
      <c r="BQ117" s="44" t="inlineStr"/>
      <c r="BR117" s="44" t="inlineStr"/>
      <c r="BS117" s="44" t="inlineStr"/>
      <c r="BT117" s="44" t="inlineStr"/>
      <c r="BU117" s="44" t="inlineStr"/>
      <c r="BV117" s="44" t="inlineStr"/>
      <c r="BW117" s="44" t="inlineStr">
        <is>
          <t>Wärmemenge</t>
        </is>
      </c>
      <c r="BX117" s="44" t="inlineStr"/>
      <c r="BY117" s="44" t="inlineStr"/>
      <c r="BZ117" s="44" t="inlineStr"/>
      <c r="CA117" s="44" t="inlineStr"/>
      <c r="CB117" s="44" t="inlineStr"/>
      <c r="CC117" s="44" t="inlineStr"/>
      <c r="CD117" s="44" t="inlineStr"/>
      <c r="CE117" s="44" t="inlineStr"/>
      <c r="CF117" s="44" t="inlineStr"/>
      <c r="CG117" s="44" t="inlineStr"/>
      <c r="CH117" s="44" t="inlineStr"/>
      <c r="CI117" s="44" t="inlineStr"/>
      <c r="CJ117" s="44" t="inlineStr"/>
      <c r="CK117" s="44" t="inlineStr"/>
      <c r="CL117" s="44" t="inlineStr"/>
      <c r="CM117" s="44" t="inlineStr"/>
      <c r="CN117" s="44" t="inlineStr"/>
      <c r="CO117" s="44" t="inlineStr"/>
      <c r="CP117" s="44" t="inlineStr"/>
      <c r="CQ117" s="44" t="inlineStr"/>
      <c r="CR117" s="44" t="inlineStr"/>
      <c r="CS117" s="44" t="inlineStr"/>
      <c r="CT117" s="44" t="inlineStr"/>
      <c r="CU117" s="44" t="inlineStr"/>
      <c r="CV117" s="44" t="inlineStr"/>
      <c r="CW117" s="44" t="inlineStr"/>
      <c r="CX117" s="44" t="inlineStr"/>
      <c r="CY117" s="44" t="inlineStr"/>
      <c r="CZ117" s="44" t="inlineStr"/>
      <c r="DA117" s="44" t="inlineStr"/>
      <c r="DB117" s="44" t="inlineStr"/>
      <c r="DC117" s="44" t="inlineStr"/>
      <c r="DD117" s="44" t="inlineStr"/>
      <c r="DE117" s="44" t="inlineStr"/>
      <c r="DF117" s="44" t="inlineStr"/>
      <c r="DG117" s="44" t="inlineStr"/>
      <c r="DH117" s="44" t="inlineStr"/>
      <c r="DI117" s="44" t="inlineStr"/>
      <c r="DJ117" s="44" t="inlineStr"/>
      <c r="DK117" s="44" t="inlineStr"/>
      <c r="DL117" s="44" t="inlineStr"/>
      <c r="DM117" s="44" t="inlineStr"/>
      <c r="DN117" s="44" t="inlineStr"/>
      <c r="DO117" s="44" t="inlineStr"/>
      <c r="DP117" s="44" t="inlineStr"/>
      <c r="DQ117" s="44" t="inlineStr"/>
      <c r="DR117" s="44" t="inlineStr"/>
      <c r="DS117" s="44" t="inlineStr"/>
      <c r="DT117" s="44" t="inlineStr"/>
      <c r="DU117" s="44" t="inlineStr"/>
      <c r="DV117" s="44" t="inlineStr"/>
      <c r="DW117" s="44" t="inlineStr"/>
      <c r="DX117" s="44" t="inlineStr"/>
      <c r="DY117" s="44" t="inlineStr"/>
      <c r="DZ117" s="44" t="inlineStr"/>
      <c r="EA117" s="44" t="inlineStr"/>
      <c r="EB117" s="44" t="inlineStr"/>
      <c r="EC117" s="44" t="inlineStr"/>
      <c r="ED117" s="44" t="inlineStr"/>
      <c r="EE117" s="44" t="inlineStr"/>
      <c r="EF117" s="44" t="inlineStr"/>
      <c r="EG117" s="44" t="inlineStr"/>
      <c r="EH117" s="44" t="inlineStr"/>
      <c r="EI117" s="44" t="inlineStr"/>
      <c r="EJ117" s="44" t="inlineStr"/>
      <c r="EK117" s="44" t="inlineStr"/>
      <c r="EL117" s="44" t="inlineStr"/>
      <c r="EM117" s="44" t="inlineStr"/>
      <c r="EN117" s="44" t="inlineStr"/>
      <c r="EO117" s="44" t="inlineStr"/>
      <c r="EP117" s="44" t="inlineStr"/>
      <c r="EQ117" s="44" t="inlineStr"/>
      <c r="ER117" s="44" t="inlineStr"/>
      <c r="ES117" s="44" t="inlineStr"/>
      <c r="ET117" s="44" t="inlineStr"/>
      <c r="EU117" s="44" t="inlineStr">
        <is>
          <t>R436B</t>
        </is>
      </c>
      <c r="EV117" s="44" t="inlineStr"/>
      <c r="EW117" s="44" t="inlineStr"/>
      <c r="EX117" s="44" t="inlineStr"/>
      <c r="EY117" s="44" t="inlineStr"/>
      <c r="EZ117" s="44" t="inlineStr"/>
      <c r="FA117" s="44" t="inlineStr"/>
      <c r="FB117" s="44" t="inlineStr"/>
      <c r="FC117" s="44" t="inlineStr"/>
      <c r="FK117" t="inlineStr">
        <is>
          <t>Wind</t>
        </is>
      </c>
      <c r="FN117" t="inlineStr">
        <is>
          <t>31. Obergeschoss</t>
        </is>
      </c>
      <c r="GG117" t="inlineStr">
        <is>
          <t>Winkelposition</t>
        </is>
      </c>
      <c r="GP117" t="inlineStr">
        <is>
          <t>Trockentemperatur</t>
        </is>
      </c>
    </row>
    <row r="118">
      <c r="A118" s="44" t="inlineStr"/>
      <c r="B118" s="44" t="inlineStr">
        <is>
          <t>Speicherprogrammierbare Steuerung</t>
        </is>
      </c>
      <c r="C118" s="44" t="inlineStr"/>
      <c r="D118" s="44" t="inlineStr"/>
      <c r="E118" s="44" t="inlineStr"/>
      <c r="F118" s="44" t="inlineStr">
        <is>
          <t>Hochschalten Einschaltpunkt</t>
        </is>
      </c>
      <c r="G118" s="44" t="inlineStr"/>
      <c r="H118" s="44" t="inlineStr"/>
      <c r="I118" s="44" t="inlineStr"/>
      <c r="J118" s="44" t="inlineStr"/>
      <c r="K118" s="44" t="inlineStr"/>
      <c r="L118" s="44" t="inlineStr"/>
      <c r="M118" s="44" t="inlineStr"/>
      <c r="N118" s="44" t="inlineStr"/>
      <c r="O118" s="44" t="inlineStr"/>
      <c r="P118" s="44" t="inlineStr"/>
      <c r="Q118" s="44" t="inlineStr"/>
      <c r="R118" s="44" t="inlineStr"/>
      <c r="S118" s="44" t="inlineStr"/>
      <c r="T118" s="44" t="inlineStr"/>
      <c r="U118" s="44" t="inlineStr"/>
      <c r="V118" s="44" t="inlineStr"/>
      <c r="W118" s="44" t="inlineStr"/>
      <c r="X118" s="44" t="inlineStr"/>
      <c r="Y118" s="44" t="inlineStr"/>
      <c r="Z118" s="44" t="inlineStr"/>
      <c r="AA118" s="44" t="inlineStr"/>
      <c r="AB118" s="44" t="inlineStr"/>
      <c r="AC118" s="44" t="inlineStr">
        <is>
          <t>Kuba</t>
        </is>
      </c>
      <c r="AD118" s="44" t="inlineStr"/>
      <c r="AE118" s="44" t="inlineStr"/>
      <c r="AF118" s="44" t="inlineStr"/>
      <c r="AG118" s="44" t="inlineStr"/>
      <c r="AH118" s="44" t="inlineStr"/>
      <c r="AI118" s="44" t="inlineStr"/>
      <c r="AJ118" s="44" t="inlineStr"/>
      <c r="AK118" s="44" t="inlineStr"/>
      <c r="AL118" s="44" t="inlineStr"/>
      <c r="AM118" s="44" t="inlineStr"/>
      <c r="AN118" s="44" t="inlineStr"/>
      <c r="AO118" s="44" t="inlineStr"/>
      <c r="AP118" s="44" t="inlineStr"/>
      <c r="AQ118" s="44" t="inlineStr"/>
      <c r="AR118" s="44" t="inlineStr"/>
      <c r="AS118" s="44" t="inlineStr"/>
      <c r="AT118" s="44" t="inlineStr"/>
      <c r="AU118" s="44" t="inlineStr"/>
      <c r="AV118" s="44" t="inlineStr"/>
      <c r="AW118" s="44" t="inlineStr"/>
      <c r="AX118" s="44" t="inlineStr">
        <is>
          <t>Speicherprogrammierbare Steuerung</t>
        </is>
      </c>
      <c r="AY118" s="44" t="inlineStr"/>
      <c r="AZ118" s="44" t="inlineStr"/>
      <c r="BA118" s="44" t="inlineStr"/>
      <c r="BB118" s="44" t="inlineStr"/>
      <c r="BC118" s="44" t="inlineStr"/>
      <c r="BD118" s="44" t="inlineStr">
        <is>
          <t>Speicherprogrammierbare Steuerung</t>
        </is>
      </c>
      <c r="BE118" s="44" t="inlineStr"/>
      <c r="BF118" s="44" t="inlineStr"/>
      <c r="BG118" s="44" t="inlineStr"/>
      <c r="BH118" s="44" t="inlineStr"/>
      <c r="BI118" s="44" t="inlineStr"/>
      <c r="BJ118" s="44" t="inlineStr"/>
      <c r="BK118" s="44" t="inlineStr"/>
      <c r="BL118" s="44" t="inlineStr"/>
      <c r="BM118" s="44" t="inlineStr"/>
      <c r="BN118" s="44" t="inlineStr"/>
      <c r="BO118" s="44" t="inlineStr"/>
      <c r="BP118" s="44" t="inlineStr"/>
      <c r="BQ118" s="44" t="inlineStr"/>
      <c r="BR118" s="44" t="inlineStr"/>
      <c r="BS118" s="44" t="inlineStr"/>
      <c r="BT118" s="44" t="inlineStr"/>
      <c r="BU118" s="44" t="inlineStr"/>
      <c r="BV118" s="44" t="inlineStr"/>
      <c r="BW118" s="44" t="inlineStr">
        <is>
          <t>Zeit</t>
        </is>
      </c>
      <c r="BX118" s="44" t="inlineStr"/>
      <c r="BY118" s="44" t="inlineStr"/>
      <c r="BZ118" s="44" t="inlineStr"/>
      <c r="CA118" s="44" t="inlineStr"/>
      <c r="CB118" s="44" t="inlineStr"/>
      <c r="CC118" s="44" t="inlineStr"/>
      <c r="CD118" s="44" t="inlineStr"/>
      <c r="CE118" s="44" t="inlineStr"/>
      <c r="CF118" s="44" t="inlineStr"/>
      <c r="CG118" s="44" t="inlineStr"/>
      <c r="CH118" s="44" t="inlineStr"/>
      <c r="CI118" s="44" t="inlineStr"/>
      <c r="CJ118" s="44" t="inlineStr"/>
      <c r="CK118" s="44" t="inlineStr"/>
      <c r="CL118" s="44" t="inlineStr"/>
      <c r="CM118" s="44" t="inlineStr"/>
      <c r="CN118" s="44" t="inlineStr"/>
      <c r="CO118" s="44" t="inlineStr"/>
      <c r="CP118" s="44" t="inlineStr"/>
      <c r="CQ118" s="44" t="inlineStr"/>
      <c r="CR118" s="44" t="inlineStr"/>
      <c r="CS118" s="44" t="inlineStr"/>
      <c r="CT118" s="44" t="inlineStr"/>
      <c r="CU118" s="44" t="inlineStr"/>
      <c r="CV118" s="44" t="inlineStr"/>
      <c r="CW118" s="44" t="inlineStr"/>
      <c r="CX118" s="44" t="inlineStr"/>
      <c r="CY118" s="44" t="inlineStr"/>
      <c r="CZ118" s="44" t="inlineStr"/>
      <c r="DA118" s="44" t="inlineStr"/>
      <c r="DB118" s="44" t="inlineStr"/>
      <c r="DC118" s="44" t="inlineStr"/>
      <c r="DD118" s="44" t="inlineStr"/>
      <c r="DE118" s="44" t="inlineStr"/>
      <c r="DF118" s="44" t="inlineStr"/>
      <c r="DG118" s="44" t="inlineStr"/>
      <c r="DH118" s="44" t="inlineStr"/>
      <c r="DI118" s="44" t="inlineStr"/>
      <c r="DJ118" s="44" t="inlineStr"/>
      <c r="DK118" s="44" t="inlineStr"/>
      <c r="DL118" s="44" t="inlineStr"/>
      <c r="DM118" s="44" t="inlineStr"/>
      <c r="DN118" s="44" t="inlineStr"/>
      <c r="DO118" s="44" t="inlineStr"/>
      <c r="DP118" s="44" t="inlineStr"/>
      <c r="DQ118" s="44" t="inlineStr"/>
      <c r="DR118" s="44" t="inlineStr"/>
      <c r="DS118" s="44" t="inlineStr"/>
      <c r="DT118" s="44" t="inlineStr"/>
      <c r="DU118" s="44" t="inlineStr"/>
      <c r="DV118" s="44" t="inlineStr"/>
      <c r="DW118" s="44" t="inlineStr"/>
      <c r="DX118" s="44" t="inlineStr"/>
      <c r="DY118" s="44" t="inlineStr"/>
      <c r="DZ118" s="44" t="inlineStr"/>
      <c r="EA118" s="44" t="inlineStr"/>
      <c r="EB118" s="44" t="inlineStr"/>
      <c r="EC118" s="44" t="inlineStr"/>
      <c r="ED118" s="44" t="inlineStr"/>
      <c r="EE118" s="44" t="inlineStr"/>
      <c r="EF118" s="44" t="inlineStr"/>
      <c r="EG118" s="44" t="inlineStr"/>
      <c r="EH118" s="44" t="inlineStr"/>
      <c r="EI118" s="44" t="inlineStr"/>
      <c r="EJ118" s="44" t="inlineStr"/>
      <c r="EK118" s="44" t="inlineStr"/>
      <c r="EL118" s="44" t="inlineStr"/>
      <c r="EM118" s="44" t="inlineStr"/>
      <c r="EN118" s="44" t="inlineStr"/>
      <c r="EO118" s="44" t="inlineStr"/>
      <c r="EP118" s="44" t="inlineStr"/>
      <c r="EQ118" s="44" t="inlineStr"/>
      <c r="ER118" s="44" t="inlineStr"/>
      <c r="ES118" s="44" t="inlineStr"/>
      <c r="ET118" s="44" t="inlineStr"/>
      <c r="EU118" s="44" t="inlineStr">
        <is>
          <t>R437A</t>
        </is>
      </c>
      <c r="EV118" s="44" t="inlineStr"/>
      <c r="EW118" s="44" t="inlineStr"/>
      <c r="EX118" s="44" t="inlineStr"/>
      <c r="EY118" s="44" t="inlineStr"/>
      <c r="EZ118" s="44" t="inlineStr"/>
      <c r="FA118" s="44" t="inlineStr"/>
      <c r="FB118" s="44" t="inlineStr"/>
      <c r="FC118" s="44" t="inlineStr"/>
      <c r="FK118" t="inlineStr">
        <is>
          <t>Windgeschwindigkeit</t>
        </is>
      </c>
      <c r="FN118" t="inlineStr">
        <is>
          <t>32. Obergeschoss</t>
        </is>
      </c>
      <c r="GG118" t="inlineStr">
        <is>
          <t>Wirkleistung</t>
        </is>
      </c>
      <c r="GP118" t="inlineStr">
        <is>
          <t>Vereisungsschutz</t>
        </is>
      </c>
    </row>
    <row r="119">
      <c r="A119" s="44" t="inlineStr"/>
      <c r="B119" s="44" t="inlineStr">
        <is>
          <t>Standheizung</t>
        </is>
      </c>
      <c r="C119" s="44" t="inlineStr"/>
      <c r="D119" s="44" t="inlineStr"/>
      <c r="E119" s="44" t="inlineStr"/>
      <c r="F119" s="44" t="inlineStr">
        <is>
          <t>Holen von Daten</t>
        </is>
      </c>
      <c r="G119" s="44" t="inlineStr"/>
      <c r="H119" s="44" t="inlineStr"/>
      <c r="I119" s="44" t="inlineStr"/>
      <c r="J119" s="44" t="inlineStr"/>
      <c r="K119" s="44" t="inlineStr"/>
      <c r="L119" s="44" t="inlineStr"/>
      <c r="M119" s="44" t="inlineStr"/>
      <c r="N119" s="44" t="inlineStr"/>
      <c r="O119" s="44" t="inlineStr"/>
      <c r="P119" s="44" t="inlineStr"/>
      <c r="Q119" s="44" t="inlineStr"/>
      <c r="R119" s="44" t="inlineStr"/>
      <c r="S119" s="44" t="inlineStr"/>
      <c r="T119" s="44" t="inlineStr"/>
      <c r="U119" s="44" t="inlineStr"/>
      <c r="V119" s="44" t="inlineStr"/>
      <c r="W119" s="44" t="inlineStr"/>
      <c r="X119" s="44" t="inlineStr"/>
      <c r="Y119" s="44" t="inlineStr"/>
      <c r="Z119" s="44" t="inlineStr"/>
      <c r="AA119" s="44" t="inlineStr"/>
      <c r="AB119" s="44" t="inlineStr"/>
      <c r="AC119" s="44" t="inlineStr">
        <is>
          <t>Kuwait</t>
        </is>
      </c>
      <c r="AD119" s="44" t="inlineStr"/>
      <c r="AE119" s="44" t="inlineStr"/>
      <c r="AF119" s="44" t="inlineStr"/>
      <c r="AG119" s="44" t="inlineStr"/>
      <c r="AH119" s="44" t="inlineStr"/>
      <c r="AI119" s="44" t="inlineStr"/>
      <c r="AJ119" s="44" t="inlineStr"/>
      <c r="AK119" s="44" t="inlineStr"/>
      <c r="AL119" s="44" t="inlineStr"/>
      <c r="AM119" s="44" t="inlineStr"/>
      <c r="AN119" s="44" t="inlineStr"/>
      <c r="AO119" s="44" t="inlineStr"/>
      <c r="AP119" s="44" t="inlineStr"/>
      <c r="AQ119" s="44" t="inlineStr"/>
      <c r="AR119" s="44" t="inlineStr"/>
      <c r="AS119" s="44" t="inlineStr"/>
      <c r="AT119" s="44" t="inlineStr"/>
      <c r="AU119" s="44" t="inlineStr"/>
      <c r="AV119" s="44" t="inlineStr"/>
      <c r="AW119" s="44" t="inlineStr"/>
      <c r="AX119" s="44" t="inlineStr">
        <is>
          <t>Standheizung</t>
        </is>
      </c>
      <c r="AY119" s="44" t="inlineStr"/>
      <c r="AZ119" s="44" t="inlineStr"/>
      <c r="BA119" s="44" t="inlineStr"/>
      <c r="BB119" s="44" t="inlineStr"/>
      <c r="BC119" s="44" t="inlineStr"/>
      <c r="BD119" s="44" t="inlineStr">
        <is>
          <t>Standheizung</t>
        </is>
      </c>
      <c r="BE119" s="44" t="inlineStr"/>
      <c r="BF119" s="44" t="inlineStr"/>
      <c r="BG119" s="44" t="inlineStr"/>
      <c r="BH119" s="44" t="inlineStr"/>
      <c r="BI119" s="44" t="inlineStr"/>
      <c r="BJ119" s="44" t="inlineStr"/>
      <c r="BK119" s="44" t="inlineStr"/>
      <c r="BL119" s="44" t="inlineStr"/>
      <c r="BM119" s="44" t="inlineStr"/>
      <c r="BN119" s="44" t="inlineStr"/>
      <c r="BO119" s="44" t="inlineStr"/>
      <c r="BP119" s="44" t="inlineStr"/>
      <c r="BQ119" s="44" t="inlineStr"/>
      <c r="BR119" s="44" t="inlineStr"/>
      <c r="BS119" s="44" t="inlineStr"/>
      <c r="BT119" s="44" t="inlineStr"/>
      <c r="BU119" s="44" t="inlineStr"/>
      <c r="BV119" s="44" t="inlineStr"/>
      <c r="BW119" s="44" t="inlineStr">
        <is>
          <t>Zählwert</t>
        </is>
      </c>
      <c r="BX119" s="44" t="inlineStr"/>
      <c r="BY119" s="44" t="inlineStr"/>
      <c r="BZ119" s="44" t="inlineStr"/>
      <c r="CA119" s="44" t="inlineStr"/>
      <c r="CB119" s="44" t="inlineStr"/>
      <c r="CC119" s="44" t="inlineStr"/>
      <c r="CD119" s="44" t="inlineStr"/>
      <c r="CE119" s="44" t="inlineStr"/>
      <c r="CF119" s="44" t="inlineStr"/>
      <c r="CG119" s="44" t="inlineStr"/>
      <c r="CH119" s="44" t="inlineStr"/>
      <c r="CI119" s="44" t="inlineStr"/>
      <c r="CJ119" s="44" t="inlineStr"/>
      <c r="CK119" s="44" t="inlineStr"/>
      <c r="CL119" s="44" t="inlineStr"/>
      <c r="CM119" s="44" t="inlineStr"/>
      <c r="CN119" s="44" t="inlineStr"/>
      <c r="CO119" s="44" t="inlineStr"/>
      <c r="CP119" s="44" t="inlineStr"/>
      <c r="CQ119" s="44" t="inlineStr"/>
      <c r="CR119" s="44" t="inlineStr"/>
      <c r="CS119" s="44" t="inlineStr"/>
      <c r="CT119" s="44" t="inlineStr"/>
      <c r="CU119" s="44" t="inlineStr"/>
      <c r="CV119" s="44" t="inlineStr"/>
      <c r="CW119" s="44" t="inlineStr"/>
      <c r="CX119" s="44" t="inlineStr"/>
      <c r="CY119" s="44" t="inlineStr"/>
      <c r="CZ119" s="44" t="inlineStr"/>
      <c r="DA119" s="44" t="inlineStr"/>
      <c r="DB119" s="44" t="inlineStr"/>
      <c r="DC119" s="44" t="inlineStr"/>
      <c r="DD119" s="44" t="inlineStr"/>
      <c r="DE119" s="44" t="inlineStr"/>
      <c r="DF119" s="44" t="inlineStr"/>
      <c r="DG119" s="44" t="inlineStr"/>
      <c r="DH119" s="44" t="inlineStr"/>
      <c r="DI119" s="44" t="inlineStr"/>
      <c r="DJ119" s="44" t="inlineStr"/>
      <c r="DK119" s="44" t="inlineStr"/>
      <c r="DL119" s="44" t="inlineStr"/>
      <c r="DM119" s="44" t="inlineStr"/>
      <c r="DN119" s="44" t="inlineStr"/>
      <c r="DO119" s="44" t="inlineStr"/>
      <c r="DP119" s="44" t="inlineStr"/>
      <c r="DQ119" s="44" t="inlineStr"/>
      <c r="DR119" s="44" t="inlineStr"/>
      <c r="DS119" s="44" t="inlineStr"/>
      <c r="DT119" s="44" t="inlineStr"/>
      <c r="DU119" s="44" t="inlineStr"/>
      <c r="DV119" s="44" t="inlineStr"/>
      <c r="DW119" s="44" t="inlineStr"/>
      <c r="DX119" s="44" t="inlineStr"/>
      <c r="DY119" s="44" t="inlineStr"/>
      <c r="DZ119" s="44" t="inlineStr"/>
      <c r="EA119" s="44" t="inlineStr"/>
      <c r="EB119" s="44" t="inlineStr"/>
      <c r="EC119" s="44" t="inlineStr"/>
      <c r="ED119" s="44" t="inlineStr"/>
      <c r="EE119" s="44" t="inlineStr"/>
      <c r="EF119" s="44" t="inlineStr"/>
      <c r="EG119" s="44" t="inlineStr"/>
      <c r="EH119" s="44" t="inlineStr"/>
      <c r="EI119" s="44" t="inlineStr"/>
      <c r="EJ119" s="44" t="inlineStr"/>
      <c r="EK119" s="44" t="inlineStr"/>
      <c r="EL119" s="44" t="inlineStr"/>
      <c r="EM119" s="44" t="inlineStr"/>
      <c r="EN119" s="44" t="inlineStr"/>
      <c r="EO119" s="44" t="inlineStr"/>
      <c r="EP119" s="44" t="inlineStr"/>
      <c r="EQ119" s="44" t="inlineStr"/>
      <c r="ER119" s="44" t="inlineStr"/>
      <c r="ES119" s="44" t="inlineStr"/>
      <c r="ET119" s="44" t="inlineStr"/>
      <c r="EU119" s="44" t="inlineStr">
        <is>
          <t>R438A</t>
        </is>
      </c>
      <c r="EV119" s="44" t="inlineStr"/>
      <c r="EW119" s="44" t="inlineStr"/>
      <c r="EX119" s="44" t="inlineStr"/>
      <c r="EY119" s="44" t="inlineStr"/>
      <c r="EZ119" s="44" t="inlineStr"/>
      <c r="FA119" s="44" t="inlineStr"/>
      <c r="FB119" s="44" t="inlineStr"/>
      <c r="FC119" s="44" t="inlineStr"/>
      <c r="FK119" t="inlineStr">
        <is>
          <t>Windrichtung</t>
        </is>
      </c>
      <c r="FN119" t="inlineStr">
        <is>
          <t>33. Obergeschoss</t>
        </is>
      </c>
      <c r="GG119" t="inlineStr">
        <is>
          <t>Währung</t>
        </is>
      </c>
      <c r="GP119" t="inlineStr">
        <is>
          <t>Verschattungsposition</t>
        </is>
      </c>
    </row>
    <row r="120">
      <c r="A120" s="44" t="inlineStr"/>
      <c r="B120" s="44" t="inlineStr">
        <is>
          <t>Statische Heizung</t>
        </is>
      </c>
      <c r="C120" s="44" t="inlineStr"/>
      <c r="D120" s="44" t="inlineStr"/>
      <c r="E120" s="44" t="inlineStr"/>
      <c r="F120" s="44" t="inlineStr">
        <is>
          <t>Hysterese</t>
        </is>
      </c>
      <c r="G120" s="44" t="inlineStr"/>
      <c r="H120" s="44" t="inlineStr"/>
      <c r="I120" s="44" t="inlineStr"/>
      <c r="J120" s="44" t="inlineStr"/>
      <c r="K120" s="44" t="inlineStr"/>
      <c r="L120" s="44" t="inlineStr"/>
      <c r="M120" s="44" t="inlineStr"/>
      <c r="N120" s="44" t="inlineStr"/>
      <c r="O120" s="44" t="inlineStr"/>
      <c r="P120" s="44" t="inlineStr"/>
      <c r="Q120" s="44" t="inlineStr"/>
      <c r="R120" s="44" t="inlineStr"/>
      <c r="S120" s="44" t="inlineStr"/>
      <c r="T120" s="44" t="inlineStr"/>
      <c r="U120" s="44" t="inlineStr"/>
      <c r="V120" s="44" t="inlineStr"/>
      <c r="W120" s="44" t="inlineStr"/>
      <c r="X120" s="44" t="inlineStr"/>
      <c r="Y120" s="44" t="inlineStr"/>
      <c r="Z120" s="44" t="inlineStr"/>
      <c r="AA120" s="44" t="inlineStr"/>
      <c r="AB120" s="44" t="inlineStr"/>
      <c r="AC120" s="44" t="inlineStr">
        <is>
          <t>Lesotho</t>
        </is>
      </c>
      <c r="AD120" s="44" t="inlineStr"/>
      <c r="AE120" s="44" t="inlineStr"/>
      <c r="AF120" s="44" t="inlineStr"/>
      <c r="AG120" s="44" t="inlineStr"/>
      <c r="AH120" s="44" t="inlineStr"/>
      <c r="AI120" s="44" t="inlineStr"/>
      <c r="AJ120" s="44" t="inlineStr"/>
      <c r="AK120" s="44" t="inlineStr"/>
      <c r="AL120" s="44" t="inlineStr"/>
      <c r="AM120" s="44" t="inlineStr"/>
      <c r="AN120" s="44" t="inlineStr"/>
      <c r="AO120" s="44" t="inlineStr"/>
      <c r="AP120" s="44" t="inlineStr"/>
      <c r="AQ120" s="44" t="inlineStr"/>
      <c r="AR120" s="44" t="inlineStr"/>
      <c r="AS120" s="44" t="inlineStr"/>
      <c r="AT120" s="44" t="inlineStr"/>
      <c r="AU120" s="44" t="inlineStr"/>
      <c r="AV120" s="44" t="inlineStr"/>
      <c r="AW120" s="44" t="inlineStr"/>
      <c r="AX120" s="44" t="inlineStr">
        <is>
          <t>Statische Heizung</t>
        </is>
      </c>
      <c r="AY120" s="44" t="inlineStr"/>
      <c r="AZ120" s="44" t="inlineStr"/>
      <c r="BA120" s="44" t="inlineStr"/>
      <c r="BB120" s="44" t="inlineStr"/>
      <c r="BC120" s="44" t="inlineStr"/>
      <c r="BD120" s="44" t="inlineStr">
        <is>
          <t>Statische Heizung</t>
        </is>
      </c>
      <c r="BE120" s="44" t="inlineStr"/>
      <c r="BF120" s="44" t="inlineStr"/>
      <c r="BG120" s="44" t="inlineStr"/>
      <c r="BH120" s="44" t="inlineStr"/>
      <c r="BI120" s="44" t="inlineStr"/>
      <c r="BJ120" s="44" t="inlineStr"/>
      <c r="BK120" s="44" t="inlineStr"/>
      <c r="BL120" s="44" t="inlineStr"/>
      <c r="BM120" s="44" t="inlineStr"/>
      <c r="BN120" s="44" t="inlineStr"/>
      <c r="BO120" s="44" t="inlineStr"/>
      <c r="BP120" s="44" t="inlineStr"/>
      <c r="BQ120" s="44" t="inlineStr"/>
      <c r="BR120" s="44" t="inlineStr"/>
      <c r="BS120" s="44" t="inlineStr"/>
      <c r="BT120" s="44" t="inlineStr"/>
      <c r="BU120" s="44" t="inlineStr"/>
      <c r="BV120" s="44" t="inlineStr"/>
      <c r="BW120" s="44" t="inlineStr">
        <is>
          <t>Öffnungsgrad</t>
        </is>
      </c>
      <c r="BX120" s="44" t="inlineStr"/>
      <c r="BY120" s="44" t="inlineStr"/>
      <c r="BZ120" s="44" t="inlineStr"/>
      <c r="CA120" s="44" t="inlineStr"/>
      <c r="CB120" s="44" t="inlineStr"/>
      <c r="CC120" s="44" t="inlineStr"/>
      <c r="CD120" s="44" t="inlineStr"/>
      <c r="CE120" s="44" t="inlineStr"/>
      <c r="CF120" s="44" t="inlineStr"/>
      <c r="CG120" s="44" t="inlineStr"/>
      <c r="CH120" s="44" t="inlineStr"/>
      <c r="CI120" s="44" t="inlineStr"/>
      <c r="CJ120" s="44" t="inlineStr"/>
      <c r="CK120" s="44" t="inlineStr"/>
      <c r="CL120" s="44" t="inlineStr"/>
      <c r="CM120" s="44" t="inlineStr"/>
      <c r="CN120" s="44" t="inlineStr"/>
      <c r="CO120" s="44" t="inlineStr"/>
      <c r="CP120" s="44" t="inlineStr"/>
      <c r="CQ120" s="44" t="inlineStr"/>
      <c r="CR120" s="44" t="inlineStr"/>
      <c r="CS120" s="44" t="inlineStr"/>
      <c r="CT120" s="44" t="inlineStr"/>
      <c r="CU120" s="44" t="inlineStr"/>
      <c r="CV120" s="44" t="inlineStr"/>
      <c r="CW120" s="44" t="inlineStr"/>
      <c r="CX120" s="44" t="inlineStr"/>
      <c r="CY120" s="44" t="inlineStr"/>
      <c r="CZ120" s="44" t="inlineStr"/>
      <c r="DA120" s="44" t="inlineStr"/>
      <c r="DB120" s="44" t="inlineStr"/>
      <c r="DC120" s="44" t="inlineStr"/>
      <c r="DD120" s="44" t="inlineStr"/>
      <c r="DE120" s="44" t="inlineStr"/>
      <c r="DF120" s="44" t="inlineStr"/>
      <c r="DG120" s="44" t="inlineStr"/>
      <c r="DH120" s="44" t="inlineStr"/>
      <c r="DI120" s="44" t="inlineStr"/>
      <c r="DJ120" s="44" t="inlineStr"/>
      <c r="DK120" s="44" t="inlineStr"/>
      <c r="DL120" s="44" t="inlineStr"/>
      <c r="DM120" s="44" t="inlineStr"/>
      <c r="DN120" s="44" t="inlineStr"/>
      <c r="DO120" s="44" t="inlineStr"/>
      <c r="DP120" s="44" t="inlineStr"/>
      <c r="DQ120" s="44" t="inlineStr"/>
      <c r="DR120" s="44" t="inlineStr"/>
      <c r="DS120" s="44" t="inlineStr"/>
      <c r="DT120" s="44" t="inlineStr"/>
      <c r="DU120" s="44" t="inlineStr"/>
      <c r="DV120" s="44" t="inlineStr"/>
      <c r="DW120" s="44" t="inlineStr"/>
      <c r="DX120" s="44" t="inlineStr"/>
      <c r="DY120" s="44" t="inlineStr"/>
      <c r="DZ120" s="44" t="inlineStr"/>
      <c r="EA120" s="44" t="inlineStr"/>
      <c r="EB120" s="44" t="inlineStr"/>
      <c r="EC120" s="44" t="inlineStr"/>
      <c r="ED120" s="44" t="inlineStr"/>
      <c r="EE120" s="44" t="inlineStr"/>
      <c r="EF120" s="44" t="inlineStr"/>
      <c r="EG120" s="44" t="inlineStr"/>
      <c r="EH120" s="44" t="inlineStr"/>
      <c r="EI120" s="44" t="inlineStr"/>
      <c r="EJ120" s="44" t="inlineStr"/>
      <c r="EK120" s="44" t="inlineStr"/>
      <c r="EL120" s="44" t="inlineStr"/>
      <c r="EM120" s="44" t="inlineStr"/>
      <c r="EN120" s="44" t="inlineStr"/>
      <c r="EO120" s="44" t="inlineStr"/>
      <c r="EP120" s="44" t="inlineStr"/>
      <c r="EQ120" s="44" t="inlineStr"/>
      <c r="ER120" s="44" t="inlineStr"/>
      <c r="ES120" s="44" t="inlineStr"/>
      <c r="ET120" s="44" t="inlineStr"/>
      <c r="EU120" s="44" t="inlineStr">
        <is>
          <t>R439A</t>
        </is>
      </c>
      <c r="EV120" s="44" t="inlineStr"/>
      <c r="EW120" s="44" t="inlineStr"/>
      <c r="EX120" s="44" t="inlineStr"/>
      <c r="EY120" s="44" t="inlineStr"/>
      <c r="EZ120" s="44" t="inlineStr"/>
      <c r="FA120" s="44" t="inlineStr"/>
      <c r="FB120" s="44" t="inlineStr"/>
      <c r="FC120" s="44" t="inlineStr"/>
      <c r="FK120" t="inlineStr">
        <is>
          <t>Windstärke</t>
        </is>
      </c>
      <c r="FN120" t="inlineStr">
        <is>
          <t>34. Obergeschoss</t>
        </is>
      </c>
      <c r="GG120" t="inlineStr">
        <is>
          <t>Wärmemenge</t>
        </is>
      </c>
      <c r="GP120" t="inlineStr">
        <is>
          <t>Volumen</t>
        </is>
      </c>
    </row>
    <row r="121">
      <c r="A121" s="44" t="inlineStr"/>
      <c r="B121" s="44" t="inlineStr">
        <is>
          <t>Stellantrieb</t>
        </is>
      </c>
      <c r="C121" s="44" t="inlineStr"/>
      <c r="D121" s="44" t="inlineStr"/>
      <c r="E121" s="44" t="inlineStr"/>
      <c r="F121" s="44" t="inlineStr">
        <is>
          <t>höher</t>
        </is>
      </c>
      <c r="G121" s="44" t="inlineStr"/>
      <c r="H121" s="44" t="inlineStr"/>
      <c r="I121" s="44" t="inlineStr"/>
      <c r="J121" s="44" t="inlineStr"/>
      <c r="K121" s="44" t="inlineStr"/>
      <c r="L121" s="44" t="inlineStr"/>
      <c r="M121" s="44" t="inlineStr"/>
      <c r="N121" s="44" t="inlineStr"/>
      <c r="O121" s="44" t="inlineStr"/>
      <c r="P121" s="44" t="inlineStr"/>
      <c r="Q121" s="44" t="inlineStr"/>
      <c r="R121" s="44" t="inlineStr"/>
      <c r="S121" s="44" t="inlineStr"/>
      <c r="T121" s="44" t="inlineStr"/>
      <c r="U121" s="44" t="inlineStr"/>
      <c r="V121" s="44" t="inlineStr"/>
      <c r="W121" s="44" t="inlineStr"/>
      <c r="X121" s="44" t="inlineStr"/>
      <c r="Y121" s="44" t="inlineStr"/>
      <c r="Z121" s="44" t="inlineStr"/>
      <c r="AA121" s="44" t="inlineStr"/>
      <c r="AB121" s="44" t="inlineStr"/>
      <c r="AC121" s="44" t="inlineStr">
        <is>
          <t>Lettland</t>
        </is>
      </c>
      <c r="AD121" s="44" t="inlineStr"/>
      <c r="AE121" s="44" t="inlineStr"/>
      <c r="AF121" s="44" t="inlineStr"/>
      <c r="AG121" s="44" t="inlineStr"/>
      <c r="AH121" s="44" t="inlineStr"/>
      <c r="AI121" s="44" t="inlineStr"/>
      <c r="AJ121" s="44" t="inlineStr"/>
      <c r="AK121" s="44" t="inlineStr"/>
      <c r="AL121" s="44" t="inlineStr"/>
      <c r="AM121" s="44" t="inlineStr"/>
      <c r="AN121" s="44" t="inlineStr"/>
      <c r="AO121" s="44" t="inlineStr"/>
      <c r="AP121" s="44" t="inlineStr"/>
      <c r="AQ121" s="44" t="inlineStr"/>
      <c r="AR121" s="44" t="inlineStr"/>
      <c r="AS121" s="44" t="inlineStr"/>
      <c r="AT121" s="44" t="inlineStr"/>
      <c r="AU121" s="44" t="inlineStr"/>
      <c r="AV121" s="44" t="inlineStr"/>
      <c r="AW121" s="44" t="inlineStr"/>
      <c r="AX121" s="44" t="inlineStr">
        <is>
          <t>Stellantrieb</t>
        </is>
      </c>
      <c r="AY121" s="44" t="inlineStr"/>
      <c r="AZ121" s="44" t="inlineStr"/>
      <c r="BA121" s="44" t="inlineStr"/>
      <c r="BB121" s="44" t="inlineStr"/>
      <c r="BC121" s="44" t="inlineStr"/>
      <c r="BD121" s="44" t="inlineStr">
        <is>
          <t>Stellantrieb</t>
        </is>
      </c>
      <c r="BE121" s="44" t="inlineStr"/>
      <c r="BF121" s="44" t="inlineStr"/>
      <c r="BG121" s="44" t="inlineStr"/>
      <c r="BH121" s="44" t="inlineStr"/>
      <c r="BI121" s="44" t="inlineStr"/>
      <c r="BJ121" s="44" t="inlineStr"/>
      <c r="BK121" s="44" t="inlineStr"/>
      <c r="BL121" s="44" t="inlineStr"/>
      <c r="BM121" s="44" t="inlineStr"/>
      <c r="BN121" s="44" t="inlineStr"/>
      <c r="BO121" s="44" t="inlineStr"/>
      <c r="BP121" s="44" t="inlineStr"/>
      <c r="BQ121" s="44" t="inlineStr"/>
      <c r="BR121" s="44" t="inlineStr"/>
      <c r="BS121" s="44" t="inlineStr"/>
      <c r="BT121" s="44" t="inlineStr"/>
      <c r="BU121" s="44" t="inlineStr"/>
      <c r="BV121" s="44" t="inlineStr"/>
      <c r="BW121" s="44" t="inlineStr"/>
      <c r="BX121" s="44" t="inlineStr"/>
      <c r="BY121" s="44" t="inlineStr"/>
      <c r="BZ121" s="44" t="inlineStr"/>
      <c r="CA121" s="44" t="inlineStr"/>
      <c r="CB121" s="44" t="inlineStr"/>
      <c r="CC121" s="44" t="inlineStr"/>
      <c r="CD121" s="44" t="inlineStr"/>
      <c r="CE121" s="44" t="inlineStr"/>
      <c r="CF121" s="44" t="inlineStr"/>
      <c r="CG121" s="44" t="inlineStr"/>
      <c r="CH121" s="44" t="inlineStr"/>
      <c r="CI121" s="44" t="inlineStr"/>
      <c r="CJ121" s="44" t="inlineStr"/>
      <c r="CK121" s="44" t="inlineStr"/>
      <c r="CL121" s="44" t="inlineStr"/>
      <c r="CM121" s="44" t="inlineStr"/>
      <c r="CN121" s="44" t="inlineStr"/>
      <c r="CO121" s="44" t="inlineStr"/>
      <c r="CP121" s="44" t="inlineStr"/>
      <c r="CQ121" s="44" t="inlineStr"/>
      <c r="CR121" s="44" t="inlineStr"/>
      <c r="CS121" s="44" t="inlineStr"/>
      <c r="CT121" s="44" t="inlineStr"/>
      <c r="CU121" s="44" t="inlineStr"/>
      <c r="CV121" s="44" t="inlineStr"/>
      <c r="CW121" s="44" t="inlineStr"/>
      <c r="CX121" s="44" t="inlineStr"/>
      <c r="CY121" s="44" t="inlineStr"/>
      <c r="CZ121" s="44" t="inlineStr"/>
      <c r="DA121" s="44" t="inlineStr"/>
      <c r="DB121" s="44" t="inlineStr"/>
      <c r="DC121" s="44" t="inlineStr"/>
      <c r="DD121" s="44" t="inlineStr"/>
      <c r="DE121" s="44" t="inlineStr"/>
      <c r="DF121" s="44" t="inlineStr"/>
      <c r="DG121" s="44" t="inlineStr"/>
      <c r="DH121" s="44" t="inlineStr"/>
      <c r="DI121" s="44" t="inlineStr"/>
      <c r="DJ121" s="44" t="inlineStr"/>
      <c r="DK121" s="44" t="inlineStr"/>
      <c r="DL121" s="44" t="inlineStr"/>
      <c r="DM121" s="44" t="inlineStr"/>
      <c r="DN121" s="44" t="inlineStr"/>
      <c r="DO121" s="44" t="inlineStr"/>
      <c r="DP121" s="44" t="inlineStr"/>
      <c r="DQ121" s="44" t="inlineStr"/>
      <c r="DR121" s="44" t="inlineStr"/>
      <c r="DS121" s="44" t="inlineStr"/>
      <c r="DT121" s="44" t="inlineStr"/>
      <c r="DU121" s="44" t="inlineStr"/>
      <c r="DV121" s="44" t="inlineStr"/>
      <c r="DW121" s="44" t="inlineStr"/>
      <c r="DX121" s="44" t="inlineStr"/>
      <c r="DY121" s="44" t="inlineStr"/>
      <c r="DZ121" s="44" t="inlineStr"/>
      <c r="EA121" s="44" t="inlineStr"/>
      <c r="EB121" s="44" t="inlineStr"/>
      <c r="EC121" s="44" t="inlineStr"/>
      <c r="ED121" s="44" t="inlineStr"/>
      <c r="EE121" s="44" t="inlineStr"/>
      <c r="EF121" s="44" t="inlineStr"/>
      <c r="EG121" s="44" t="inlineStr"/>
      <c r="EH121" s="44" t="inlineStr"/>
      <c r="EI121" s="44" t="inlineStr"/>
      <c r="EJ121" s="44" t="inlineStr"/>
      <c r="EK121" s="44" t="inlineStr"/>
      <c r="EL121" s="44" t="inlineStr"/>
      <c r="EM121" s="44" t="inlineStr"/>
      <c r="EN121" s="44" t="inlineStr"/>
      <c r="EO121" s="44" t="inlineStr"/>
      <c r="EP121" s="44" t="inlineStr"/>
      <c r="EQ121" s="44" t="inlineStr"/>
      <c r="ER121" s="44" t="inlineStr"/>
      <c r="ES121" s="44" t="inlineStr"/>
      <c r="ET121" s="44" t="inlineStr"/>
      <c r="EU121" s="44" t="inlineStr">
        <is>
          <t>R440A</t>
        </is>
      </c>
      <c r="EV121" s="44" t="inlineStr"/>
      <c r="EW121" s="44" t="inlineStr"/>
      <c r="EX121" s="44" t="inlineStr"/>
      <c r="EY121" s="44" t="inlineStr"/>
      <c r="EZ121" s="44" t="inlineStr"/>
      <c r="FA121" s="44" t="inlineStr"/>
      <c r="FB121" s="44" t="inlineStr"/>
      <c r="FC121" s="44" t="inlineStr"/>
      <c r="FK121" t="inlineStr">
        <is>
          <t>Winkelposition</t>
        </is>
      </c>
      <c r="FN121" t="inlineStr">
        <is>
          <t>35. Obergeschoss</t>
        </is>
      </c>
      <c r="GG121" t="inlineStr">
        <is>
          <t>Zeit</t>
        </is>
      </c>
      <c r="GP121" t="inlineStr">
        <is>
          <t>Volumenstrom</t>
        </is>
      </c>
    </row>
    <row r="122">
      <c r="A122" s="44" t="inlineStr"/>
      <c r="B122" s="44" t="inlineStr">
        <is>
          <t>Stromversorgungssystem</t>
        </is>
      </c>
      <c r="C122" s="44" t="inlineStr"/>
      <c r="D122" s="44" t="inlineStr"/>
      <c r="E122" s="44" t="inlineStr"/>
      <c r="F122" s="44" t="inlineStr">
        <is>
          <t>Impulse</t>
        </is>
      </c>
      <c r="G122" s="44" t="inlineStr"/>
      <c r="H122" s="44" t="inlineStr"/>
      <c r="I122" s="44" t="inlineStr"/>
      <c r="J122" s="44" t="inlineStr"/>
      <c r="K122" s="44" t="inlineStr"/>
      <c r="L122" s="44" t="inlineStr"/>
      <c r="M122" s="44" t="inlineStr"/>
      <c r="N122" s="44" t="inlineStr"/>
      <c r="O122" s="44" t="inlineStr"/>
      <c r="P122" s="44" t="inlineStr"/>
      <c r="Q122" s="44" t="inlineStr"/>
      <c r="R122" s="44" t="inlineStr"/>
      <c r="S122" s="44" t="inlineStr"/>
      <c r="T122" s="44" t="inlineStr"/>
      <c r="U122" s="44" t="inlineStr"/>
      <c r="V122" s="44" t="inlineStr"/>
      <c r="W122" s="44" t="inlineStr"/>
      <c r="X122" s="44" t="inlineStr"/>
      <c r="Y122" s="44" t="inlineStr"/>
      <c r="Z122" s="44" t="inlineStr"/>
      <c r="AA122" s="44" t="inlineStr"/>
      <c r="AB122" s="44" t="inlineStr"/>
      <c r="AC122" s="44" t="inlineStr">
        <is>
          <t>Libanon</t>
        </is>
      </c>
      <c r="AD122" s="44" t="inlineStr"/>
      <c r="AE122" s="44" t="inlineStr"/>
      <c r="AF122" s="44" t="inlineStr"/>
      <c r="AG122" s="44" t="inlineStr"/>
      <c r="AH122" s="44" t="inlineStr"/>
      <c r="AI122" s="44" t="inlineStr"/>
      <c r="AJ122" s="44" t="inlineStr"/>
      <c r="AK122" s="44" t="inlineStr"/>
      <c r="AL122" s="44" t="inlineStr"/>
      <c r="AM122" s="44" t="inlineStr"/>
      <c r="AN122" s="44" t="inlineStr"/>
      <c r="AO122" s="44" t="inlineStr"/>
      <c r="AP122" s="44" t="inlineStr"/>
      <c r="AQ122" s="44" t="inlineStr"/>
      <c r="AR122" s="44" t="inlineStr"/>
      <c r="AS122" s="44" t="inlineStr"/>
      <c r="AT122" s="44" t="inlineStr"/>
      <c r="AU122" s="44" t="inlineStr"/>
      <c r="AV122" s="44" t="inlineStr"/>
      <c r="AW122" s="44" t="inlineStr"/>
      <c r="AX122" s="44" t="inlineStr">
        <is>
          <t>Stromversorgungssystem</t>
        </is>
      </c>
      <c r="AY122" s="44" t="inlineStr"/>
      <c r="AZ122" s="44" t="inlineStr"/>
      <c r="BA122" s="44" t="inlineStr"/>
      <c r="BB122" s="44" t="inlineStr"/>
      <c r="BC122" s="44" t="inlineStr"/>
      <c r="BD122" s="44" t="inlineStr">
        <is>
          <t>Stromversorgungssystem</t>
        </is>
      </c>
      <c r="BE122" s="44" t="inlineStr"/>
      <c r="BF122" s="44" t="inlineStr"/>
      <c r="BG122" s="44" t="inlineStr"/>
      <c r="BH122" s="44" t="inlineStr"/>
      <c r="BI122" s="44" t="inlineStr"/>
      <c r="BJ122" s="44" t="inlineStr"/>
      <c r="BK122" s="44" t="inlineStr"/>
      <c r="BL122" s="44" t="inlineStr"/>
      <c r="BM122" s="44" t="inlineStr"/>
      <c r="BN122" s="44" t="inlineStr"/>
      <c r="BO122" s="44" t="inlineStr"/>
      <c r="BP122" s="44" t="inlineStr"/>
      <c r="BQ122" s="44" t="inlineStr"/>
      <c r="BR122" s="44" t="inlineStr"/>
      <c r="BS122" s="44" t="inlineStr"/>
      <c r="BT122" s="44" t="inlineStr"/>
      <c r="BU122" s="44" t="inlineStr"/>
      <c r="BV122" s="44" t="inlineStr"/>
      <c r="BW122" s="44" t="inlineStr"/>
      <c r="BX122" s="44" t="inlineStr"/>
      <c r="BY122" s="44" t="inlineStr"/>
      <c r="BZ122" s="44" t="inlineStr"/>
      <c r="CA122" s="44" t="inlineStr"/>
      <c r="CB122" s="44" t="inlineStr"/>
      <c r="CC122" s="44" t="inlineStr"/>
      <c r="CD122" s="44" t="inlineStr"/>
      <c r="CE122" s="44" t="inlineStr"/>
      <c r="CF122" s="44" t="inlineStr"/>
      <c r="CG122" s="44" t="inlineStr"/>
      <c r="CH122" s="44" t="inlineStr"/>
      <c r="CI122" s="44" t="inlineStr"/>
      <c r="CJ122" s="44" t="inlineStr"/>
      <c r="CK122" s="44" t="inlineStr"/>
      <c r="CL122" s="44" t="inlineStr"/>
      <c r="CM122" s="44" t="inlineStr"/>
      <c r="CN122" s="44" t="inlineStr"/>
      <c r="CO122" s="44" t="inlineStr"/>
      <c r="CP122" s="44" t="inlineStr"/>
      <c r="CQ122" s="44" t="inlineStr"/>
      <c r="CR122" s="44" t="inlineStr"/>
      <c r="CS122" s="44" t="inlineStr"/>
      <c r="CT122" s="44" t="inlineStr"/>
      <c r="CU122" s="44" t="inlineStr"/>
      <c r="CV122" s="44" t="inlineStr"/>
      <c r="CW122" s="44" t="inlineStr"/>
      <c r="CX122" s="44" t="inlineStr"/>
      <c r="CY122" s="44" t="inlineStr"/>
      <c r="CZ122" s="44" t="inlineStr"/>
      <c r="DA122" s="44" t="inlineStr"/>
      <c r="DB122" s="44" t="inlineStr"/>
      <c r="DC122" s="44" t="inlineStr"/>
      <c r="DD122" s="44" t="inlineStr"/>
      <c r="DE122" s="44" t="inlineStr"/>
      <c r="DF122" s="44" t="inlineStr"/>
      <c r="DG122" s="44" t="inlineStr"/>
      <c r="DH122" s="44" t="inlineStr"/>
      <c r="DI122" s="44" t="inlineStr"/>
      <c r="DJ122" s="44" t="inlineStr"/>
      <c r="DK122" s="44" t="inlineStr"/>
      <c r="DL122" s="44" t="inlineStr"/>
      <c r="DM122" s="44" t="inlineStr"/>
      <c r="DN122" s="44" t="inlineStr"/>
      <c r="DO122" s="44" t="inlineStr"/>
      <c r="DP122" s="44" t="inlineStr"/>
      <c r="DQ122" s="44" t="inlineStr"/>
      <c r="DR122" s="44" t="inlineStr"/>
      <c r="DS122" s="44" t="inlineStr"/>
      <c r="DT122" s="44" t="inlineStr"/>
      <c r="DU122" s="44" t="inlineStr"/>
      <c r="DV122" s="44" t="inlineStr"/>
      <c r="DW122" s="44" t="inlineStr"/>
      <c r="DX122" s="44" t="inlineStr"/>
      <c r="DY122" s="44" t="inlineStr"/>
      <c r="DZ122" s="44" t="inlineStr"/>
      <c r="EA122" s="44" t="inlineStr"/>
      <c r="EB122" s="44" t="inlineStr"/>
      <c r="EC122" s="44" t="inlineStr"/>
      <c r="ED122" s="44" t="inlineStr"/>
      <c r="EE122" s="44" t="inlineStr"/>
      <c r="EF122" s="44" t="inlineStr"/>
      <c r="EG122" s="44" t="inlineStr"/>
      <c r="EH122" s="44" t="inlineStr"/>
      <c r="EI122" s="44" t="inlineStr"/>
      <c r="EJ122" s="44" t="inlineStr"/>
      <c r="EK122" s="44" t="inlineStr"/>
      <c r="EL122" s="44" t="inlineStr"/>
      <c r="EM122" s="44" t="inlineStr"/>
      <c r="EN122" s="44" t="inlineStr"/>
      <c r="EO122" s="44" t="inlineStr"/>
      <c r="EP122" s="44" t="inlineStr"/>
      <c r="EQ122" s="44" t="inlineStr"/>
      <c r="ER122" s="44" t="inlineStr"/>
      <c r="ES122" s="44" t="inlineStr"/>
      <c r="ET122" s="44" t="inlineStr"/>
      <c r="EU122" s="44" t="inlineStr">
        <is>
          <t>R441A</t>
        </is>
      </c>
      <c r="EV122" s="44" t="inlineStr"/>
      <c r="EW122" s="44" t="inlineStr"/>
      <c r="EX122" s="44" t="inlineStr"/>
      <c r="EY122" s="44" t="inlineStr"/>
      <c r="EZ122" s="44" t="inlineStr"/>
      <c r="FA122" s="44" t="inlineStr"/>
      <c r="FB122" s="44" t="inlineStr"/>
      <c r="FC122" s="44" t="inlineStr"/>
      <c r="FK122" t="inlineStr">
        <is>
          <t>Wirkleistung</t>
        </is>
      </c>
      <c r="FN122" t="inlineStr">
        <is>
          <t>36. Obergeschoss</t>
        </is>
      </c>
      <c r="GG122" t="inlineStr">
        <is>
          <t>Zählwert</t>
        </is>
      </c>
      <c r="GP122" t="inlineStr">
        <is>
          <t>Wartungsmeldung</t>
        </is>
      </c>
    </row>
    <row r="123">
      <c r="A123" s="44" t="inlineStr"/>
      <c r="B123" s="44" t="inlineStr">
        <is>
          <t>T-Stück</t>
        </is>
      </c>
      <c r="C123" s="44" t="inlineStr"/>
      <c r="D123" s="44" t="inlineStr"/>
      <c r="E123" s="44" t="inlineStr"/>
      <c r="F123" s="44" t="inlineStr">
        <is>
          <t>integriert</t>
        </is>
      </c>
      <c r="G123" s="44" t="inlineStr"/>
      <c r="H123" s="44" t="inlineStr"/>
      <c r="I123" s="44" t="inlineStr"/>
      <c r="J123" s="44" t="inlineStr"/>
      <c r="K123" s="44" t="inlineStr"/>
      <c r="L123" s="44" t="inlineStr"/>
      <c r="M123" s="44" t="inlineStr"/>
      <c r="N123" s="44" t="inlineStr"/>
      <c r="O123" s="44" t="inlineStr"/>
      <c r="P123" s="44" t="inlineStr"/>
      <c r="Q123" s="44" t="inlineStr"/>
      <c r="R123" s="44" t="inlineStr"/>
      <c r="S123" s="44" t="inlineStr"/>
      <c r="T123" s="44" t="inlineStr"/>
      <c r="U123" s="44" t="inlineStr"/>
      <c r="V123" s="44" t="inlineStr"/>
      <c r="W123" s="44" t="inlineStr"/>
      <c r="X123" s="44" t="inlineStr"/>
      <c r="Y123" s="44" t="inlineStr"/>
      <c r="Z123" s="44" t="inlineStr"/>
      <c r="AA123" s="44" t="inlineStr"/>
      <c r="AB123" s="44" t="inlineStr"/>
      <c r="AC123" s="44" t="inlineStr">
        <is>
          <t>Liberia</t>
        </is>
      </c>
      <c r="AD123" s="44" t="inlineStr"/>
      <c r="AE123" s="44" t="inlineStr"/>
      <c r="AF123" s="44" t="inlineStr"/>
      <c r="AG123" s="44" t="inlineStr"/>
      <c r="AH123" s="44" t="inlineStr"/>
      <c r="AI123" s="44" t="inlineStr"/>
      <c r="AJ123" s="44" t="inlineStr"/>
      <c r="AK123" s="44" t="inlineStr"/>
      <c r="AL123" s="44" t="inlineStr"/>
      <c r="AM123" s="44" t="inlineStr"/>
      <c r="AN123" s="44" t="inlineStr"/>
      <c r="AO123" s="44" t="inlineStr"/>
      <c r="AP123" s="44" t="inlineStr"/>
      <c r="AQ123" s="44" t="inlineStr"/>
      <c r="AR123" s="44" t="inlineStr"/>
      <c r="AS123" s="44" t="inlineStr"/>
      <c r="AT123" s="44" t="inlineStr"/>
      <c r="AU123" s="44" t="inlineStr"/>
      <c r="AV123" s="44" t="inlineStr"/>
      <c r="AW123" s="44" t="inlineStr"/>
      <c r="AX123" s="44" t="inlineStr">
        <is>
          <t>T-Stück</t>
        </is>
      </c>
      <c r="AY123" s="44" t="inlineStr"/>
      <c r="AZ123" s="44" t="inlineStr"/>
      <c r="BA123" s="44" t="inlineStr"/>
      <c r="BB123" s="44" t="inlineStr"/>
      <c r="BC123" s="44" t="inlineStr"/>
      <c r="BD123" s="44" t="inlineStr">
        <is>
          <t>T-Stück</t>
        </is>
      </c>
      <c r="BE123" s="44" t="inlineStr"/>
      <c r="BF123" s="44" t="inlineStr"/>
      <c r="BG123" s="44" t="inlineStr"/>
      <c r="BH123" s="44" t="inlineStr"/>
      <c r="BI123" s="44" t="inlineStr"/>
      <c r="BJ123" s="44" t="inlineStr"/>
      <c r="BK123" s="44" t="inlineStr"/>
      <c r="BL123" s="44" t="inlineStr"/>
      <c r="BM123" s="44" t="inlineStr"/>
      <c r="BN123" s="44" t="inlineStr"/>
      <c r="BO123" s="44" t="inlineStr"/>
      <c r="BP123" s="44" t="inlineStr"/>
      <c r="BQ123" s="44" t="inlineStr"/>
      <c r="BR123" s="44" t="inlineStr"/>
      <c r="BS123" s="44" t="inlineStr"/>
      <c r="BT123" s="44" t="inlineStr"/>
      <c r="BU123" s="44" t="inlineStr"/>
      <c r="BV123" s="44" t="inlineStr"/>
      <c r="BW123" s="44" t="inlineStr"/>
      <c r="BX123" s="44" t="inlineStr"/>
      <c r="BY123" s="44" t="inlineStr"/>
      <c r="BZ123" s="44" t="inlineStr"/>
      <c r="CA123" s="44" t="inlineStr"/>
      <c r="CB123" s="44" t="inlineStr"/>
      <c r="CC123" s="44" t="inlineStr"/>
      <c r="CD123" s="44" t="inlineStr"/>
      <c r="CE123" s="44" t="inlineStr"/>
      <c r="CF123" s="44" t="inlineStr"/>
      <c r="CG123" s="44" t="inlineStr"/>
      <c r="CH123" s="44" t="inlineStr"/>
      <c r="CI123" s="44" t="inlineStr"/>
      <c r="CJ123" s="44" t="inlineStr"/>
      <c r="CK123" s="44" t="inlineStr"/>
      <c r="CL123" s="44" t="inlineStr"/>
      <c r="CM123" s="44" t="inlineStr"/>
      <c r="CN123" s="44" t="inlineStr"/>
      <c r="CO123" s="44" t="inlineStr"/>
      <c r="CP123" s="44" t="inlineStr"/>
      <c r="CQ123" s="44" t="inlineStr"/>
      <c r="CR123" s="44" t="inlineStr"/>
      <c r="CS123" s="44" t="inlineStr"/>
      <c r="CT123" s="44" t="inlineStr"/>
      <c r="CU123" s="44" t="inlineStr"/>
      <c r="CV123" s="44" t="inlineStr"/>
      <c r="CW123" s="44" t="inlineStr"/>
      <c r="CX123" s="44" t="inlineStr"/>
      <c r="CY123" s="44" t="inlineStr"/>
      <c r="CZ123" s="44" t="inlineStr"/>
      <c r="DA123" s="44" t="inlineStr"/>
      <c r="DB123" s="44" t="inlineStr"/>
      <c r="DC123" s="44" t="inlineStr"/>
      <c r="DD123" s="44" t="inlineStr"/>
      <c r="DE123" s="44" t="inlineStr"/>
      <c r="DF123" s="44" t="inlineStr"/>
      <c r="DG123" s="44" t="inlineStr"/>
      <c r="DH123" s="44" t="inlineStr"/>
      <c r="DI123" s="44" t="inlineStr"/>
      <c r="DJ123" s="44" t="inlineStr"/>
      <c r="DK123" s="44" t="inlineStr"/>
      <c r="DL123" s="44" t="inlineStr"/>
      <c r="DM123" s="44" t="inlineStr"/>
      <c r="DN123" s="44" t="inlineStr"/>
      <c r="DO123" s="44" t="inlineStr"/>
      <c r="DP123" s="44" t="inlineStr"/>
      <c r="DQ123" s="44" t="inlineStr"/>
      <c r="DR123" s="44" t="inlineStr"/>
      <c r="DS123" s="44" t="inlineStr"/>
      <c r="DT123" s="44" t="inlineStr"/>
      <c r="DU123" s="44" t="inlineStr"/>
      <c r="DV123" s="44" t="inlineStr"/>
      <c r="DW123" s="44" t="inlineStr"/>
      <c r="DX123" s="44" t="inlineStr"/>
      <c r="DY123" s="44" t="inlineStr"/>
      <c r="DZ123" s="44" t="inlineStr"/>
      <c r="EA123" s="44" t="inlineStr"/>
      <c r="EB123" s="44" t="inlineStr"/>
      <c r="EC123" s="44" t="inlineStr"/>
      <c r="ED123" s="44" t="inlineStr"/>
      <c r="EE123" s="44" t="inlineStr"/>
      <c r="EF123" s="44" t="inlineStr"/>
      <c r="EG123" s="44" t="inlineStr"/>
      <c r="EH123" s="44" t="inlineStr"/>
      <c r="EI123" s="44" t="inlineStr"/>
      <c r="EJ123" s="44" t="inlineStr"/>
      <c r="EK123" s="44" t="inlineStr"/>
      <c r="EL123" s="44" t="inlineStr"/>
      <c r="EM123" s="44" t="inlineStr"/>
      <c r="EN123" s="44" t="inlineStr"/>
      <c r="EO123" s="44" t="inlineStr"/>
      <c r="EP123" s="44" t="inlineStr"/>
      <c r="EQ123" s="44" t="inlineStr"/>
      <c r="ER123" s="44" t="inlineStr"/>
      <c r="ES123" s="44" t="inlineStr"/>
      <c r="ET123" s="44" t="inlineStr"/>
      <c r="EU123" s="44" t="inlineStr">
        <is>
          <t>R442A</t>
        </is>
      </c>
      <c r="EV123" s="44" t="inlineStr"/>
      <c r="EW123" s="44" t="inlineStr"/>
      <c r="EX123" s="44" t="inlineStr"/>
      <c r="EY123" s="44" t="inlineStr"/>
      <c r="EZ123" s="44" t="inlineStr"/>
      <c r="FA123" s="44" t="inlineStr"/>
      <c r="FB123" s="44" t="inlineStr"/>
      <c r="FC123" s="44" t="inlineStr"/>
      <c r="FK123" t="inlineStr">
        <is>
          <t>Währung</t>
        </is>
      </c>
      <c r="FN123" t="inlineStr">
        <is>
          <t>37. Obergeschoss</t>
        </is>
      </c>
      <c r="GG123" t="inlineStr">
        <is>
          <t>Öffnungsgrad</t>
        </is>
      </c>
      <c r="GP123" t="inlineStr">
        <is>
          <t>Wassermenge</t>
        </is>
      </c>
    </row>
    <row r="124">
      <c r="A124" s="44" t="inlineStr"/>
      <c r="B124" s="44" t="inlineStr">
        <is>
          <t>Taster</t>
        </is>
      </c>
      <c r="C124" s="44" t="inlineStr"/>
      <c r="D124" s="44" t="inlineStr"/>
      <c r="E124" s="44" t="inlineStr"/>
      <c r="F124" s="44" t="inlineStr">
        <is>
          <t>Intern</t>
        </is>
      </c>
      <c r="G124" s="44" t="inlineStr"/>
      <c r="H124" s="44" t="inlineStr"/>
      <c r="I124" s="44" t="inlineStr"/>
      <c r="J124" s="44" t="inlineStr"/>
      <c r="K124" s="44" t="inlineStr"/>
      <c r="L124" s="44" t="inlineStr"/>
      <c r="M124" s="44" t="inlineStr"/>
      <c r="N124" s="44" t="inlineStr"/>
      <c r="O124" s="44" t="inlineStr"/>
      <c r="P124" s="44" t="inlineStr"/>
      <c r="Q124" s="44" t="inlineStr"/>
      <c r="R124" s="44" t="inlineStr"/>
      <c r="S124" s="44" t="inlineStr"/>
      <c r="T124" s="44" t="inlineStr"/>
      <c r="U124" s="44" t="inlineStr"/>
      <c r="V124" s="44" t="inlineStr"/>
      <c r="W124" s="44" t="inlineStr"/>
      <c r="X124" s="44" t="inlineStr"/>
      <c r="Y124" s="44" t="inlineStr"/>
      <c r="Z124" s="44" t="inlineStr"/>
      <c r="AA124" s="44" t="inlineStr"/>
      <c r="AB124" s="44" t="inlineStr"/>
      <c r="AC124" s="44" t="inlineStr">
        <is>
          <t>Libyen</t>
        </is>
      </c>
      <c r="AD124" s="44" t="inlineStr"/>
      <c r="AE124" s="44" t="inlineStr"/>
      <c r="AF124" s="44" t="inlineStr"/>
      <c r="AG124" s="44" t="inlineStr"/>
      <c r="AH124" s="44" t="inlineStr"/>
      <c r="AI124" s="44" t="inlineStr"/>
      <c r="AJ124" s="44" t="inlineStr"/>
      <c r="AK124" s="44" t="inlineStr"/>
      <c r="AL124" s="44" t="inlineStr"/>
      <c r="AM124" s="44" t="inlineStr"/>
      <c r="AN124" s="44" t="inlineStr"/>
      <c r="AO124" s="44" t="inlineStr"/>
      <c r="AP124" s="44" t="inlineStr"/>
      <c r="AQ124" s="44" t="inlineStr"/>
      <c r="AR124" s="44" t="inlineStr"/>
      <c r="AS124" s="44" t="inlineStr"/>
      <c r="AT124" s="44" t="inlineStr"/>
      <c r="AU124" s="44" t="inlineStr"/>
      <c r="AV124" s="44" t="inlineStr"/>
      <c r="AW124" s="44" t="inlineStr"/>
      <c r="AX124" s="44" t="inlineStr">
        <is>
          <t>Taster</t>
        </is>
      </c>
      <c r="AY124" s="44" t="inlineStr"/>
      <c r="AZ124" s="44" t="inlineStr"/>
      <c r="BA124" s="44" t="inlineStr"/>
      <c r="BB124" s="44" t="inlineStr"/>
      <c r="BC124" s="44" t="inlineStr"/>
      <c r="BD124" s="44" t="inlineStr">
        <is>
          <t>Taster</t>
        </is>
      </c>
      <c r="BE124" s="44" t="inlineStr"/>
      <c r="BF124" s="44" t="inlineStr"/>
      <c r="BG124" s="44" t="inlineStr"/>
      <c r="BH124" s="44" t="inlineStr"/>
      <c r="BI124" s="44" t="inlineStr"/>
      <c r="BJ124" s="44" t="inlineStr"/>
      <c r="BK124" s="44" t="inlineStr"/>
      <c r="BL124" s="44" t="inlineStr"/>
      <c r="BM124" s="44" t="inlineStr"/>
      <c r="BN124" s="44" t="inlineStr"/>
      <c r="BO124" s="44" t="inlineStr"/>
      <c r="BP124" s="44" t="inlineStr"/>
      <c r="BQ124" s="44" t="inlineStr"/>
      <c r="BR124" s="44" t="inlineStr"/>
      <c r="BS124" s="44" t="inlineStr"/>
      <c r="BT124" s="44" t="inlineStr"/>
      <c r="BU124" s="44" t="inlineStr"/>
      <c r="BV124" s="44" t="inlineStr"/>
      <c r="BW124" s="44" t="inlineStr"/>
      <c r="BX124" s="44" t="inlineStr"/>
      <c r="BY124" s="44" t="inlineStr"/>
      <c r="BZ124" s="44" t="inlineStr"/>
      <c r="CA124" s="44" t="inlineStr"/>
      <c r="CB124" s="44" t="inlineStr"/>
      <c r="CC124" s="44" t="inlineStr"/>
      <c r="CD124" s="44" t="inlineStr"/>
      <c r="CE124" s="44" t="inlineStr"/>
      <c r="CF124" s="44" t="inlineStr"/>
      <c r="CG124" s="44" t="inlineStr"/>
      <c r="CH124" s="44" t="inlineStr"/>
      <c r="CI124" s="44" t="inlineStr"/>
      <c r="CJ124" s="44" t="inlineStr"/>
      <c r="CK124" s="44" t="inlineStr"/>
      <c r="CL124" s="44" t="inlineStr"/>
      <c r="CM124" s="44" t="inlineStr"/>
      <c r="CN124" s="44" t="inlineStr"/>
      <c r="CO124" s="44" t="inlineStr"/>
      <c r="CP124" s="44" t="inlineStr"/>
      <c r="CQ124" s="44" t="inlineStr"/>
      <c r="CR124" s="44" t="inlineStr"/>
      <c r="CS124" s="44" t="inlineStr"/>
      <c r="CT124" s="44" t="inlineStr"/>
      <c r="CU124" s="44" t="inlineStr"/>
      <c r="CV124" s="44" t="inlineStr"/>
      <c r="CW124" s="44" t="inlineStr"/>
      <c r="CX124" s="44" t="inlineStr"/>
      <c r="CY124" s="44" t="inlineStr"/>
      <c r="CZ124" s="44" t="inlineStr"/>
      <c r="DA124" s="44" t="inlineStr"/>
      <c r="DB124" s="44" t="inlineStr"/>
      <c r="DC124" s="44" t="inlineStr"/>
      <c r="DD124" s="44" t="inlineStr"/>
      <c r="DE124" s="44" t="inlineStr"/>
      <c r="DF124" s="44" t="inlineStr"/>
      <c r="DG124" s="44" t="inlineStr"/>
      <c r="DH124" s="44" t="inlineStr"/>
      <c r="DI124" s="44" t="inlineStr"/>
      <c r="DJ124" s="44" t="inlineStr"/>
      <c r="DK124" s="44" t="inlineStr"/>
      <c r="DL124" s="44" t="inlineStr"/>
      <c r="DM124" s="44" t="inlineStr"/>
      <c r="DN124" s="44" t="inlineStr"/>
      <c r="DO124" s="44" t="inlineStr"/>
      <c r="DP124" s="44" t="inlineStr"/>
      <c r="DQ124" s="44" t="inlineStr"/>
      <c r="DR124" s="44" t="inlineStr"/>
      <c r="DS124" s="44" t="inlineStr"/>
      <c r="DT124" s="44" t="inlineStr"/>
      <c r="DU124" s="44" t="inlineStr"/>
      <c r="DV124" s="44" t="inlineStr"/>
      <c r="DW124" s="44" t="inlineStr"/>
      <c r="DX124" s="44" t="inlineStr"/>
      <c r="DY124" s="44" t="inlineStr"/>
      <c r="DZ124" s="44" t="inlineStr"/>
      <c r="EA124" s="44" t="inlineStr"/>
      <c r="EB124" s="44" t="inlineStr"/>
      <c r="EC124" s="44" t="inlineStr"/>
      <c r="ED124" s="44" t="inlineStr"/>
      <c r="EE124" s="44" t="inlineStr"/>
      <c r="EF124" s="44" t="inlineStr"/>
      <c r="EG124" s="44" t="inlineStr"/>
      <c r="EH124" s="44" t="inlineStr"/>
      <c r="EI124" s="44" t="inlineStr"/>
      <c r="EJ124" s="44" t="inlineStr"/>
      <c r="EK124" s="44" t="inlineStr"/>
      <c r="EL124" s="44" t="inlineStr"/>
      <c r="EM124" s="44" t="inlineStr"/>
      <c r="EN124" s="44" t="inlineStr"/>
      <c r="EO124" s="44" t="inlineStr"/>
      <c r="EP124" s="44" t="inlineStr"/>
      <c r="EQ124" s="44" t="inlineStr"/>
      <c r="ER124" s="44" t="inlineStr"/>
      <c r="ES124" s="44" t="inlineStr"/>
      <c r="ET124" s="44" t="inlineStr"/>
      <c r="EU124" s="44" t="inlineStr">
        <is>
          <t>R443A</t>
        </is>
      </c>
      <c r="EV124" s="44" t="inlineStr"/>
      <c r="EW124" s="44" t="inlineStr"/>
      <c r="EX124" s="44" t="inlineStr"/>
      <c r="EY124" s="44" t="inlineStr"/>
      <c r="EZ124" s="44" t="inlineStr"/>
      <c r="FA124" s="44" t="inlineStr"/>
      <c r="FB124" s="44" t="inlineStr"/>
      <c r="FC124" s="44" t="inlineStr"/>
      <c r="FK124" t="inlineStr">
        <is>
          <t>Wärmemenge</t>
        </is>
      </c>
      <c r="FN124" t="inlineStr">
        <is>
          <t>38. Obergeschoss</t>
        </is>
      </c>
      <c r="GP124" t="inlineStr">
        <is>
          <t>Wind</t>
        </is>
      </c>
    </row>
    <row r="125">
      <c r="A125" s="44" t="inlineStr"/>
      <c r="B125" s="44" t="inlineStr">
        <is>
          <t>Thermostat</t>
        </is>
      </c>
      <c r="C125" s="44" t="inlineStr"/>
      <c r="D125" s="44" t="inlineStr"/>
      <c r="E125" s="44" t="inlineStr"/>
      <c r="F125" s="44" t="inlineStr">
        <is>
          <t>Intervall</t>
        </is>
      </c>
      <c r="G125" s="44" t="inlineStr"/>
      <c r="H125" s="44" t="inlineStr"/>
      <c r="I125" s="44" t="inlineStr"/>
      <c r="J125" s="44" t="inlineStr"/>
      <c r="K125" s="44" t="inlineStr"/>
      <c r="L125" s="44" t="inlineStr"/>
      <c r="M125" s="44" t="inlineStr"/>
      <c r="N125" s="44" t="inlineStr"/>
      <c r="O125" s="44" t="inlineStr"/>
      <c r="P125" s="44" t="inlineStr"/>
      <c r="Q125" s="44" t="inlineStr"/>
      <c r="R125" s="44" t="inlineStr"/>
      <c r="S125" s="44" t="inlineStr"/>
      <c r="T125" s="44" t="inlineStr"/>
      <c r="U125" s="44" t="inlineStr"/>
      <c r="V125" s="44" t="inlineStr"/>
      <c r="W125" s="44" t="inlineStr"/>
      <c r="X125" s="44" t="inlineStr"/>
      <c r="Y125" s="44" t="inlineStr"/>
      <c r="Z125" s="44" t="inlineStr"/>
      <c r="AA125" s="44" t="inlineStr"/>
      <c r="AB125" s="44" t="inlineStr"/>
      <c r="AC125" s="44" t="inlineStr">
        <is>
          <t>Liechtenstein</t>
        </is>
      </c>
      <c r="AD125" s="44" t="inlineStr"/>
      <c r="AE125" s="44" t="inlineStr"/>
      <c r="AF125" s="44" t="inlineStr"/>
      <c r="AG125" s="44" t="inlineStr"/>
      <c r="AH125" s="44" t="inlineStr"/>
      <c r="AI125" s="44" t="inlineStr"/>
      <c r="AJ125" s="44" t="inlineStr"/>
      <c r="AK125" s="44" t="inlineStr"/>
      <c r="AL125" s="44" t="inlineStr"/>
      <c r="AM125" s="44" t="inlineStr"/>
      <c r="AN125" s="44" t="inlineStr"/>
      <c r="AO125" s="44" t="inlineStr"/>
      <c r="AP125" s="44" t="inlineStr"/>
      <c r="AQ125" s="44" t="inlineStr"/>
      <c r="AR125" s="44" t="inlineStr"/>
      <c r="AS125" s="44" t="inlineStr"/>
      <c r="AT125" s="44" t="inlineStr"/>
      <c r="AU125" s="44" t="inlineStr"/>
      <c r="AV125" s="44" t="inlineStr"/>
      <c r="AW125" s="44" t="inlineStr"/>
      <c r="AX125" s="44" t="inlineStr">
        <is>
          <t>Thermostat</t>
        </is>
      </c>
      <c r="AY125" s="44" t="inlineStr"/>
      <c r="AZ125" s="44" t="inlineStr"/>
      <c r="BA125" s="44" t="inlineStr"/>
      <c r="BB125" s="44" t="inlineStr"/>
      <c r="BC125" s="44" t="inlineStr"/>
      <c r="BD125" s="44" t="inlineStr">
        <is>
          <t>Thermostat</t>
        </is>
      </c>
      <c r="BE125" s="44" t="inlineStr"/>
      <c r="BF125" s="44" t="inlineStr"/>
      <c r="BG125" s="44" t="inlineStr"/>
      <c r="BH125" s="44" t="inlineStr"/>
      <c r="BI125" s="44" t="inlineStr"/>
      <c r="BJ125" s="44" t="inlineStr"/>
      <c r="BK125" s="44" t="inlineStr"/>
      <c r="BL125" s="44" t="inlineStr"/>
      <c r="BM125" s="44" t="inlineStr"/>
      <c r="BN125" s="44" t="inlineStr"/>
      <c r="BO125" s="44" t="inlineStr"/>
      <c r="BP125" s="44" t="inlineStr"/>
      <c r="BQ125" s="44" t="inlineStr"/>
      <c r="BR125" s="44" t="inlineStr"/>
      <c r="BS125" s="44" t="inlineStr"/>
      <c r="BT125" s="44" t="inlineStr"/>
      <c r="BU125" s="44" t="inlineStr"/>
      <c r="BV125" s="44" t="inlineStr"/>
      <c r="BW125" s="44" t="inlineStr"/>
      <c r="BX125" s="44" t="inlineStr"/>
      <c r="BY125" s="44" t="inlineStr"/>
      <c r="BZ125" s="44" t="inlineStr"/>
      <c r="CA125" s="44" t="inlineStr"/>
      <c r="CB125" s="44" t="inlineStr"/>
      <c r="CC125" s="44" t="inlineStr"/>
      <c r="CD125" s="44" t="inlineStr"/>
      <c r="CE125" s="44" t="inlineStr"/>
      <c r="CF125" s="44" t="inlineStr"/>
      <c r="CG125" s="44" t="inlineStr"/>
      <c r="CH125" s="44" t="inlineStr"/>
      <c r="CI125" s="44" t="inlineStr"/>
      <c r="CJ125" s="44" t="inlineStr"/>
      <c r="CK125" s="44" t="inlineStr"/>
      <c r="CL125" s="44" t="inlineStr"/>
      <c r="CM125" s="44" t="inlineStr"/>
      <c r="CN125" s="44" t="inlineStr"/>
      <c r="CO125" s="44" t="inlineStr"/>
      <c r="CP125" s="44" t="inlineStr"/>
      <c r="CQ125" s="44" t="inlineStr"/>
      <c r="CR125" s="44" t="inlineStr"/>
      <c r="CS125" s="44" t="inlineStr"/>
      <c r="CT125" s="44" t="inlineStr"/>
      <c r="CU125" s="44" t="inlineStr"/>
      <c r="CV125" s="44" t="inlineStr"/>
      <c r="CW125" s="44" t="inlineStr"/>
      <c r="CX125" s="44" t="inlineStr"/>
      <c r="CY125" s="44" t="inlineStr"/>
      <c r="CZ125" s="44" t="inlineStr"/>
      <c r="DA125" s="44" t="inlineStr"/>
      <c r="DB125" s="44" t="inlineStr"/>
      <c r="DC125" s="44" t="inlineStr"/>
      <c r="DD125" s="44" t="inlineStr"/>
      <c r="DE125" s="44" t="inlineStr"/>
      <c r="DF125" s="44" t="inlineStr"/>
      <c r="DG125" s="44" t="inlineStr"/>
      <c r="DH125" s="44" t="inlineStr"/>
      <c r="DI125" s="44" t="inlineStr"/>
      <c r="DJ125" s="44" t="inlineStr"/>
      <c r="DK125" s="44" t="inlineStr"/>
      <c r="DL125" s="44" t="inlineStr"/>
      <c r="DM125" s="44" t="inlineStr"/>
      <c r="DN125" s="44" t="inlineStr"/>
      <c r="DO125" s="44" t="inlineStr"/>
      <c r="DP125" s="44" t="inlineStr"/>
      <c r="DQ125" s="44" t="inlineStr"/>
      <c r="DR125" s="44" t="inlineStr"/>
      <c r="DS125" s="44" t="inlineStr"/>
      <c r="DT125" s="44" t="inlineStr"/>
      <c r="DU125" s="44" t="inlineStr"/>
      <c r="DV125" s="44" t="inlineStr"/>
      <c r="DW125" s="44" t="inlineStr"/>
      <c r="DX125" s="44" t="inlineStr"/>
      <c r="DY125" s="44" t="inlineStr"/>
      <c r="DZ125" s="44" t="inlineStr"/>
      <c r="EA125" s="44" t="inlineStr"/>
      <c r="EB125" s="44" t="inlineStr"/>
      <c r="EC125" s="44" t="inlineStr"/>
      <c r="ED125" s="44" t="inlineStr"/>
      <c r="EE125" s="44" t="inlineStr"/>
      <c r="EF125" s="44" t="inlineStr"/>
      <c r="EG125" s="44" t="inlineStr"/>
      <c r="EH125" s="44" t="inlineStr"/>
      <c r="EI125" s="44" t="inlineStr"/>
      <c r="EJ125" s="44" t="inlineStr"/>
      <c r="EK125" s="44" t="inlineStr"/>
      <c r="EL125" s="44" t="inlineStr"/>
      <c r="EM125" s="44" t="inlineStr"/>
      <c r="EN125" s="44" t="inlineStr"/>
      <c r="EO125" s="44" t="inlineStr"/>
      <c r="EP125" s="44" t="inlineStr"/>
      <c r="EQ125" s="44" t="inlineStr"/>
      <c r="ER125" s="44" t="inlineStr"/>
      <c r="ES125" s="44" t="inlineStr"/>
      <c r="ET125" s="44" t="inlineStr"/>
      <c r="EU125" s="44" t="inlineStr">
        <is>
          <t>R444A</t>
        </is>
      </c>
      <c r="EV125" s="44" t="inlineStr"/>
      <c r="EW125" s="44" t="inlineStr"/>
      <c r="EX125" s="44" t="inlineStr"/>
      <c r="EY125" s="44" t="inlineStr"/>
      <c r="EZ125" s="44" t="inlineStr"/>
      <c r="FA125" s="44" t="inlineStr"/>
      <c r="FB125" s="44" t="inlineStr"/>
      <c r="FC125" s="44" t="inlineStr"/>
      <c r="FK125" t="inlineStr">
        <is>
          <t>Zeit</t>
        </is>
      </c>
      <c r="FN125" t="inlineStr">
        <is>
          <t>39. Obergeschoss</t>
        </is>
      </c>
      <c r="GP125" t="inlineStr">
        <is>
          <t>Windgeschwindigkeit</t>
        </is>
      </c>
    </row>
    <row r="126">
      <c r="A126" s="44" t="inlineStr"/>
      <c r="B126" s="44" t="inlineStr">
        <is>
          <t>Tor</t>
        </is>
      </c>
      <c r="C126" s="44" t="inlineStr"/>
      <c r="D126" s="44" t="inlineStr"/>
      <c r="E126" s="44" t="inlineStr"/>
      <c r="F126" s="44" t="inlineStr">
        <is>
          <t>Istwert</t>
        </is>
      </c>
      <c r="G126" s="44" t="inlineStr"/>
      <c r="H126" s="44" t="inlineStr"/>
      <c r="I126" s="44" t="inlineStr"/>
      <c r="J126" s="44" t="inlineStr"/>
      <c r="K126" s="44" t="inlineStr"/>
      <c r="L126" s="44" t="inlineStr"/>
      <c r="M126" s="44" t="inlineStr"/>
      <c r="N126" s="44" t="inlineStr"/>
      <c r="O126" s="44" t="inlineStr"/>
      <c r="P126" s="44" t="inlineStr"/>
      <c r="Q126" s="44" t="inlineStr"/>
      <c r="R126" s="44" t="inlineStr"/>
      <c r="S126" s="44" t="inlineStr"/>
      <c r="T126" s="44" t="inlineStr"/>
      <c r="U126" s="44" t="inlineStr"/>
      <c r="V126" s="44" t="inlineStr"/>
      <c r="W126" s="44" t="inlineStr"/>
      <c r="X126" s="44" t="inlineStr"/>
      <c r="Y126" s="44" t="inlineStr"/>
      <c r="Z126" s="44" t="inlineStr"/>
      <c r="AA126" s="44" t="inlineStr"/>
      <c r="AB126" s="44" t="inlineStr"/>
      <c r="AC126" s="44" t="inlineStr">
        <is>
          <t>Litauen</t>
        </is>
      </c>
      <c r="AD126" s="44" t="inlineStr"/>
      <c r="AE126" s="44" t="inlineStr"/>
      <c r="AF126" s="44" t="inlineStr"/>
      <c r="AG126" s="44" t="inlineStr"/>
      <c r="AH126" s="44" t="inlineStr"/>
      <c r="AI126" s="44" t="inlineStr"/>
      <c r="AJ126" s="44" t="inlineStr"/>
      <c r="AK126" s="44" t="inlineStr"/>
      <c r="AL126" s="44" t="inlineStr"/>
      <c r="AM126" s="44" t="inlineStr"/>
      <c r="AN126" s="44" t="inlineStr"/>
      <c r="AO126" s="44" t="inlineStr"/>
      <c r="AP126" s="44" t="inlineStr"/>
      <c r="AQ126" s="44" t="inlineStr"/>
      <c r="AR126" s="44" t="inlineStr"/>
      <c r="AS126" s="44" t="inlineStr"/>
      <c r="AT126" s="44" t="inlineStr"/>
      <c r="AU126" s="44" t="inlineStr"/>
      <c r="AV126" s="44" t="inlineStr"/>
      <c r="AW126" s="44" t="inlineStr"/>
      <c r="AX126" s="44" t="inlineStr">
        <is>
          <t>Tor</t>
        </is>
      </c>
      <c r="AY126" s="44" t="inlineStr"/>
      <c r="AZ126" s="44" t="inlineStr"/>
      <c r="BA126" s="44" t="inlineStr"/>
      <c r="BB126" s="44" t="inlineStr"/>
      <c r="BC126" s="44" t="inlineStr"/>
      <c r="BD126" s="44" t="inlineStr">
        <is>
          <t>Tor</t>
        </is>
      </c>
      <c r="BE126" s="44" t="inlineStr"/>
      <c r="BF126" s="44" t="inlineStr"/>
      <c r="BG126" s="44" t="inlineStr"/>
      <c r="BH126" s="44" t="inlineStr"/>
      <c r="BI126" s="44" t="inlineStr"/>
      <c r="BJ126" s="44" t="inlineStr"/>
      <c r="BK126" s="44" t="inlineStr"/>
      <c r="BL126" s="44" t="inlineStr"/>
      <c r="BM126" s="44" t="inlineStr"/>
      <c r="BN126" s="44" t="inlineStr"/>
      <c r="BO126" s="44" t="inlineStr"/>
      <c r="BP126" s="44" t="inlineStr"/>
      <c r="BQ126" s="44" t="inlineStr"/>
      <c r="BR126" s="44" t="inlineStr"/>
      <c r="BS126" s="44" t="inlineStr"/>
      <c r="BT126" s="44" t="inlineStr"/>
      <c r="BU126" s="44" t="inlineStr"/>
      <c r="BV126" s="44" t="inlineStr"/>
      <c r="BW126" s="44" t="inlineStr"/>
      <c r="BX126" s="44" t="inlineStr"/>
      <c r="BY126" s="44" t="inlineStr"/>
      <c r="BZ126" s="44" t="inlineStr"/>
      <c r="CA126" s="44" t="inlineStr"/>
      <c r="CB126" s="44" t="inlineStr"/>
      <c r="CC126" s="44" t="inlineStr"/>
      <c r="CD126" s="44" t="inlineStr"/>
      <c r="CE126" s="44" t="inlineStr"/>
      <c r="CF126" s="44" t="inlineStr"/>
      <c r="CG126" s="44" t="inlineStr"/>
      <c r="CH126" s="44" t="inlineStr"/>
      <c r="CI126" s="44" t="inlineStr"/>
      <c r="CJ126" s="44" t="inlineStr"/>
      <c r="CK126" s="44" t="inlineStr"/>
      <c r="CL126" s="44" t="inlineStr"/>
      <c r="CM126" s="44" t="inlineStr"/>
      <c r="CN126" s="44" t="inlineStr"/>
      <c r="CO126" s="44" t="inlineStr"/>
      <c r="CP126" s="44" t="inlineStr"/>
      <c r="CQ126" s="44" t="inlineStr"/>
      <c r="CR126" s="44" t="inlineStr"/>
      <c r="CS126" s="44" t="inlineStr"/>
      <c r="CT126" s="44" t="inlineStr"/>
      <c r="CU126" s="44" t="inlineStr"/>
      <c r="CV126" s="44" t="inlineStr"/>
      <c r="CW126" s="44" t="inlineStr"/>
      <c r="CX126" s="44" t="inlineStr"/>
      <c r="CY126" s="44" t="inlineStr"/>
      <c r="CZ126" s="44" t="inlineStr"/>
      <c r="DA126" s="44" t="inlineStr"/>
      <c r="DB126" s="44" t="inlineStr"/>
      <c r="DC126" s="44" t="inlineStr"/>
      <c r="DD126" s="44" t="inlineStr"/>
      <c r="DE126" s="44" t="inlineStr"/>
      <c r="DF126" s="44" t="inlineStr"/>
      <c r="DG126" s="44" t="inlineStr"/>
      <c r="DH126" s="44" t="inlineStr"/>
      <c r="DI126" s="44" t="inlineStr"/>
      <c r="DJ126" s="44" t="inlineStr"/>
      <c r="DK126" s="44" t="inlineStr"/>
      <c r="DL126" s="44" t="inlineStr"/>
      <c r="DM126" s="44" t="inlineStr"/>
      <c r="DN126" s="44" t="inlineStr"/>
      <c r="DO126" s="44" t="inlineStr"/>
      <c r="DP126" s="44" t="inlineStr"/>
      <c r="DQ126" s="44" t="inlineStr"/>
      <c r="DR126" s="44" t="inlineStr"/>
      <c r="DS126" s="44" t="inlineStr"/>
      <c r="DT126" s="44" t="inlineStr"/>
      <c r="DU126" s="44" t="inlineStr"/>
      <c r="DV126" s="44" t="inlineStr"/>
      <c r="DW126" s="44" t="inlineStr"/>
      <c r="DX126" s="44" t="inlineStr"/>
      <c r="DY126" s="44" t="inlineStr"/>
      <c r="DZ126" s="44" t="inlineStr"/>
      <c r="EA126" s="44" t="inlineStr"/>
      <c r="EB126" s="44" t="inlineStr"/>
      <c r="EC126" s="44" t="inlineStr"/>
      <c r="ED126" s="44" t="inlineStr"/>
      <c r="EE126" s="44" t="inlineStr"/>
      <c r="EF126" s="44" t="inlineStr"/>
      <c r="EG126" s="44" t="inlineStr"/>
      <c r="EH126" s="44" t="inlineStr"/>
      <c r="EI126" s="44" t="inlineStr"/>
      <c r="EJ126" s="44" t="inlineStr"/>
      <c r="EK126" s="44" t="inlineStr"/>
      <c r="EL126" s="44" t="inlineStr"/>
      <c r="EM126" s="44" t="inlineStr"/>
      <c r="EN126" s="44" t="inlineStr"/>
      <c r="EO126" s="44" t="inlineStr"/>
      <c r="EP126" s="44" t="inlineStr"/>
      <c r="EQ126" s="44" t="inlineStr"/>
      <c r="ER126" s="44" t="inlineStr"/>
      <c r="ES126" s="44" t="inlineStr"/>
      <c r="ET126" s="44" t="inlineStr"/>
      <c r="EU126" s="44" t="inlineStr">
        <is>
          <t>R445A</t>
        </is>
      </c>
      <c r="EV126" s="44" t="inlineStr"/>
      <c r="EW126" s="44" t="inlineStr"/>
      <c r="EX126" s="44" t="inlineStr"/>
      <c r="EY126" s="44" t="inlineStr"/>
      <c r="EZ126" s="44" t="inlineStr"/>
      <c r="FA126" s="44" t="inlineStr"/>
      <c r="FB126" s="44" t="inlineStr"/>
      <c r="FC126" s="44" t="inlineStr"/>
      <c r="FK126" t="inlineStr">
        <is>
          <t>Zählwert</t>
        </is>
      </c>
      <c r="FN126" t="inlineStr">
        <is>
          <t>4. Obergeschoss</t>
        </is>
      </c>
      <c r="GP126" t="inlineStr">
        <is>
          <t>Windrichtung</t>
        </is>
      </c>
    </row>
    <row r="127">
      <c r="A127" s="44" t="inlineStr"/>
      <c r="B127" s="44" t="inlineStr">
        <is>
          <t>Tür</t>
        </is>
      </c>
      <c r="C127" s="44" t="inlineStr"/>
      <c r="D127" s="44" t="inlineStr"/>
      <c r="E127" s="44" t="inlineStr"/>
      <c r="F127" s="44" t="inlineStr">
        <is>
          <t>Kaskadenregelung</t>
        </is>
      </c>
      <c r="G127" s="44" t="inlineStr"/>
      <c r="H127" s="44" t="inlineStr"/>
      <c r="I127" s="44" t="inlineStr"/>
      <c r="J127" s="44" t="inlineStr"/>
      <c r="K127" s="44" t="inlineStr"/>
      <c r="L127" s="44" t="inlineStr"/>
      <c r="M127" s="44" t="inlineStr"/>
      <c r="N127" s="44" t="inlineStr"/>
      <c r="O127" s="44" t="inlineStr"/>
      <c r="P127" s="44" t="inlineStr"/>
      <c r="Q127" s="44" t="inlineStr"/>
      <c r="R127" s="44" t="inlineStr"/>
      <c r="S127" s="44" t="inlineStr"/>
      <c r="T127" s="44" t="inlineStr"/>
      <c r="U127" s="44" t="inlineStr"/>
      <c r="V127" s="44" t="inlineStr"/>
      <c r="W127" s="44" t="inlineStr"/>
      <c r="X127" s="44" t="inlineStr"/>
      <c r="Y127" s="44" t="inlineStr"/>
      <c r="Z127" s="44" t="inlineStr"/>
      <c r="AA127" s="44" t="inlineStr"/>
      <c r="AB127" s="44" t="inlineStr"/>
      <c r="AC127" s="44" t="inlineStr">
        <is>
          <t>Luxemburg</t>
        </is>
      </c>
      <c r="AD127" s="44" t="inlineStr"/>
      <c r="AE127" s="44" t="inlineStr"/>
      <c r="AF127" s="44" t="inlineStr"/>
      <c r="AG127" s="44" t="inlineStr"/>
      <c r="AH127" s="44" t="inlineStr"/>
      <c r="AI127" s="44" t="inlineStr"/>
      <c r="AJ127" s="44" t="inlineStr"/>
      <c r="AK127" s="44" t="inlineStr"/>
      <c r="AL127" s="44" t="inlineStr"/>
      <c r="AM127" s="44" t="inlineStr"/>
      <c r="AN127" s="44" t="inlineStr"/>
      <c r="AO127" s="44" t="inlineStr"/>
      <c r="AP127" s="44" t="inlineStr"/>
      <c r="AQ127" s="44" t="inlineStr"/>
      <c r="AR127" s="44" t="inlineStr"/>
      <c r="AS127" s="44" t="inlineStr"/>
      <c r="AT127" s="44" t="inlineStr"/>
      <c r="AU127" s="44" t="inlineStr"/>
      <c r="AV127" s="44" t="inlineStr"/>
      <c r="AW127" s="44" t="inlineStr"/>
      <c r="AX127" s="44" t="inlineStr">
        <is>
          <t>Tür</t>
        </is>
      </c>
      <c r="AY127" s="44" t="inlineStr"/>
      <c r="AZ127" s="44" t="inlineStr"/>
      <c r="BA127" s="44" t="inlineStr"/>
      <c r="BB127" s="44" t="inlineStr"/>
      <c r="BC127" s="44" t="inlineStr"/>
      <c r="BD127" s="44" t="inlineStr">
        <is>
          <t>Tür</t>
        </is>
      </c>
      <c r="BE127" s="44" t="inlineStr"/>
      <c r="BF127" s="44" t="inlineStr"/>
      <c r="BG127" s="44" t="inlineStr"/>
      <c r="BH127" s="44" t="inlineStr"/>
      <c r="BI127" s="44" t="inlineStr"/>
      <c r="BJ127" s="44" t="inlineStr"/>
      <c r="BK127" s="44" t="inlineStr"/>
      <c r="BL127" s="44" t="inlineStr"/>
      <c r="BM127" s="44" t="inlineStr"/>
      <c r="BN127" s="44" t="inlineStr"/>
      <c r="BO127" s="44" t="inlineStr"/>
      <c r="BP127" s="44" t="inlineStr"/>
      <c r="BQ127" s="44" t="inlineStr"/>
      <c r="BR127" s="44" t="inlineStr"/>
      <c r="BS127" s="44" t="inlineStr"/>
      <c r="BT127" s="44" t="inlineStr"/>
      <c r="BU127" s="44" t="inlineStr"/>
      <c r="BV127" s="44" t="inlineStr"/>
      <c r="BW127" s="44" t="inlineStr"/>
      <c r="BX127" s="44" t="inlineStr"/>
      <c r="BY127" s="44" t="inlineStr"/>
      <c r="BZ127" s="44" t="inlineStr"/>
      <c r="CA127" s="44" t="inlineStr"/>
      <c r="CB127" s="44" t="inlineStr"/>
      <c r="CC127" s="44" t="inlineStr"/>
      <c r="CD127" s="44" t="inlineStr"/>
      <c r="CE127" s="44" t="inlineStr"/>
      <c r="CF127" s="44" t="inlineStr"/>
      <c r="CG127" s="44" t="inlineStr"/>
      <c r="CH127" s="44" t="inlineStr"/>
      <c r="CI127" s="44" t="inlineStr"/>
      <c r="CJ127" s="44" t="inlineStr"/>
      <c r="CK127" s="44" t="inlineStr"/>
      <c r="CL127" s="44" t="inlineStr"/>
      <c r="CM127" s="44" t="inlineStr"/>
      <c r="CN127" s="44" t="inlineStr"/>
      <c r="CO127" s="44" t="inlineStr"/>
      <c r="CP127" s="44" t="inlineStr"/>
      <c r="CQ127" s="44" t="inlineStr"/>
      <c r="CR127" s="44" t="inlineStr"/>
      <c r="CS127" s="44" t="inlineStr"/>
      <c r="CT127" s="44" t="inlineStr"/>
      <c r="CU127" s="44" t="inlineStr"/>
      <c r="CV127" s="44" t="inlineStr"/>
      <c r="CW127" s="44" t="inlineStr"/>
      <c r="CX127" s="44" t="inlineStr"/>
      <c r="CY127" s="44" t="inlineStr"/>
      <c r="CZ127" s="44" t="inlineStr"/>
      <c r="DA127" s="44" t="inlineStr"/>
      <c r="DB127" s="44" t="inlineStr"/>
      <c r="DC127" s="44" t="inlineStr"/>
      <c r="DD127" s="44" t="inlineStr"/>
      <c r="DE127" s="44" t="inlineStr"/>
      <c r="DF127" s="44" t="inlineStr"/>
      <c r="DG127" s="44" t="inlineStr"/>
      <c r="DH127" s="44" t="inlineStr"/>
      <c r="DI127" s="44" t="inlineStr"/>
      <c r="DJ127" s="44" t="inlineStr"/>
      <c r="DK127" s="44" t="inlineStr"/>
      <c r="DL127" s="44" t="inlineStr"/>
      <c r="DM127" s="44" t="inlineStr"/>
      <c r="DN127" s="44" t="inlineStr"/>
      <c r="DO127" s="44" t="inlineStr"/>
      <c r="DP127" s="44" t="inlineStr"/>
      <c r="DQ127" s="44" t="inlineStr"/>
      <c r="DR127" s="44" t="inlineStr"/>
      <c r="DS127" s="44" t="inlineStr"/>
      <c r="DT127" s="44" t="inlineStr"/>
      <c r="DU127" s="44" t="inlineStr"/>
      <c r="DV127" s="44" t="inlineStr"/>
      <c r="DW127" s="44" t="inlineStr"/>
      <c r="DX127" s="44" t="inlineStr"/>
      <c r="DY127" s="44" t="inlineStr"/>
      <c r="DZ127" s="44" t="inlineStr"/>
      <c r="EA127" s="44" t="inlineStr"/>
      <c r="EB127" s="44" t="inlineStr"/>
      <c r="EC127" s="44" t="inlineStr"/>
      <c r="ED127" s="44" t="inlineStr"/>
      <c r="EE127" s="44" t="inlineStr"/>
      <c r="EF127" s="44" t="inlineStr"/>
      <c r="EG127" s="44" t="inlineStr"/>
      <c r="EH127" s="44" t="inlineStr"/>
      <c r="EI127" s="44" t="inlineStr"/>
      <c r="EJ127" s="44" t="inlineStr"/>
      <c r="EK127" s="44" t="inlineStr"/>
      <c r="EL127" s="44" t="inlineStr"/>
      <c r="EM127" s="44" t="inlineStr"/>
      <c r="EN127" s="44" t="inlineStr"/>
      <c r="EO127" s="44" t="inlineStr"/>
      <c r="EP127" s="44" t="inlineStr"/>
      <c r="EQ127" s="44" t="inlineStr"/>
      <c r="ER127" s="44" t="inlineStr"/>
      <c r="ES127" s="44" t="inlineStr"/>
      <c r="ET127" s="44" t="inlineStr"/>
      <c r="EU127" s="44" t="inlineStr">
        <is>
          <t>R447B</t>
        </is>
      </c>
      <c r="EV127" s="44" t="inlineStr"/>
      <c r="EW127" s="44" t="inlineStr"/>
      <c r="EX127" s="44" t="inlineStr"/>
      <c r="EY127" s="44" t="inlineStr"/>
      <c r="EZ127" s="44" t="inlineStr"/>
      <c r="FA127" s="44" t="inlineStr"/>
      <c r="FB127" s="44" t="inlineStr"/>
      <c r="FC127" s="44" t="inlineStr"/>
      <c r="FK127" t="inlineStr">
        <is>
          <t>Öffnungsgrad</t>
        </is>
      </c>
      <c r="FN127" t="inlineStr">
        <is>
          <t>40. Obergeschoss</t>
        </is>
      </c>
      <c r="GP127" t="inlineStr">
        <is>
          <t>Windstärke</t>
        </is>
      </c>
    </row>
    <row r="128">
      <c r="A128" s="44" t="inlineStr"/>
      <c r="B128" s="44" t="inlineStr">
        <is>
          <t>Umluftkühlgerät</t>
        </is>
      </c>
      <c r="C128" s="44" t="inlineStr"/>
      <c r="D128" s="44" t="inlineStr"/>
      <c r="E128" s="44" t="inlineStr"/>
      <c r="F128" s="44" t="inlineStr">
        <is>
          <t>Kennlinie</t>
        </is>
      </c>
      <c r="G128" s="44" t="inlineStr"/>
      <c r="H128" s="44" t="inlineStr"/>
      <c r="I128" s="44" t="inlineStr"/>
      <c r="J128" s="44" t="inlineStr"/>
      <c r="K128" s="44" t="inlineStr"/>
      <c r="L128" s="44" t="inlineStr"/>
      <c r="M128" s="44" t="inlineStr"/>
      <c r="N128" s="44" t="inlineStr"/>
      <c r="O128" s="44" t="inlineStr"/>
      <c r="P128" s="44" t="inlineStr"/>
      <c r="Q128" s="44" t="inlineStr"/>
      <c r="R128" s="44" t="inlineStr"/>
      <c r="S128" s="44" t="inlineStr"/>
      <c r="T128" s="44" t="inlineStr"/>
      <c r="U128" s="44" t="inlineStr"/>
      <c r="V128" s="44" t="inlineStr"/>
      <c r="W128" s="44" t="inlineStr"/>
      <c r="X128" s="44" t="inlineStr"/>
      <c r="Y128" s="44" t="inlineStr"/>
      <c r="Z128" s="44" t="inlineStr"/>
      <c r="AA128" s="44" t="inlineStr"/>
      <c r="AB128" s="44" t="inlineStr"/>
      <c r="AC128" s="44" t="inlineStr">
        <is>
          <t>Macau</t>
        </is>
      </c>
      <c r="AD128" s="44" t="inlineStr"/>
      <c r="AE128" s="44" t="inlineStr"/>
      <c r="AF128" s="44" t="inlineStr"/>
      <c r="AG128" s="44" t="inlineStr"/>
      <c r="AH128" s="44" t="inlineStr"/>
      <c r="AI128" s="44" t="inlineStr"/>
      <c r="AJ128" s="44" t="inlineStr"/>
      <c r="AK128" s="44" t="inlineStr"/>
      <c r="AL128" s="44" t="inlineStr"/>
      <c r="AM128" s="44" t="inlineStr"/>
      <c r="AN128" s="44" t="inlineStr"/>
      <c r="AO128" s="44" t="inlineStr"/>
      <c r="AP128" s="44" t="inlineStr"/>
      <c r="AQ128" s="44" t="inlineStr"/>
      <c r="AR128" s="44" t="inlineStr"/>
      <c r="AS128" s="44" t="inlineStr"/>
      <c r="AT128" s="44" t="inlineStr"/>
      <c r="AU128" s="44" t="inlineStr"/>
      <c r="AV128" s="44" t="inlineStr"/>
      <c r="AW128" s="44" t="inlineStr"/>
      <c r="AX128" s="44" t="inlineStr">
        <is>
          <t>Umluftkühlgerät</t>
        </is>
      </c>
      <c r="AY128" s="44" t="inlineStr"/>
      <c r="AZ128" s="44" t="inlineStr"/>
      <c r="BA128" s="44" t="inlineStr"/>
      <c r="BB128" s="44" t="inlineStr"/>
      <c r="BC128" s="44" t="inlineStr"/>
      <c r="BD128" s="44" t="inlineStr">
        <is>
          <t>Umluftkühlgerät</t>
        </is>
      </c>
      <c r="BE128" s="44" t="inlineStr"/>
      <c r="BF128" s="44" t="inlineStr"/>
      <c r="BG128" s="44" t="inlineStr"/>
      <c r="BH128" s="44" t="inlineStr"/>
      <c r="BI128" s="44" t="inlineStr"/>
      <c r="BJ128" s="44" t="inlineStr"/>
      <c r="BK128" s="44" t="inlineStr"/>
      <c r="BL128" s="44" t="inlineStr"/>
      <c r="BM128" s="44" t="inlineStr"/>
      <c r="BN128" s="44" t="inlineStr"/>
      <c r="BO128" s="44" t="inlineStr"/>
      <c r="BP128" s="44" t="inlineStr"/>
      <c r="BQ128" s="44" t="inlineStr"/>
      <c r="BR128" s="44" t="inlineStr"/>
      <c r="BS128" s="44" t="inlineStr"/>
      <c r="BT128" s="44" t="inlineStr"/>
      <c r="BU128" s="44" t="inlineStr"/>
      <c r="BV128" s="44" t="inlineStr"/>
      <c r="BW128" s="44" t="inlineStr"/>
      <c r="BX128" s="44" t="inlineStr"/>
      <c r="BY128" s="44" t="inlineStr"/>
      <c r="BZ128" s="44" t="inlineStr"/>
      <c r="CA128" s="44" t="inlineStr"/>
      <c r="CB128" s="44" t="inlineStr"/>
      <c r="CC128" s="44" t="inlineStr"/>
      <c r="CD128" s="44" t="inlineStr"/>
      <c r="CE128" s="44" t="inlineStr"/>
      <c r="CF128" s="44" t="inlineStr"/>
      <c r="CG128" s="44" t="inlineStr"/>
      <c r="CH128" s="44" t="inlineStr"/>
      <c r="CI128" s="44" t="inlineStr"/>
      <c r="CJ128" s="44" t="inlineStr"/>
      <c r="CK128" s="44" t="inlineStr"/>
      <c r="CL128" s="44" t="inlineStr"/>
      <c r="CM128" s="44" t="inlineStr"/>
      <c r="CN128" s="44" t="inlineStr"/>
      <c r="CO128" s="44" t="inlineStr"/>
      <c r="CP128" s="44" t="inlineStr"/>
      <c r="CQ128" s="44" t="inlineStr"/>
      <c r="CR128" s="44" t="inlineStr"/>
      <c r="CS128" s="44" t="inlineStr"/>
      <c r="CT128" s="44" t="inlineStr"/>
      <c r="CU128" s="44" t="inlineStr"/>
      <c r="CV128" s="44" t="inlineStr"/>
      <c r="CW128" s="44" t="inlineStr"/>
      <c r="CX128" s="44" t="inlineStr"/>
      <c r="CY128" s="44" t="inlineStr"/>
      <c r="CZ128" s="44" t="inlineStr"/>
      <c r="DA128" s="44" t="inlineStr"/>
      <c r="DB128" s="44" t="inlineStr"/>
      <c r="DC128" s="44" t="inlineStr"/>
      <c r="DD128" s="44" t="inlineStr"/>
      <c r="DE128" s="44" t="inlineStr"/>
      <c r="DF128" s="44" t="inlineStr"/>
      <c r="DG128" s="44" t="inlineStr"/>
      <c r="DH128" s="44" t="inlineStr"/>
      <c r="DI128" s="44" t="inlineStr"/>
      <c r="DJ128" s="44" t="inlineStr"/>
      <c r="DK128" s="44" t="inlineStr"/>
      <c r="DL128" s="44" t="inlineStr"/>
      <c r="DM128" s="44" t="inlineStr"/>
      <c r="DN128" s="44" t="inlineStr"/>
      <c r="DO128" s="44" t="inlineStr"/>
      <c r="DP128" s="44" t="inlineStr"/>
      <c r="DQ128" s="44" t="inlineStr"/>
      <c r="DR128" s="44" t="inlineStr"/>
      <c r="DS128" s="44" t="inlineStr"/>
      <c r="DT128" s="44" t="inlineStr"/>
      <c r="DU128" s="44" t="inlineStr"/>
      <c r="DV128" s="44" t="inlineStr"/>
      <c r="DW128" s="44" t="inlineStr"/>
      <c r="DX128" s="44" t="inlineStr"/>
      <c r="DY128" s="44" t="inlineStr"/>
      <c r="DZ128" s="44" t="inlineStr"/>
      <c r="EA128" s="44" t="inlineStr"/>
      <c r="EB128" s="44" t="inlineStr"/>
      <c r="EC128" s="44" t="inlineStr"/>
      <c r="ED128" s="44" t="inlineStr"/>
      <c r="EE128" s="44" t="inlineStr"/>
      <c r="EF128" s="44" t="inlineStr"/>
      <c r="EG128" s="44" t="inlineStr"/>
      <c r="EH128" s="44" t="inlineStr"/>
      <c r="EI128" s="44" t="inlineStr"/>
      <c r="EJ128" s="44" t="inlineStr"/>
      <c r="EK128" s="44" t="inlineStr"/>
      <c r="EL128" s="44" t="inlineStr"/>
      <c r="EM128" s="44" t="inlineStr"/>
      <c r="EN128" s="44" t="inlineStr"/>
      <c r="EO128" s="44" t="inlineStr"/>
      <c r="EP128" s="44" t="inlineStr"/>
      <c r="EQ128" s="44" t="inlineStr"/>
      <c r="ER128" s="44" t="inlineStr"/>
      <c r="ES128" s="44" t="inlineStr"/>
      <c r="ET128" s="44" t="inlineStr"/>
      <c r="EU128" s="44" t="inlineStr">
        <is>
          <t>R449C</t>
        </is>
      </c>
      <c r="EV128" s="44" t="inlineStr"/>
      <c r="EW128" s="44" t="inlineStr"/>
      <c r="EX128" s="44" t="inlineStr"/>
      <c r="EY128" s="44" t="inlineStr"/>
      <c r="EZ128" s="44" t="inlineStr"/>
      <c r="FA128" s="44" t="inlineStr"/>
      <c r="FB128" s="44" t="inlineStr"/>
      <c r="FC128" s="44" t="inlineStr"/>
      <c r="FN128" t="inlineStr">
        <is>
          <t>41. Obergeschoss</t>
        </is>
      </c>
      <c r="GP128" t="inlineStr">
        <is>
          <t>Winkelposition</t>
        </is>
      </c>
    </row>
    <row r="129">
      <c r="A129" s="44" t="inlineStr"/>
      <c r="B129" s="44" t="inlineStr">
        <is>
          <t>Unterbrechungsfreie Stromversorgung</t>
        </is>
      </c>
      <c r="C129" s="44" t="inlineStr"/>
      <c r="D129" s="44" t="inlineStr"/>
      <c r="E129" s="44" t="inlineStr"/>
      <c r="F129" s="44" t="inlineStr">
        <is>
          <t>Koordination</t>
        </is>
      </c>
      <c r="G129" s="44" t="inlineStr"/>
      <c r="H129" s="44" t="inlineStr"/>
      <c r="I129" s="44" t="inlineStr"/>
      <c r="J129" s="44" t="inlineStr"/>
      <c r="K129" s="44" t="inlineStr"/>
      <c r="L129" s="44" t="inlineStr"/>
      <c r="M129" s="44" t="inlineStr"/>
      <c r="N129" s="44" t="inlineStr"/>
      <c r="O129" s="44" t="inlineStr"/>
      <c r="P129" s="44" t="inlineStr"/>
      <c r="Q129" s="44" t="inlineStr"/>
      <c r="R129" s="44" t="inlineStr"/>
      <c r="S129" s="44" t="inlineStr"/>
      <c r="T129" s="44" t="inlineStr"/>
      <c r="U129" s="44" t="inlineStr"/>
      <c r="V129" s="44" t="inlineStr"/>
      <c r="W129" s="44" t="inlineStr"/>
      <c r="X129" s="44" t="inlineStr"/>
      <c r="Y129" s="44" t="inlineStr"/>
      <c r="Z129" s="44" t="inlineStr"/>
      <c r="AA129" s="44" t="inlineStr"/>
      <c r="AB129" s="44" t="inlineStr"/>
      <c r="AC129" s="44" t="inlineStr">
        <is>
          <t>Madagaskar</t>
        </is>
      </c>
      <c r="AD129" s="44" t="inlineStr"/>
      <c r="AE129" s="44" t="inlineStr"/>
      <c r="AF129" s="44" t="inlineStr"/>
      <c r="AG129" s="44" t="inlineStr"/>
      <c r="AH129" s="44" t="inlineStr"/>
      <c r="AI129" s="44" t="inlineStr"/>
      <c r="AJ129" s="44" t="inlineStr"/>
      <c r="AK129" s="44" t="inlineStr"/>
      <c r="AL129" s="44" t="inlineStr"/>
      <c r="AM129" s="44" t="inlineStr"/>
      <c r="AN129" s="44" t="inlineStr"/>
      <c r="AO129" s="44" t="inlineStr"/>
      <c r="AP129" s="44" t="inlineStr"/>
      <c r="AQ129" s="44" t="inlineStr"/>
      <c r="AR129" s="44" t="inlineStr"/>
      <c r="AS129" s="44" t="inlineStr"/>
      <c r="AT129" s="44" t="inlineStr"/>
      <c r="AU129" s="44" t="inlineStr"/>
      <c r="AV129" s="44" t="inlineStr"/>
      <c r="AW129" s="44" t="inlineStr"/>
      <c r="AX129" s="44" t="inlineStr">
        <is>
          <t>Unterbrechungsfreie Stromversorgung</t>
        </is>
      </c>
      <c r="AY129" s="44" t="inlineStr"/>
      <c r="AZ129" s="44" t="inlineStr"/>
      <c r="BA129" s="44" t="inlineStr"/>
      <c r="BB129" s="44" t="inlineStr"/>
      <c r="BC129" s="44" t="inlineStr"/>
      <c r="BD129" s="44" t="inlineStr">
        <is>
          <t>Unterbrechungsfreie Stromversorgung</t>
        </is>
      </c>
      <c r="BE129" s="44" t="inlineStr"/>
      <c r="BF129" s="44" t="inlineStr"/>
      <c r="BG129" s="44" t="inlineStr"/>
      <c r="BH129" s="44" t="inlineStr"/>
      <c r="BI129" s="44" t="inlineStr"/>
      <c r="BJ129" s="44" t="inlineStr"/>
      <c r="BK129" s="44" t="inlineStr"/>
      <c r="BL129" s="44" t="inlineStr"/>
      <c r="BM129" s="44" t="inlineStr"/>
      <c r="BN129" s="44" t="inlineStr"/>
      <c r="BO129" s="44" t="inlineStr"/>
      <c r="BP129" s="44" t="inlineStr"/>
      <c r="BQ129" s="44" t="inlineStr"/>
      <c r="BR129" s="44" t="inlineStr"/>
      <c r="BS129" s="44" t="inlineStr"/>
      <c r="BT129" s="44" t="inlineStr"/>
      <c r="BU129" s="44" t="inlineStr"/>
      <c r="BV129" s="44" t="inlineStr"/>
      <c r="BW129" s="44" t="inlineStr"/>
      <c r="BX129" s="44" t="inlineStr"/>
      <c r="BY129" s="44" t="inlineStr"/>
      <c r="BZ129" s="44" t="inlineStr"/>
      <c r="CA129" s="44" t="inlineStr"/>
      <c r="CB129" s="44" t="inlineStr"/>
      <c r="CC129" s="44" t="inlineStr"/>
      <c r="CD129" s="44" t="inlineStr"/>
      <c r="CE129" s="44" t="inlineStr"/>
      <c r="CF129" s="44" t="inlineStr"/>
      <c r="CG129" s="44" t="inlineStr"/>
      <c r="CH129" s="44" t="inlineStr"/>
      <c r="CI129" s="44" t="inlineStr"/>
      <c r="CJ129" s="44" t="inlineStr"/>
      <c r="CK129" s="44" t="inlineStr"/>
      <c r="CL129" s="44" t="inlineStr"/>
      <c r="CM129" s="44" t="inlineStr"/>
      <c r="CN129" s="44" t="inlineStr"/>
      <c r="CO129" s="44" t="inlineStr"/>
      <c r="CP129" s="44" t="inlineStr"/>
      <c r="CQ129" s="44" t="inlineStr"/>
      <c r="CR129" s="44" t="inlineStr"/>
      <c r="CS129" s="44" t="inlineStr"/>
      <c r="CT129" s="44" t="inlineStr"/>
      <c r="CU129" s="44" t="inlineStr"/>
      <c r="CV129" s="44" t="inlineStr"/>
      <c r="CW129" s="44" t="inlineStr"/>
      <c r="CX129" s="44" t="inlineStr"/>
      <c r="CY129" s="44" t="inlineStr"/>
      <c r="CZ129" s="44" t="inlineStr"/>
      <c r="DA129" s="44" t="inlineStr"/>
      <c r="DB129" s="44" t="inlineStr"/>
      <c r="DC129" s="44" t="inlineStr"/>
      <c r="DD129" s="44" t="inlineStr"/>
      <c r="DE129" s="44" t="inlineStr"/>
      <c r="DF129" s="44" t="inlineStr"/>
      <c r="DG129" s="44" t="inlineStr"/>
      <c r="DH129" s="44" t="inlineStr"/>
      <c r="DI129" s="44" t="inlineStr"/>
      <c r="DJ129" s="44" t="inlineStr"/>
      <c r="DK129" s="44" t="inlineStr"/>
      <c r="DL129" s="44" t="inlineStr"/>
      <c r="DM129" s="44" t="inlineStr"/>
      <c r="DN129" s="44" t="inlineStr"/>
      <c r="DO129" s="44" t="inlineStr"/>
      <c r="DP129" s="44" t="inlineStr"/>
      <c r="DQ129" s="44" t="inlineStr"/>
      <c r="DR129" s="44" t="inlineStr"/>
      <c r="DS129" s="44" t="inlineStr"/>
      <c r="DT129" s="44" t="inlineStr"/>
      <c r="DU129" s="44" t="inlineStr"/>
      <c r="DV129" s="44" t="inlineStr"/>
      <c r="DW129" s="44" t="inlineStr"/>
      <c r="DX129" s="44" t="inlineStr"/>
      <c r="DY129" s="44" t="inlineStr"/>
      <c r="DZ129" s="44" t="inlineStr"/>
      <c r="EA129" s="44" t="inlineStr"/>
      <c r="EB129" s="44" t="inlineStr"/>
      <c r="EC129" s="44" t="inlineStr"/>
      <c r="ED129" s="44" t="inlineStr"/>
      <c r="EE129" s="44" t="inlineStr"/>
      <c r="EF129" s="44" t="inlineStr"/>
      <c r="EG129" s="44" t="inlineStr"/>
      <c r="EH129" s="44" t="inlineStr"/>
      <c r="EI129" s="44" t="inlineStr"/>
      <c r="EJ129" s="44" t="inlineStr"/>
      <c r="EK129" s="44" t="inlineStr"/>
      <c r="EL129" s="44" t="inlineStr"/>
      <c r="EM129" s="44" t="inlineStr"/>
      <c r="EN129" s="44" t="inlineStr"/>
      <c r="EO129" s="44" t="inlineStr"/>
      <c r="EP129" s="44" t="inlineStr"/>
      <c r="EQ129" s="44" t="inlineStr"/>
      <c r="ER129" s="44" t="inlineStr"/>
      <c r="ES129" s="44" t="inlineStr"/>
      <c r="ET129" s="44" t="inlineStr"/>
      <c r="EU129" s="44" t="inlineStr">
        <is>
          <t>R452B</t>
        </is>
      </c>
      <c r="EV129" s="44" t="inlineStr"/>
      <c r="EW129" s="44" t="inlineStr"/>
      <c r="EX129" s="44" t="inlineStr"/>
      <c r="EY129" s="44" t="inlineStr"/>
      <c r="EZ129" s="44" t="inlineStr"/>
      <c r="FA129" s="44" t="inlineStr"/>
      <c r="FB129" s="44" t="inlineStr"/>
      <c r="FC129" s="44" t="inlineStr"/>
      <c r="FN129" t="inlineStr">
        <is>
          <t>42. Obergeschoss</t>
        </is>
      </c>
      <c r="GP129" t="inlineStr">
        <is>
          <t>Wirkleistung</t>
        </is>
      </c>
    </row>
    <row r="130">
      <c r="A130" s="44" t="inlineStr"/>
      <c r="B130" s="44" t="inlineStr">
        <is>
          <t>Unterverteiler</t>
        </is>
      </c>
      <c r="C130" s="44" t="inlineStr"/>
      <c r="D130" s="44" t="inlineStr"/>
      <c r="E130" s="44" t="inlineStr"/>
      <c r="F130" s="44" t="inlineStr">
        <is>
          <t>Kosten</t>
        </is>
      </c>
      <c r="G130" s="44" t="inlineStr"/>
      <c r="H130" s="44" t="inlineStr"/>
      <c r="I130" s="44" t="inlineStr"/>
      <c r="J130" s="44" t="inlineStr"/>
      <c r="K130" s="44" t="inlineStr"/>
      <c r="L130" s="44" t="inlineStr"/>
      <c r="M130" s="44" t="inlineStr"/>
      <c r="N130" s="44" t="inlineStr"/>
      <c r="O130" s="44" t="inlineStr"/>
      <c r="P130" s="44" t="inlineStr"/>
      <c r="Q130" s="44" t="inlineStr"/>
      <c r="R130" s="44" t="inlineStr"/>
      <c r="S130" s="44" t="inlineStr"/>
      <c r="T130" s="44" t="inlineStr"/>
      <c r="U130" s="44" t="inlineStr"/>
      <c r="V130" s="44" t="inlineStr"/>
      <c r="W130" s="44" t="inlineStr"/>
      <c r="X130" s="44" t="inlineStr"/>
      <c r="Y130" s="44" t="inlineStr"/>
      <c r="Z130" s="44" t="inlineStr"/>
      <c r="AA130" s="44" t="inlineStr"/>
      <c r="AB130" s="44" t="inlineStr"/>
      <c r="AC130" s="44" t="inlineStr">
        <is>
          <t>Malawi</t>
        </is>
      </c>
      <c r="AD130" s="44" t="inlineStr"/>
      <c r="AE130" s="44" t="inlineStr"/>
      <c r="AF130" s="44" t="inlineStr"/>
      <c r="AG130" s="44" t="inlineStr"/>
      <c r="AH130" s="44" t="inlineStr"/>
      <c r="AI130" s="44" t="inlineStr"/>
      <c r="AJ130" s="44" t="inlineStr"/>
      <c r="AK130" s="44" t="inlineStr"/>
      <c r="AL130" s="44" t="inlineStr"/>
      <c r="AM130" s="44" t="inlineStr"/>
      <c r="AN130" s="44" t="inlineStr"/>
      <c r="AO130" s="44" t="inlineStr"/>
      <c r="AP130" s="44" t="inlineStr"/>
      <c r="AQ130" s="44" t="inlineStr"/>
      <c r="AR130" s="44" t="inlineStr"/>
      <c r="AS130" s="44" t="inlineStr"/>
      <c r="AT130" s="44" t="inlineStr"/>
      <c r="AU130" s="44" t="inlineStr"/>
      <c r="AV130" s="44" t="inlineStr"/>
      <c r="AW130" s="44" t="inlineStr"/>
      <c r="AX130" s="44" t="inlineStr">
        <is>
          <t>Unterverteiler</t>
        </is>
      </c>
      <c r="AY130" s="44" t="inlineStr"/>
      <c r="AZ130" s="44" t="inlineStr"/>
      <c r="BA130" s="44" t="inlineStr"/>
      <c r="BB130" s="44" t="inlineStr"/>
      <c r="BC130" s="44" t="inlineStr"/>
      <c r="BD130" s="44" t="inlineStr">
        <is>
          <t>Unterverteiler</t>
        </is>
      </c>
      <c r="BE130" s="44" t="inlineStr"/>
      <c r="BF130" s="44" t="inlineStr"/>
      <c r="BG130" s="44" t="inlineStr"/>
      <c r="BH130" s="44" t="inlineStr"/>
      <c r="BI130" s="44" t="inlineStr"/>
      <c r="BJ130" s="44" t="inlineStr"/>
      <c r="BK130" s="44" t="inlineStr"/>
      <c r="BL130" s="44" t="inlineStr"/>
      <c r="BM130" s="44" t="inlineStr"/>
      <c r="BN130" s="44" t="inlineStr"/>
      <c r="BO130" s="44" t="inlineStr"/>
      <c r="BP130" s="44" t="inlineStr"/>
      <c r="BQ130" s="44" t="inlineStr"/>
      <c r="BR130" s="44" t="inlineStr"/>
      <c r="BS130" s="44" t="inlineStr"/>
      <c r="BT130" s="44" t="inlineStr"/>
      <c r="BU130" s="44" t="inlineStr"/>
      <c r="BV130" s="44" t="inlineStr"/>
      <c r="BW130" s="44" t="inlineStr"/>
      <c r="BX130" s="44" t="inlineStr"/>
      <c r="BY130" s="44" t="inlineStr"/>
      <c r="BZ130" s="44" t="inlineStr"/>
      <c r="CA130" s="44" t="inlineStr"/>
      <c r="CB130" s="44" t="inlineStr"/>
      <c r="CC130" s="44" t="inlineStr"/>
      <c r="CD130" s="44" t="inlineStr"/>
      <c r="CE130" s="44" t="inlineStr"/>
      <c r="CF130" s="44" t="inlineStr"/>
      <c r="CG130" s="44" t="inlineStr"/>
      <c r="CH130" s="44" t="inlineStr"/>
      <c r="CI130" s="44" t="inlineStr"/>
      <c r="CJ130" s="44" t="inlineStr"/>
      <c r="CK130" s="44" t="inlineStr"/>
      <c r="CL130" s="44" t="inlineStr"/>
      <c r="CM130" s="44" t="inlineStr"/>
      <c r="CN130" s="44" t="inlineStr"/>
      <c r="CO130" s="44" t="inlineStr"/>
      <c r="CP130" s="44" t="inlineStr"/>
      <c r="CQ130" s="44" t="inlineStr"/>
      <c r="CR130" s="44" t="inlineStr"/>
      <c r="CS130" s="44" t="inlineStr"/>
      <c r="CT130" s="44" t="inlineStr"/>
      <c r="CU130" s="44" t="inlineStr"/>
      <c r="CV130" s="44" t="inlineStr"/>
      <c r="CW130" s="44" t="inlineStr"/>
      <c r="CX130" s="44" t="inlineStr"/>
      <c r="CY130" s="44" t="inlineStr"/>
      <c r="CZ130" s="44" t="inlineStr"/>
      <c r="DA130" s="44" t="inlineStr"/>
      <c r="DB130" s="44" t="inlineStr"/>
      <c r="DC130" s="44" t="inlineStr"/>
      <c r="DD130" s="44" t="inlineStr"/>
      <c r="DE130" s="44" t="inlineStr"/>
      <c r="DF130" s="44" t="inlineStr"/>
      <c r="DG130" s="44" t="inlineStr"/>
      <c r="DH130" s="44" t="inlineStr"/>
      <c r="DI130" s="44" t="inlineStr"/>
      <c r="DJ130" s="44" t="inlineStr"/>
      <c r="DK130" s="44" t="inlineStr"/>
      <c r="DL130" s="44" t="inlineStr"/>
      <c r="DM130" s="44" t="inlineStr"/>
      <c r="DN130" s="44" t="inlineStr"/>
      <c r="DO130" s="44" t="inlineStr"/>
      <c r="DP130" s="44" t="inlineStr"/>
      <c r="DQ130" s="44" t="inlineStr"/>
      <c r="DR130" s="44" t="inlineStr"/>
      <c r="DS130" s="44" t="inlineStr"/>
      <c r="DT130" s="44" t="inlineStr"/>
      <c r="DU130" s="44" t="inlineStr"/>
      <c r="DV130" s="44" t="inlineStr"/>
      <c r="DW130" s="44" t="inlineStr"/>
      <c r="DX130" s="44" t="inlineStr"/>
      <c r="DY130" s="44" t="inlineStr"/>
      <c r="DZ130" s="44" t="inlineStr"/>
      <c r="EA130" s="44" t="inlineStr"/>
      <c r="EB130" s="44" t="inlineStr"/>
      <c r="EC130" s="44" t="inlineStr"/>
      <c r="ED130" s="44" t="inlineStr"/>
      <c r="EE130" s="44" t="inlineStr"/>
      <c r="EF130" s="44" t="inlineStr"/>
      <c r="EG130" s="44" t="inlineStr"/>
      <c r="EH130" s="44" t="inlineStr"/>
      <c r="EI130" s="44" t="inlineStr"/>
      <c r="EJ130" s="44" t="inlineStr"/>
      <c r="EK130" s="44" t="inlineStr"/>
      <c r="EL130" s="44" t="inlineStr"/>
      <c r="EM130" s="44" t="inlineStr"/>
      <c r="EN130" s="44" t="inlineStr"/>
      <c r="EO130" s="44" t="inlineStr"/>
      <c r="EP130" s="44" t="inlineStr"/>
      <c r="EQ130" s="44" t="inlineStr"/>
      <c r="ER130" s="44" t="inlineStr"/>
      <c r="ES130" s="44" t="inlineStr"/>
      <c r="ET130" s="44" t="inlineStr"/>
      <c r="EU130" s="44" t="inlineStr">
        <is>
          <t>R452C</t>
        </is>
      </c>
      <c r="EV130" s="44" t="inlineStr"/>
      <c r="EW130" s="44" t="inlineStr"/>
      <c r="EX130" s="44" t="inlineStr"/>
      <c r="EY130" s="44" t="inlineStr"/>
      <c r="EZ130" s="44" t="inlineStr"/>
      <c r="FA130" s="44" t="inlineStr"/>
      <c r="FB130" s="44" t="inlineStr"/>
      <c r="FC130" s="44" t="inlineStr"/>
      <c r="FN130" t="inlineStr">
        <is>
          <t>43. Obergeschoss</t>
        </is>
      </c>
      <c r="GP130" t="inlineStr">
        <is>
          <t>Wärmemenge</t>
        </is>
      </c>
    </row>
    <row r="131">
      <c r="A131" s="44" t="inlineStr"/>
      <c r="B131" s="44" t="inlineStr">
        <is>
          <t>Unterverteilsystem</t>
        </is>
      </c>
      <c r="C131" s="44" t="inlineStr"/>
      <c r="D131" s="44" t="inlineStr"/>
      <c r="E131" s="44" t="inlineStr"/>
      <c r="F131" s="44" t="inlineStr">
        <is>
          <t>Kälte</t>
        </is>
      </c>
      <c r="G131" s="44" t="inlineStr"/>
      <c r="H131" s="44" t="inlineStr"/>
      <c r="I131" s="44" t="inlineStr"/>
      <c r="J131" s="44" t="inlineStr"/>
      <c r="K131" s="44" t="inlineStr"/>
      <c r="L131" s="44" t="inlineStr"/>
      <c r="M131" s="44" t="inlineStr"/>
      <c r="N131" s="44" t="inlineStr"/>
      <c r="O131" s="44" t="inlineStr"/>
      <c r="P131" s="44" t="inlineStr"/>
      <c r="Q131" s="44" t="inlineStr"/>
      <c r="R131" s="44" t="inlineStr"/>
      <c r="S131" s="44" t="inlineStr"/>
      <c r="T131" s="44" t="inlineStr"/>
      <c r="U131" s="44" t="inlineStr"/>
      <c r="V131" s="44" t="inlineStr"/>
      <c r="W131" s="44" t="inlineStr"/>
      <c r="X131" s="44" t="inlineStr"/>
      <c r="Y131" s="44" t="inlineStr"/>
      <c r="Z131" s="44" t="inlineStr"/>
      <c r="AA131" s="44" t="inlineStr"/>
      <c r="AB131" s="44" t="inlineStr"/>
      <c r="AC131" s="44" t="inlineStr">
        <is>
          <t>Malaysia</t>
        </is>
      </c>
      <c r="AD131" s="44" t="inlineStr"/>
      <c r="AE131" s="44" t="inlineStr"/>
      <c r="AF131" s="44" t="inlineStr"/>
      <c r="AG131" s="44" t="inlineStr"/>
      <c r="AH131" s="44" t="inlineStr"/>
      <c r="AI131" s="44" t="inlineStr"/>
      <c r="AJ131" s="44" t="inlineStr"/>
      <c r="AK131" s="44" t="inlineStr"/>
      <c r="AL131" s="44" t="inlineStr"/>
      <c r="AM131" s="44" t="inlineStr"/>
      <c r="AN131" s="44" t="inlineStr"/>
      <c r="AO131" s="44" t="inlineStr"/>
      <c r="AP131" s="44" t="inlineStr"/>
      <c r="AQ131" s="44" t="inlineStr"/>
      <c r="AR131" s="44" t="inlineStr"/>
      <c r="AS131" s="44" t="inlineStr"/>
      <c r="AT131" s="44" t="inlineStr"/>
      <c r="AU131" s="44" t="inlineStr"/>
      <c r="AV131" s="44" t="inlineStr"/>
      <c r="AW131" s="44" t="inlineStr"/>
      <c r="AX131" s="44" t="inlineStr">
        <is>
          <t>Unterverteilsystem</t>
        </is>
      </c>
      <c r="AY131" s="44" t="inlineStr"/>
      <c r="AZ131" s="44" t="inlineStr"/>
      <c r="BA131" s="44" t="inlineStr"/>
      <c r="BB131" s="44" t="inlineStr"/>
      <c r="BC131" s="44" t="inlineStr"/>
      <c r="BD131" s="44" t="inlineStr">
        <is>
          <t>Unterverteilsystem</t>
        </is>
      </c>
      <c r="BE131" s="44" t="inlineStr"/>
      <c r="BF131" s="44" t="inlineStr"/>
      <c r="BG131" s="44" t="inlineStr"/>
      <c r="BH131" s="44" t="inlineStr"/>
      <c r="BI131" s="44" t="inlineStr"/>
      <c r="BJ131" s="44" t="inlineStr"/>
      <c r="BK131" s="44" t="inlineStr"/>
      <c r="BL131" s="44" t="inlineStr"/>
      <c r="BM131" s="44" t="inlineStr"/>
      <c r="BN131" s="44" t="inlineStr"/>
      <c r="BO131" s="44" t="inlineStr"/>
      <c r="BP131" s="44" t="inlineStr"/>
      <c r="BQ131" s="44" t="inlineStr"/>
      <c r="BR131" s="44" t="inlineStr"/>
      <c r="BS131" s="44" t="inlineStr"/>
      <c r="BT131" s="44" t="inlineStr"/>
      <c r="BU131" s="44" t="inlineStr"/>
      <c r="BV131" s="44" t="inlineStr"/>
      <c r="BW131" s="44" t="inlineStr"/>
      <c r="BX131" s="44" t="inlineStr"/>
      <c r="BY131" s="44" t="inlineStr"/>
      <c r="BZ131" s="44" t="inlineStr"/>
      <c r="CA131" s="44" t="inlineStr"/>
      <c r="CB131" s="44" t="inlineStr"/>
      <c r="CC131" s="44" t="inlineStr"/>
      <c r="CD131" s="44" t="inlineStr"/>
      <c r="CE131" s="44" t="inlineStr"/>
      <c r="CF131" s="44" t="inlineStr"/>
      <c r="CG131" s="44" t="inlineStr"/>
      <c r="CH131" s="44" t="inlineStr"/>
      <c r="CI131" s="44" t="inlineStr"/>
      <c r="CJ131" s="44" t="inlineStr"/>
      <c r="CK131" s="44" t="inlineStr"/>
      <c r="CL131" s="44" t="inlineStr"/>
      <c r="CM131" s="44" t="inlineStr"/>
      <c r="CN131" s="44" t="inlineStr"/>
      <c r="CO131" s="44" t="inlineStr"/>
      <c r="CP131" s="44" t="inlineStr"/>
      <c r="CQ131" s="44" t="inlineStr"/>
      <c r="CR131" s="44" t="inlineStr"/>
      <c r="CS131" s="44" t="inlineStr"/>
      <c r="CT131" s="44" t="inlineStr"/>
      <c r="CU131" s="44" t="inlineStr"/>
      <c r="CV131" s="44" t="inlineStr"/>
      <c r="CW131" s="44" t="inlineStr"/>
      <c r="CX131" s="44" t="inlineStr"/>
      <c r="CY131" s="44" t="inlineStr"/>
      <c r="CZ131" s="44" t="inlineStr"/>
      <c r="DA131" s="44" t="inlineStr"/>
      <c r="DB131" s="44" t="inlineStr"/>
      <c r="DC131" s="44" t="inlineStr"/>
      <c r="DD131" s="44" t="inlineStr"/>
      <c r="DE131" s="44" t="inlineStr"/>
      <c r="DF131" s="44" t="inlineStr"/>
      <c r="DG131" s="44" t="inlineStr"/>
      <c r="DH131" s="44" t="inlineStr"/>
      <c r="DI131" s="44" t="inlineStr"/>
      <c r="DJ131" s="44" t="inlineStr"/>
      <c r="DK131" s="44" t="inlineStr"/>
      <c r="DL131" s="44" t="inlineStr"/>
      <c r="DM131" s="44" t="inlineStr"/>
      <c r="DN131" s="44" t="inlineStr"/>
      <c r="DO131" s="44" t="inlineStr"/>
      <c r="DP131" s="44" t="inlineStr"/>
      <c r="DQ131" s="44" t="inlineStr"/>
      <c r="DR131" s="44" t="inlineStr"/>
      <c r="DS131" s="44" t="inlineStr"/>
      <c r="DT131" s="44" t="inlineStr"/>
      <c r="DU131" s="44" t="inlineStr"/>
      <c r="DV131" s="44" t="inlineStr"/>
      <c r="DW131" s="44" t="inlineStr"/>
      <c r="DX131" s="44" t="inlineStr"/>
      <c r="DY131" s="44" t="inlineStr"/>
      <c r="DZ131" s="44" t="inlineStr"/>
      <c r="EA131" s="44" t="inlineStr"/>
      <c r="EB131" s="44" t="inlineStr"/>
      <c r="EC131" s="44" t="inlineStr"/>
      <c r="ED131" s="44" t="inlineStr"/>
      <c r="EE131" s="44" t="inlineStr"/>
      <c r="EF131" s="44" t="inlineStr"/>
      <c r="EG131" s="44" t="inlineStr"/>
      <c r="EH131" s="44" t="inlineStr"/>
      <c r="EI131" s="44" t="inlineStr"/>
      <c r="EJ131" s="44" t="inlineStr"/>
      <c r="EK131" s="44" t="inlineStr"/>
      <c r="EL131" s="44" t="inlineStr"/>
      <c r="EM131" s="44" t="inlineStr"/>
      <c r="EN131" s="44" t="inlineStr"/>
      <c r="EO131" s="44" t="inlineStr"/>
      <c r="EP131" s="44" t="inlineStr"/>
      <c r="EQ131" s="44" t="inlineStr"/>
      <c r="ER131" s="44" t="inlineStr"/>
      <c r="ES131" s="44" t="inlineStr"/>
      <c r="ET131" s="44" t="inlineStr"/>
      <c r="EU131" s="44" t="inlineStr">
        <is>
          <t>R454C</t>
        </is>
      </c>
      <c r="EV131" s="44" t="inlineStr"/>
      <c r="EW131" s="44" t="inlineStr"/>
      <c r="EX131" s="44" t="inlineStr"/>
      <c r="EY131" s="44" t="inlineStr"/>
      <c r="EZ131" s="44" t="inlineStr"/>
      <c r="FA131" s="44" t="inlineStr"/>
      <c r="FB131" s="44" t="inlineStr"/>
      <c r="FC131" s="44" t="inlineStr"/>
      <c r="FN131" t="inlineStr">
        <is>
          <t>44. Obergeschoss</t>
        </is>
      </c>
      <c r="GP131" t="inlineStr">
        <is>
          <t>Zeit</t>
        </is>
      </c>
    </row>
    <row r="132">
      <c r="A132" s="44" t="inlineStr"/>
      <c r="B132" s="44" t="inlineStr">
        <is>
          <t>UV-Filter</t>
        </is>
      </c>
      <c r="C132" s="44" t="inlineStr"/>
      <c r="D132" s="44" t="inlineStr"/>
      <c r="E132" s="44" t="inlineStr"/>
      <c r="F132" s="44" t="inlineStr">
        <is>
          <t>Kühlanforderung</t>
        </is>
      </c>
      <c r="G132" s="44" t="inlineStr"/>
      <c r="H132" s="44" t="inlineStr"/>
      <c r="I132" s="44" t="inlineStr"/>
      <c r="J132" s="44" t="inlineStr"/>
      <c r="K132" s="44" t="inlineStr"/>
      <c r="L132" s="44" t="inlineStr"/>
      <c r="M132" s="44" t="inlineStr"/>
      <c r="N132" s="44" t="inlineStr"/>
      <c r="O132" s="44" t="inlineStr"/>
      <c r="P132" s="44" t="inlineStr"/>
      <c r="Q132" s="44" t="inlineStr"/>
      <c r="R132" s="44" t="inlineStr"/>
      <c r="S132" s="44" t="inlineStr"/>
      <c r="T132" s="44" t="inlineStr"/>
      <c r="U132" s="44" t="inlineStr"/>
      <c r="V132" s="44" t="inlineStr"/>
      <c r="W132" s="44" t="inlineStr"/>
      <c r="X132" s="44" t="inlineStr"/>
      <c r="Y132" s="44" t="inlineStr"/>
      <c r="Z132" s="44" t="inlineStr"/>
      <c r="AA132" s="44" t="inlineStr"/>
      <c r="AB132" s="44" t="inlineStr"/>
      <c r="AC132" s="44" t="inlineStr">
        <is>
          <t>Malediven</t>
        </is>
      </c>
      <c r="AD132" s="44" t="inlineStr"/>
      <c r="AE132" s="44" t="inlineStr"/>
      <c r="AF132" s="44" t="inlineStr"/>
      <c r="AG132" s="44" t="inlineStr"/>
      <c r="AH132" s="44" t="inlineStr"/>
      <c r="AI132" s="44" t="inlineStr"/>
      <c r="AJ132" s="44" t="inlineStr"/>
      <c r="AK132" s="44" t="inlineStr"/>
      <c r="AL132" s="44" t="inlineStr"/>
      <c r="AM132" s="44" t="inlineStr"/>
      <c r="AN132" s="44" t="inlineStr"/>
      <c r="AO132" s="44" t="inlineStr"/>
      <c r="AP132" s="44" t="inlineStr"/>
      <c r="AQ132" s="44" t="inlineStr"/>
      <c r="AR132" s="44" t="inlineStr"/>
      <c r="AS132" s="44" t="inlineStr"/>
      <c r="AT132" s="44" t="inlineStr"/>
      <c r="AU132" s="44" t="inlineStr"/>
      <c r="AV132" s="44" t="inlineStr"/>
      <c r="AW132" s="44" t="inlineStr"/>
      <c r="AX132" s="44" t="inlineStr">
        <is>
          <t>UV-Filter</t>
        </is>
      </c>
      <c r="AY132" s="44" t="inlineStr"/>
      <c r="AZ132" s="44" t="inlineStr"/>
      <c r="BA132" s="44" t="inlineStr"/>
      <c r="BB132" s="44" t="inlineStr"/>
      <c r="BC132" s="44" t="inlineStr"/>
      <c r="BD132" s="44" t="inlineStr">
        <is>
          <t>UV-Filter</t>
        </is>
      </c>
      <c r="BE132" s="44" t="inlineStr"/>
      <c r="BF132" s="44" t="inlineStr"/>
      <c r="BG132" s="44" t="inlineStr"/>
      <c r="BH132" s="44" t="inlineStr"/>
      <c r="BI132" s="44" t="inlineStr"/>
      <c r="BJ132" s="44" t="inlineStr"/>
      <c r="BK132" s="44" t="inlineStr"/>
      <c r="BL132" s="44" t="inlineStr"/>
      <c r="BM132" s="44" t="inlineStr"/>
      <c r="BN132" s="44" t="inlineStr"/>
      <c r="BO132" s="44" t="inlineStr"/>
      <c r="BP132" s="44" t="inlineStr"/>
      <c r="BQ132" s="44" t="inlineStr"/>
      <c r="BR132" s="44" t="inlineStr"/>
      <c r="BS132" s="44" t="inlineStr"/>
      <c r="BT132" s="44" t="inlineStr"/>
      <c r="BU132" s="44" t="inlineStr"/>
      <c r="BV132" s="44" t="inlineStr"/>
      <c r="BW132" s="44" t="inlineStr"/>
      <c r="BX132" s="44" t="inlineStr"/>
      <c r="BY132" s="44" t="inlineStr"/>
      <c r="BZ132" s="44" t="inlineStr"/>
      <c r="CA132" s="44" t="inlineStr"/>
      <c r="CB132" s="44" t="inlineStr"/>
      <c r="CC132" s="44" t="inlineStr"/>
      <c r="CD132" s="44" t="inlineStr"/>
      <c r="CE132" s="44" t="inlineStr"/>
      <c r="CF132" s="44" t="inlineStr"/>
      <c r="CG132" s="44" t="inlineStr"/>
      <c r="CH132" s="44" t="inlineStr"/>
      <c r="CI132" s="44" t="inlineStr"/>
      <c r="CJ132" s="44" t="inlineStr"/>
      <c r="CK132" s="44" t="inlineStr"/>
      <c r="CL132" s="44" t="inlineStr"/>
      <c r="CM132" s="44" t="inlineStr"/>
      <c r="CN132" s="44" t="inlineStr"/>
      <c r="CO132" s="44" t="inlineStr"/>
      <c r="CP132" s="44" t="inlineStr"/>
      <c r="CQ132" s="44" t="inlineStr"/>
      <c r="CR132" s="44" t="inlineStr"/>
      <c r="CS132" s="44" t="inlineStr"/>
      <c r="CT132" s="44" t="inlineStr"/>
      <c r="CU132" s="44" t="inlineStr"/>
      <c r="CV132" s="44" t="inlineStr"/>
      <c r="CW132" s="44" t="inlineStr"/>
      <c r="CX132" s="44" t="inlineStr"/>
      <c r="CY132" s="44" t="inlineStr"/>
      <c r="CZ132" s="44" t="inlineStr"/>
      <c r="DA132" s="44" t="inlineStr"/>
      <c r="DB132" s="44" t="inlineStr"/>
      <c r="DC132" s="44" t="inlineStr"/>
      <c r="DD132" s="44" t="inlineStr"/>
      <c r="DE132" s="44" t="inlineStr"/>
      <c r="DF132" s="44" t="inlineStr"/>
      <c r="DG132" s="44" t="inlineStr"/>
      <c r="DH132" s="44" t="inlineStr"/>
      <c r="DI132" s="44" t="inlineStr"/>
      <c r="DJ132" s="44" t="inlineStr"/>
      <c r="DK132" s="44" t="inlineStr"/>
      <c r="DL132" s="44" t="inlineStr"/>
      <c r="DM132" s="44" t="inlineStr"/>
      <c r="DN132" s="44" t="inlineStr"/>
      <c r="DO132" s="44" t="inlineStr"/>
      <c r="DP132" s="44" t="inlineStr"/>
      <c r="DQ132" s="44" t="inlineStr"/>
      <c r="DR132" s="44" t="inlineStr"/>
      <c r="DS132" s="44" t="inlineStr"/>
      <c r="DT132" s="44" t="inlineStr"/>
      <c r="DU132" s="44" t="inlineStr"/>
      <c r="DV132" s="44" t="inlineStr"/>
      <c r="DW132" s="44" t="inlineStr"/>
      <c r="DX132" s="44" t="inlineStr"/>
      <c r="DY132" s="44" t="inlineStr"/>
      <c r="DZ132" s="44" t="inlineStr"/>
      <c r="EA132" s="44" t="inlineStr"/>
      <c r="EB132" s="44" t="inlineStr"/>
      <c r="EC132" s="44" t="inlineStr"/>
      <c r="ED132" s="44" t="inlineStr"/>
      <c r="EE132" s="44" t="inlineStr"/>
      <c r="EF132" s="44" t="inlineStr"/>
      <c r="EG132" s="44" t="inlineStr"/>
      <c r="EH132" s="44" t="inlineStr"/>
      <c r="EI132" s="44" t="inlineStr"/>
      <c r="EJ132" s="44" t="inlineStr"/>
      <c r="EK132" s="44" t="inlineStr"/>
      <c r="EL132" s="44" t="inlineStr"/>
      <c r="EM132" s="44" t="inlineStr"/>
      <c r="EN132" s="44" t="inlineStr"/>
      <c r="EO132" s="44" t="inlineStr"/>
      <c r="EP132" s="44" t="inlineStr"/>
      <c r="EQ132" s="44" t="inlineStr"/>
      <c r="ER132" s="44" t="inlineStr"/>
      <c r="ES132" s="44" t="inlineStr"/>
      <c r="ET132" s="44" t="inlineStr"/>
      <c r="EU132" s="44" t="inlineStr">
        <is>
          <t>R455A</t>
        </is>
      </c>
      <c r="EV132" s="44" t="inlineStr"/>
      <c r="EW132" s="44" t="inlineStr"/>
      <c r="EX132" s="44" t="inlineStr"/>
      <c r="EY132" s="44" t="inlineStr"/>
      <c r="EZ132" s="44" t="inlineStr"/>
      <c r="FA132" s="44" t="inlineStr"/>
      <c r="FB132" s="44" t="inlineStr"/>
      <c r="FC132" s="44" t="inlineStr"/>
      <c r="FN132" t="inlineStr">
        <is>
          <t>45. Obergeschoss</t>
        </is>
      </c>
      <c r="GP132" t="inlineStr">
        <is>
          <t>Zählwert</t>
        </is>
      </c>
    </row>
    <row r="133">
      <c r="A133" s="44" t="inlineStr"/>
      <c r="B133" s="44" t="inlineStr">
        <is>
          <t>Ventil</t>
        </is>
      </c>
      <c r="C133" s="44" t="inlineStr"/>
      <c r="D133" s="44" t="inlineStr"/>
      <c r="E133" s="44" t="inlineStr"/>
      <c r="F133" s="44" t="inlineStr">
        <is>
          <t>Kühlfall</t>
        </is>
      </c>
      <c r="G133" s="44" t="inlineStr"/>
      <c r="H133" s="44" t="inlineStr"/>
      <c r="I133" s="44" t="inlineStr"/>
      <c r="J133" s="44" t="inlineStr"/>
      <c r="K133" s="44" t="inlineStr"/>
      <c r="L133" s="44" t="inlineStr"/>
      <c r="M133" s="44" t="inlineStr"/>
      <c r="N133" s="44" t="inlineStr"/>
      <c r="O133" s="44" t="inlineStr"/>
      <c r="P133" s="44" t="inlineStr"/>
      <c r="Q133" s="44" t="inlineStr"/>
      <c r="R133" s="44" t="inlineStr"/>
      <c r="S133" s="44" t="inlineStr"/>
      <c r="T133" s="44" t="inlineStr"/>
      <c r="U133" s="44" t="inlineStr"/>
      <c r="V133" s="44" t="inlineStr"/>
      <c r="W133" s="44" t="inlineStr"/>
      <c r="X133" s="44" t="inlineStr"/>
      <c r="Y133" s="44" t="inlineStr"/>
      <c r="Z133" s="44" t="inlineStr"/>
      <c r="AA133" s="44" t="inlineStr"/>
      <c r="AB133" s="44" t="inlineStr"/>
      <c r="AC133" s="44" t="inlineStr">
        <is>
          <t>Mali</t>
        </is>
      </c>
      <c r="AD133" s="44" t="inlineStr"/>
      <c r="AE133" s="44" t="inlineStr"/>
      <c r="AF133" s="44" t="inlineStr"/>
      <c r="AG133" s="44" t="inlineStr"/>
      <c r="AH133" s="44" t="inlineStr"/>
      <c r="AI133" s="44" t="inlineStr"/>
      <c r="AJ133" s="44" t="inlineStr"/>
      <c r="AK133" s="44" t="inlineStr"/>
      <c r="AL133" s="44" t="inlineStr"/>
      <c r="AM133" s="44" t="inlineStr"/>
      <c r="AN133" s="44" t="inlineStr"/>
      <c r="AO133" s="44" t="inlineStr"/>
      <c r="AP133" s="44" t="inlineStr"/>
      <c r="AQ133" s="44" t="inlineStr"/>
      <c r="AR133" s="44" t="inlineStr"/>
      <c r="AS133" s="44" t="inlineStr"/>
      <c r="AT133" s="44" t="inlineStr"/>
      <c r="AU133" s="44" t="inlineStr"/>
      <c r="AV133" s="44" t="inlineStr"/>
      <c r="AW133" s="44" t="inlineStr"/>
      <c r="AX133" s="44" t="inlineStr">
        <is>
          <t>Ventil</t>
        </is>
      </c>
      <c r="AY133" s="44" t="inlineStr"/>
      <c r="AZ133" s="44" t="inlineStr"/>
      <c r="BA133" s="44" t="inlineStr"/>
      <c r="BB133" s="44" t="inlineStr"/>
      <c r="BC133" s="44" t="inlineStr"/>
      <c r="BD133" s="44" t="inlineStr">
        <is>
          <t>Ventil</t>
        </is>
      </c>
      <c r="BE133" s="44" t="inlineStr"/>
      <c r="BF133" s="44" t="inlineStr"/>
      <c r="BG133" s="44" t="inlineStr"/>
      <c r="BH133" s="44" t="inlineStr"/>
      <c r="BI133" s="44" t="inlineStr"/>
      <c r="BJ133" s="44" t="inlineStr"/>
      <c r="BK133" s="44" t="inlineStr"/>
      <c r="BL133" s="44" t="inlineStr"/>
      <c r="BM133" s="44" t="inlineStr"/>
      <c r="BN133" s="44" t="inlineStr"/>
      <c r="BO133" s="44" t="inlineStr"/>
      <c r="BP133" s="44" t="inlineStr"/>
      <c r="BQ133" s="44" t="inlineStr"/>
      <c r="BR133" s="44" t="inlineStr"/>
      <c r="BS133" s="44" t="inlineStr"/>
      <c r="BT133" s="44" t="inlineStr"/>
      <c r="BU133" s="44" t="inlineStr"/>
      <c r="BV133" s="44" t="inlineStr"/>
      <c r="BW133" s="44" t="inlineStr"/>
      <c r="BX133" s="44" t="inlineStr"/>
      <c r="BY133" s="44" t="inlineStr"/>
      <c r="BZ133" s="44" t="inlineStr"/>
      <c r="CA133" s="44" t="inlineStr"/>
      <c r="CB133" s="44" t="inlineStr"/>
      <c r="CC133" s="44" t="inlineStr"/>
      <c r="CD133" s="44" t="inlineStr"/>
      <c r="CE133" s="44" t="inlineStr"/>
      <c r="CF133" s="44" t="inlineStr"/>
      <c r="CG133" s="44" t="inlineStr"/>
      <c r="CH133" s="44" t="inlineStr"/>
      <c r="CI133" s="44" t="inlineStr"/>
      <c r="CJ133" s="44" t="inlineStr"/>
      <c r="CK133" s="44" t="inlineStr"/>
      <c r="CL133" s="44" t="inlineStr"/>
      <c r="CM133" s="44" t="inlineStr"/>
      <c r="CN133" s="44" t="inlineStr"/>
      <c r="CO133" s="44" t="inlineStr"/>
      <c r="CP133" s="44" t="inlineStr"/>
      <c r="CQ133" s="44" t="inlineStr"/>
      <c r="CR133" s="44" t="inlineStr"/>
      <c r="CS133" s="44" t="inlineStr"/>
      <c r="CT133" s="44" t="inlineStr"/>
      <c r="CU133" s="44" t="inlineStr"/>
      <c r="CV133" s="44" t="inlineStr"/>
      <c r="CW133" s="44" t="inlineStr"/>
      <c r="CX133" s="44" t="inlineStr"/>
      <c r="CY133" s="44" t="inlineStr"/>
      <c r="CZ133" s="44" t="inlineStr"/>
      <c r="DA133" s="44" t="inlineStr"/>
      <c r="DB133" s="44" t="inlineStr"/>
      <c r="DC133" s="44" t="inlineStr"/>
      <c r="DD133" s="44" t="inlineStr"/>
      <c r="DE133" s="44" t="inlineStr"/>
      <c r="DF133" s="44" t="inlineStr"/>
      <c r="DG133" s="44" t="inlineStr"/>
      <c r="DH133" s="44" t="inlineStr"/>
      <c r="DI133" s="44" t="inlineStr"/>
      <c r="DJ133" s="44" t="inlineStr"/>
      <c r="DK133" s="44" t="inlineStr"/>
      <c r="DL133" s="44" t="inlineStr"/>
      <c r="DM133" s="44" t="inlineStr"/>
      <c r="DN133" s="44" t="inlineStr"/>
      <c r="DO133" s="44" t="inlineStr"/>
      <c r="DP133" s="44" t="inlineStr"/>
      <c r="DQ133" s="44" t="inlineStr"/>
      <c r="DR133" s="44" t="inlineStr"/>
      <c r="DS133" s="44" t="inlineStr"/>
      <c r="DT133" s="44" t="inlineStr"/>
      <c r="DU133" s="44" t="inlineStr"/>
      <c r="DV133" s="44" t="inlineStr"/>
      <c r="DW133" s="44" t="inlineStr"/>
      <c r="DX133" s="44" t="inlineStr"/>
      <c r="DY133" s="44" t="inlineStr"/>
      <c r="DZ133" s="44" t="inlineStr"/>
      <c r="EA133" s="44" t="inlineStr"/>
      <c r="EB133" s="44" t="inlineStr"/>
      <c r="EC133" s="44" t="inlineStr"/>
      <c r="ED133" s="44" t="inlineStr"/>
      <c r="EE133" s="44" t="inlineStr"/>
      <c r="EF133" s="44" t="inlineStr"/>
      <c r="EG133" s="44" t="inlineStr"/>
      <c r="EH133" s="44" t="inlineStr"/>
      <c r="EI133" s="44" t="inlineStr"/>
      <c r="EJ133" s="44" t="inlineStr"/>
      <c r="EK133" s="44" t="inlineStr"/>
      <c r="EL133" s="44" t="inlineStr"/>
      <c r="EM133" s="44" t="inlineStr"/>
      <c r="EN133" s="44" t="inlineStr"/>
      <c r="EO133" s="44" t="inlineStr"/>
      <c r="EP133" s="44" t="inlineStr"/>
      <c r="EQ133" s="44" t="inlineStr"/>
      <c r="ER133" s="44" t="inlineStr"/>
      <c r="ES133" s="44" t="inlineStr"/>
      <c r="ET133" s="44" t="inlineStr"/>
      <c r="EU133" s="44" t="inlineStr">
        <is>
          <t>R456A</t>
        </is>
      </c>
      <c r="EV133" s="44" t="inlineStr"/>
      <c r="EW133" s="44" t="inlineStr"/>
      <c r="EX133" s="44" t="inlineStr"/>
      <c r="EY133" s="44" t="inlineStr"/>
      <c r="EZ133" s="44" t="inlineStr"/>
      <c r="FA133" s="44" t="inlineStr"/>
      <c r="FB133" s="44" t="inlineStr"/>
      <c r="FC133" s="44" t="inlineStr"/>
      <c r="FN133" t="inlineStr">
        <is>
          <t>46. Obergeschoss</t>
        </is>
      </c>
      <c r="GP133" t="inlineStr">
        <is>
          <t>Öffnungsgrad</t>
        </is>
      </c>
    </row>
    <row r="134">
      <c r="A134" s="44" t="inlineStr"/>
      <c r="B134" s="44" t="inlineStr">
        <is>
          <t>Ventilator</t>
        </is>
      </c>
      <c r="C134" s="44" t="inlineStr"/>
      <c r="D134" s="44" t="inlineStr"/>
      <c r="E134" s="44" t="inlineStr"/>
      <c r="F134" s="44" t="inlineStr">
        <is>
          <t>Kühlfreigabe</t>
        </is>
      </c>
      <c r="G134" s="44" t="inlineStr"/>
      <c r="H134" s="44" t="inlineStr"/>
      <c r="I134" s="44" t="inlineStr"/>
      <c r="J134" s="44" t="inlineStr"/>
      <c r="K134" s="44" t="inlineStr"/>
      <c r="L134" s="44" t="inlineStr"/>
      <c r="M134" s="44" t="inlineStr"/>
      <c r="N134" s="44" t="inlineStr"/>
      <c r="O134" s="44" t="inlineStr"/>
      <c r="P134" s="44" t="inlineStr"/>
      <c r="Q134" s="44" t="inlineStr"/>
      <c r="R134" s="44" t="inlineStr"/>
      <c r="S134" s="44" t="inlineStr"/>
      <c r="T134" s="44" t="inlineStr"/>
      <c r="U134" s="44" t="inlineStr"/>
      <c r="V134" s="44" t="inlineStr"/>
      <c r="W134" s="44" t="inlineStr"/>
      <c r="X134" s="44" t="inlineStr"/>
      <c r="Y134" s="44" t="inlineStr"/>
      <c r="Z134" s="44" t="inlineStr"/>
      <c r="AA134" s="44" t="inlineStr"/>
      <c r="AB134" s="44" t="inlineStr"/>
      <c r="AC134" s="44" t="inlineStr">
        <is>
          <t>Malta</t>
        </is>
      </c>
      <c r="AD134" s="44" t="inlineStr"/>
      <c r="AE134" s="44" t="inlineStr"/>
      <c r="AF134" s="44" t="inlineStr"/>
      <c r="AG134" s="44" t="inlineStr"/>
      <c r="AH134" s="44" t="inlineStr"/>
      <c r="AI134" s="44" t="inlineStr"/>
      <c r="AJ134" s="44" t="inlineStr"/>
      <c r="AK134" s="44" t="inlineStr"/>
      <c r="AL134" s="44" t="inlineStr"/>
      <c r="AM134" s="44" t="inlineStr"/>
      <c r="AN134" s="44" t="inlineStr"/>
      <c r="AO134" s="44" t="inlineStr"/>
      <c r="AP134" s="44" t="inlineStr"/>
      <c r="AQ134" s="44" t="inlineStr"/>
      <c r="AR134" s="44" t="inlineStr"/>
      <c r="AS134" s="44" t="inlineStr"/>
      <c r="AT134" s="44" t="inlineStr"/>
      <c r="AU134" s="44" t="inlineStr"/>
      <c r="AV134" s="44" t="inlineStr"/>
      <c r="AW134" s="44" t="inlineStr"/>
      <c r="AX134" s="44" t="inlineStr">
        <is>
          <t>Ventilator</t>
        </is>
      </c>
      <c r="AY134" s="44" t="inlineStr"/>
      <c r="AZ134" s="44" t="inlineStr"/>
      <c r="BA134" s="44" t="inlineStr"/>
      <c r="BB134" s="44" t="inlineStr"/>
      <c r="BC134" s="44" t="inlineStr"/>
      <c r="BD134" s="44" t="inlineStr">
        <is>
          <t>Ventilator</t>
        </is>
      </c>
      <c r="BE134" s="44" t="inlineStr"/>
      <c r="BF134" s="44" t="inlineStr"/>
      <c r="BG134" s="44" t="inlineStr"/>
      <c r="BH134" s="44" t="inlineStr"/>
      <c r="BI134" s="44" t="inlineStr"/>
      <c r="BJ134" s="44" t="inlineStr"/>
      <c r="BK134" s="44" t="inlineStr"/>
      <c r="BL134" s="44" t="inlineStr"/>
      <c r="BM134" s="44" t="inlineStr"/>
      <c r="BN134" s="44" t="inlineStr"/>
      <c r="BO134" s="44" t="inlineStr"/>
      <c r="BP134" s="44" t="inlineStr"/>
      <c r="BQ134" s="44" t="inlineStr"/>
      <c r="BR134" s="44" t="inlineStr"/>
      <c r="BS134" s="44" t="inlineStr"/>
      <c r="BT134" s="44" t="inlineStr"/>
      <c r="BU134" s="44" t="inlineStr"/>
      <c r="BV134" s="44" t="inlineStr"/>
      <c r="BW134" s="44" t="inlineStr"/>
      <c r="BX134" s="44" t="inlineStr"/>
      <c r="BY134" s="44" t="inlineStr"/>
      <c r="BZ134" s="44" t="inlineStr"/>
      <c r="CA134" s="44" t="inlineStr"/>
      <c r="CB134" s="44" t="inlineStr"/>
      <c r="CC134" s="44" t="inlineStr"/>
      <c r="CD134" s="44" t="inlineStr"/>
      <c r="CE134" s="44" t="inlineStr"/>
      <c r="CF134" s="44" t="inlineStr"/>
      <c r="CG134" s="44" t="inlineStr"/>
      <c r="CH134" s="44" t="inlineStr"/>
      <c r="CI134" s="44" t="inlineStr"/>
      <c r="CJ134" s="44" t="inlineStr"/>
      <c r="CK134" s="44" t="inlineStr"/>
      <c r="CL134" s="44" t="inlineStr"/>
      <c r="CM134" s="44" t="inlineStr"/>
      <c r="CN134" s="44" t="inlineStr"/>
      <c r="CO134" s="44" t="inlineStr"/>
      <c r="CP134" s="44" t="inlineStr"/>
      <c r="CQ134" s="44" t="inlineStr"/>
      <c r="CR134" s="44" t="inlineStr"/>
      <c r="CS134" s="44" t="inlineStr"/>
      <c r="CT134" s="44" t="inlineStr"/>
      <c r="CU134" s="44" t="inlineStr"/>
      <c r="CV134" s="44" t="inlineStr"/>
      <c r="CW134" s="44" t="inlineStr"/>
      <c r="CX134" s="44" t="inlineStr"/>
      <c r="CY134" s="44" t="inlineStr"/>
      <c r="CZ134" s="44" t="inlineStr"/>
      <c r="DA134" s="44" t="inlineStr"/>
      <c r="DB134" s="44" t="inlineStr"/>
      <c r="DC134" s="44" t="inlineStr"/>
      <c r="DD134" s="44" t="inlineStr"/>
      <c r="DE134" s="44" t="inlineStr"/>
      <c r="DF134" s="44" t="inlineStr"/>
      <c r="DG134" s="44" t="inlineStr"/>
      <c r="DH134" s="44" t="inlineStr"/>
      <c r="DI134" s="44" t="inlineStr"/>
      <c r="DJ134" s="44" t="inlineStr"/>
      <c r="DK134" s="44" t="inlineStr"/>
      <c r="DL134" s="44" t="inlineStr"/>
      <c r="DM134" s="44" t="inlineStr"/>
      <c r="DN134" s="44" t="inlineStr"/>
      <c r="DO134" s="44" t="inlineStr"/>
      <c r="DP134" s="44" t="inlineStr"/>
      <c r="DQ134" s="44" t="inlineStr"/>
      <c r="DR134" s="44" t="inlineStr"/>
      <c r="DS134" s="44" t="inlineStr"/>
      <c r="DT134" s="44" t="inlineStr"/>
      <c r="DU134" s="44" t="inlineStr"/>
      <c r="DV134" s="44" t="inlineStr"/>
      <c r="DW134" s="44" t="inlineStr"/>
      <c r="DX134" s="44" t="inlineStr"/>
      <c r="DY134" s="44" t="inlineStr"/>
      <c r="DZ134" s="44" t="inlineStr"/>
      <c r="EA134" s="44" t="inlineStr"/>
      <c r="EB134" s="44" t="inlineStr"/>
      <c r="EC134" s="44" t="inlineStr"/>
      <c r="ED134" s="44" t="inlineStr"/>
      <c r="EE134" s="44" t="inlineStr"/>
      <c r="EF134" s="44" t="inlineStr"/>
      <c r="EG134" s="44" t="inlineStr"/>
      <c r="EH134" s="44" t="inlineStr"/>
      <c r="EI134" s="44" t="inlineStr"/>
      <c r="EJ134" s="44" t="inlineStr"/>
      <c r="EK134" s="44" t="inlineStr"/>
      <c r="EL134" s="44" t="inlineStr"/>
      <c r="EM134" s="44" t="inlineStr"/>
      <c r="EN134" s="44" t="inlineStr"/>
      <c r="EO134" s="44" t="inlineStr"/>
      <c r="EP134" s="44" t="inlineStr"/>
      <c r="EQ134" s="44" t="inlineStr"/>
      <c r="ER134" s="44" t="inlineStr"/>
      <c r="ES134" s="44" t="inlineStr"/>
      <c r="ET134" s="44" t="inlineStr"/>
      <c r="EU134" s="44" t="inlineStr">
        <is>
          <t>R457A</t>
        </is>
      </c>
      <c r="EV134" s="44" t="inlineStr"/>
      <c r="EW134" s="44" t="inlineStr"/>
      <c r="EX134" s="44" t="inlineStr"/>
      <c r="EY134" s="44" t="inlineStr"/>
      <c r="EZ134" s="44" t="inlineStr"/>
      <c r="FA134" s="44" t="inlineStr"/>
      <c r="FB134" s="44" t="inlineStr"/>
      <c r="FC134" s="44" t="inlineStr"/>
      <c r="FN134" t="inlineStr">
        <is>
          <t>47. Obergeschoss</t>
        </is>
      </c>
    </row>
    <row r="135">
      <c r="A135" s="44" t="inlineStr"/>
      <c r="B135" s="44" t="inlineStr">
        <is>
          <t>Verdampfer</t>
        </is>
      </c>
      <c r="C135" s="44" t="inlineStr"/>
      <c r="D135" s="44" t="inlineStr"/>
      <c r="E135" s="44" t="inlineStr"/>
      <c r="F135" s="44" t="inlineStr">
        <is>
          <t>Kühlgrenze</t>
        </is>
      </c>
      <c r="G135" s="44" t="inlineStr"/>
      <c r="H135" s="44" t="inlineStr"/>
      <c r="I135" s="44" t="inlineStr"/>
      <c r="J135" s="44" t="inlineStr"/>
      <c r="K135" s="44" t="inlineStr"/>
      <c r="L135" s="44" t="inlineStr"/>
      <c r="M135" s="44" t="inlineStr"/>
      <c r="N135" s="44" t="inlineStr"/>
      <c r="O135" s="44" t="inlineStr"/>
      <c r="P135" s="44" t="inlineStr"/>
      <c r="Q135" s="44" t="inlineStr"/>
      <c r="R135" s="44" t="inlineStr"/>
      <c r="S135" s="44" t="inlineStr"/>
      <c r="T135" s="44" t="inlineStr"/>
      <c r="U135" s="44" t="inlineStr"/>
      <c r="V135" s="44" t="inlineStr"/>
      <c r="W135" s="44" t="inlineStr"/>
      <c r="X135" s="44" t="inlineStr"/>
      <c r="Y135" s="44" t="inlineStr"/>
      <c r="Z135" s="44" t="inlineStr"/>
      <c r="AA135" s="44" t="inlineStr"/>
      <c r="AB135" s="44" t="inlineStr"/>
      <c r="AC135" s="44" t="inlineStr">
        <is>
          <t>Marokko</t>
        </is>
      </c>
      <c r="AD135" s="44" t="inlineStr"/>
      <c r="AE135" s="44" t="inlineStr"/>
      <c r="AF135" s="44" t="inlineStr"/>
      <c r="AG135" s="44" t="inlineStr"/>
      <c r="AH135" s="44" t="inlineStr"/>
      <c r="AI135" s="44" t="inlineStr"/>
      <c r="AJ135" s="44" t="inlineStr"/>
      <c r="AK135" s="44" t="inlineStr"/>
      <c r="AL135" s="44" t="inlineStr"/>
      <c r="AM135" s="44" t="inlineStr"/>
      <c r="AN135" s="44" t="inlineStr"/>
      <c r="AO135" s="44" t="inlineStr"/>
      <c r="AP135" s="44" t="inlineStr"/>
      <c r="AQ135" s="44" t="inlineStr"/>
      <c r="AR135" s="44" t="inlineStr"/>
      <c r="AS135" s="44" t="inlineStr"/>
      <c r="AT135" s="44" t="inlineStr"/>
      <c r="AU135" s="44" t="inlineStr"/>
      <c r="AV135" s="44" t="inlineStr"/>
      <c r="AW135" s="44" t="inlineStr"/>
      <c r="AX135" s="44" t="inlineStr">
        <is>
          <t>Verdampfer</t>
        </is>
      </c>
      <c r="AY135" s="44" t="inlineStr"/>
      <c r="AZ135" s="44" t="inlineStr"/>
      <c r="BA135" s="44" t="inlineStr"/>
      <c r="BB135" s="44" t="inlineStr"/>
      <c r="BC135" s="44" t="inlineStr"/>
      <c r="BD135" s="44" t="inlineStr">
        <is>
          <t>Verdampfer</t>
        </is>
      </c>
      <c r="BE135" s="44" t="inlineStr"/>
      <c r="BF135" s="44" t="inlineStr"/>
      <c r="BG135" s="44" t="inlineStr"/>
      <c r="BH135" s="44" t="inlineStr"/>
      <c r="BI135" s="44" t="inlineStr"/>
      <c r="BJ135" s="44" t="inlineStr"/>
      <c r="BK135" s="44" t="inlineStr"/>
      <c r="BL135" s="44" t="inlineStr"/>
      <c r="BM135" s="44" t="inlineStr"/>
      <c r="BN135" s="44" t="inlineStr"/>
      <c r="BO135" s="44" t="inlineStr"/>
      <c r="BP135" s="44" t="inlineStr"/>
      <c r="BQ135" s="44" t="inlineStr"/>
      <c r="BR135" s="44" t="inlineStr"/>
      <c r="BS135" s="44" t="inlineStr"/>
      <c r="BT135" s="44" t="inlineStr"/>
      <c r="BU135" s="44" t="inlineStr"/>
      <c r="BV135" s="44" t="inlineStr"/>
      <c r="BW135" s="44" t="inlineStr"/>
      <c r="BX135" s="44" t="inlineStr"/>
      <c r="BY135" s="44" t="inlineStr"/>
      <c r="BZ135" s="44" t="inlineStr"/>
      <c r="CA135" s="44" t="inlineStr"/>
      <c r="CB135" s="44" t="inlineStr"/>
      <c r="CC135" s="44" t="inlineStr"/>
      <c r="CD135" s="44" t="inlineStr"/>
      <c r="CE135" s="44" t="inlineStr"/>
      <c r="CF135" s="44" t="inlineStr"/>
      <c r="CG135" s="44" t="inlineStr"/>
      <c r="CH135" s="44" t="inlineStr"/>
      <c r="CI135" s="44" t="inlineStr"/>
      <c r="CJ135" s="44" t="inlineStr"/>
      <c r="CK135" s="44" t="inlineStr"/>
      <c r="CL135" s="44" t="inlineStr"/>
      <c r="CM135" s="44" t="inlineStr"/>
      <c r="CN135" s="44" t="inlineStr"/>
      <c r="CO135" s="44" t="inlineStr"/>
      <c r="CP135" s="44" t="inlineStr"/>
      <c r="CQ135" s="44" t="inlineStr"/>
      <c r="CR135" s="44" t="inlineStr"/>
      <c r="CS135" s="44" t="inlineStr"/>
      <c r="CT135" s="44" t="inlineStr"/>
      <c r="CU135" s="44" t="inlineStr"/>
      <c r="CV135" s="44" t="inlineStr"/>
      <c r="CW135" s="44" t="inlineStr"/>
      <c r="CX135" s="44" t="inlineStr"/>
      <c r="CY135" s="44" t="inlineStr"/>
      <c r="CZ135" s="44" t="inlineStr"/>
      <c r="DA135" s="44" t="inlineStr"/>
      <c r="DB135" s="44" t="inlineStr"/>
      <c r="DC135" s="44" t="inlineStr"/>
      <c r="DD135" s="44" t="inlineStr"/>
      <c r="DE135" s="44" t="inlineStr"/>
      <c r="DF135" s="44" t="inlineStr"/>
      <c r="DG135" s="44" t="inlineStr"/>
      <c r="DH135" s="44" t="inlineStr"/>
      <c r="DI135" s="44" t="inlineStr"/>
      <c r="DJ135" s="44" t="inlineStr"/>
      <c r="DK135" s="44" t="inlineStr"/>
      <c r="DL135" s="44" t="inlineStr"/>
      <c r="DM135" s="44" t="inlineStr"/>
      <c r="DN135" s="44" t="inlineStr"/>
      <c r="DO135" s="44" t="inlineStr"/>
      <c r="DP135" s="44" t="inlineStr"/>
      <c r="DQ135" s="44" t="inlineStr"/>
      <c r="DR135" s="44" t="inlineStr"/>
      <c r="DS135" s="44" t="inlineStr"/>
      <c r="DT135" s="44" t="inlineStr"/>
      <c r="DU135" s="44" t="inlineStr"/>
      <c r="DV135" s="44" t="inlineStr"/>
      <c r="DW135" s="44" t="inlineStr"/>
      <c r="DX135" s="44" t="inlineStr"/>
      <c r="DY135" s="44" t="inlineStr"/>
      <c r="DZ135" s="44" t="inlineStr"/>
      <c r="EA135" s="44" t="inlineStr"/>
      <c r="EB135" s="44" t="inlineStr"/>
      <c r="EC135" s="44" t="inlineStr"/>
      <c r="ED135" s="44" t="inlineStr"/>
      <c r="EE135" s="44" t="inlineStr"/>
      <c r="EF135" s="44" t="inlineStr"/>
      <c r="EG135" s="44" t="inlineStr"/>
      <c r="EH135" s="44" t="inlineStr"/>
      <c r="EI135" s="44" t="inlineStr"/>
      <c r="EJ135" s="44" t="inlineStr"/>
      <c r="EK135" s="44" t="inlineStr"/>
      <c r="EL135" s="44" t="inlineStr"/>
      <c r="EM135" s="44" t="inlineStr"/>
      <c r="EN135" s="44" t="inlineStr"/>
      <c r="EO135" s="44" t="inlineStr"/>
      <c r="EP135" s="44" t="inlineStr"/>
      <c r="EQ135" s="44" t="inlineStr"/>
      <c r="ER135" s="44" t="inlineStr"/>
      <c r="ES135" s="44" t="inlineStr"/>
      <c r="ET135" s="44" t="inlineStr"/>
      <c r="EU135" s="44" t="inlineStr">
        <is>
          <t>R458A</t>
        </is>
      </c>
      <c r="EV135" s="44" t="inlineStr"/>
      <c r="EW135" s="44" t="inlineStr"/>
      <c r="EX135" s="44" t="inlineStr"/>
      <c r="EY135" s="44" t="inlineStr"/>
      <c r="EZ135" s="44" t="inlineStr"/>
      <c r="FA135" s="44" t="inlineStr"/>
      <c r="FB135" s="44" t="inlineStr"/>
      <c r="FC135" s="44" t="inlineStr"/>
      <c r="FN135" t="inlineStr">
        <is>
          <t>48. Obergeschoss</t>
        </is>
      </c>
    </row>
    <row r="136">
      <c r="A136" s="44" t="inlineStr"/>
      <c r="B136" s="44" t="inlineStr">
        <is>
          <t>Verdichter</t>
        </is>
      </c>
      <c r="C136" s="44" t="inlineStr"/>
      <c r="D136" s="44" t="inlineStr"/>
      <c r="E136" s="44" t="inlineStr"/>
      <c r="F136" s="44" t="inlineStr">
        <is>
          <t>Kühlkennlinie</t>
        </is>
      </c>
      <c r="G136" s="44" t="inlineStr"/>
      <c r="H136" s="44" t="inlineStr"/>
      <c r="I136" s="44" t="inlineStr"/>
      <c r="J136" s="44" t="inlineStr"/>
      <c r="K136" s="44" t="inlineStr"/>
      <c r="L136" s="44" t="inlineStr"/>
      <c r="M136" s="44" t="inlineStr"/>
      <c r="N136" s="44" t="inlineStr"/>
      <c r="O136" s="44" t="inlineStr"/>
      <c r="P136" s="44" t="inlineStr"/>
      <c r="Q136" s="44" t="inlineStr"/>
      <c r="R136" s="44" t="inlineStr"/>
      <c r="S136" s="44" t="inlineStr"/>
      <c r="T136" s="44" t="inlineStr"/>
      <c r="U136" s="44" t="inlineStr"/>
      <c r="V136" s="44" t="inlineStr"/>
      <c r="W136" s="44" t="inlineStr"/>
      <c r="X136" s="44" t="inlineStr"/>
      <c r="Y136" s="44" t="inlineStr"/>
      <c r="Z136" s="44" t="inlineStr"/>
      <c r="AA136" s="44" t="inlineStr"/>
      <c r="AB136" s="44" t="inlineStr"/>
      <c r="AC136" s="44" t="inlineStr">
        <is>
          <t>Marshall-Inseln</t>
        </is>
      </c>
      <c r="AD136" s="44" t="inlineStr"/>
      <c r="AE136" s="44" t="inlineStr"/>
      <c r="AF136" s="44" t="inlineStr"/>
      <c r="AG136" s="44" t="inlineStr"/>
      <c r="AH136" s="44" t="inlineStr"/>
      <c r="AI136" s="44" t="inlineStr"/>
      <c r="AJ136" s="44" t="inlineStr"/>
      <c r="AK136" s="44" t="inlineStr"/>
      <c r="AL136" s="44" t="inlineStr"/>
      <c r="AM136" s="44" t="inlineStr"/>
      <c r="AN136" s="44" t="inlineStr"/>
      <c r="AO136" s="44" t="inlineStr"/>
      <c r="AP136" s="44" t="inlineStr"/>
      <c r="AQ136" s="44" t="inlineStr"/>
      <c r="AR136" s="44" t="inlineStr"/>
      <c r="AS136" s="44" t="inlineStr"/>
      <c r="AT136" s="44" t="inlineStr"/>
      <c r="AU136" s="44" t="inlineStr"/>
      <c r="AV136" s="44" t="inlineStr"/>
      <c r="AW136" s="44" t="inlineStr"/>
      <c r="AX136" s="44" t="inlineStr">
        <is>
          <t>Verdichter</t>
        </is>
      </c>
      <c r="AY136" s="44" t="inlineStr"/>
      <c r="AZ136" s="44" t="inlineStr"/>
      <c r="BA136" s="44" t="inlineStr"/>
      <c r="BB136" s="44" t="inlineStr"/>
      <c r="BC136" s="44" t="inlineStr"/>
      <c r="BD136" s="44" t="inlineStr">
        <is>
          <t>Verdichter</t>
        </is>
      </c>
      <c r="BE136" s="44" t="inlineStr"/>
      <c r="BF136" s="44" t="inlineStr"/>
      <c r="BG136" s="44" t="inlineStr"/>
      <c r="BH136" s="44" t="inlineStr"/>
      <c r="BI136" s="44" t="inlineStr"/>
      <c r="BJ136" s="44" t="inlineStr"/>
      <c r="BK136" s="44" t="inlineStr"/>
      <c r="BL136" s="44" t="inlineStr"/>
      <c r="BM136" s="44" t="inlineStr"/>
      <c r="BN136" s="44" t="inlineStr"/>
      <c r="BO136" s="44" t="inlineStr"/>
      <c r="BP136" s="44" t="inlineStr"/>
      <c r="BQ136" s="44" t="inlineStr"/>
      <c r="BR136" s="44" t="inlineStr"/>
      <c r="BS136" s="44" t="inlineStr"/>
      <c r="BT136" s="44" t="inlineStr"/>
      <c r="BU136" s="44" t="inlineStr"/>
      <c r="BV136" s="44" t="inlineStr"/>
      <c r="BW136" s="44" t="inlineStr"/>
      <c r="BX136" s="44" t="inlineStr"/>
      <c r="BY136" s="44" t="inlineStr"/>
      <c r="BZ136" s="44" t="inlineStr"/>
      <c r="CA136" s="44" t="inlineStr"/>
      <c r="CB136" s="44" t="inlineStr"/>
      <c r="CC136" s="44" t="inlineStr"/>
      <c r="CD136" s="44" t="inlineStr"/>
      <c r="CE136" s="44" t="inlineStr"/>
      <c r="CF136" s="44" t="inlineStr"/>
      <c r="CG136" s="44" t="inlineStr"/>
      <c r="CH136" s="44" t="inlineStr"/>
      <c r="CI136" s="44" t="inlineStr"/>
      <c r="CJ136" s="44" t="inlineStr"/>
      <c r="CK136" s="44" t="inlineStr"/>
      <c r="CL136" s="44" t="inlineStr"/>
      <c r="CM136" s="44" t="inlineStr"/>
      <c r="CN136" s="44" t="inlineStr"/>
      <c r="CO136" s="44" t="inlineStr"/>
      <c r="CP136" s="44" t="inlineStr"/>
      <c r="CQ136" s="44" t="inlineStr"/>
      <c r="CR136" s="44" t="inlineStr"/>
      <c r="CS136" s="44" t="inlineStr"/>
      <c r="CT136" s="44" t="inlineStr"/>
      <c r="CU136" s="44" t="inlineStr"/>
      <c r="CV136" s="44" t="inlineStr"/>
      <c r="CW136" s="44" t="inlineStr"/>
      <c r="CX136" s="44" t="inlineStr"/>
      <c r="CY136" s="44" t="inlineStr"/>
      <c r="CZ136" s="44" t="inlineStr"/>
      <c r="DA136" s="44" t="inlineStr"/>
      <c r="DB136" s="44" t="inlineStr"/>
      <c r="DC136" s="44" t="inlineStr"/>
      <c r="DD136" s="44" t="inlineStr"/>
      <c r="DE136" s="44" t="inlineStr"/>
      <c r="DF136" s="44" t="inlineStr"/>
      <c r="DG136" s="44" t="inlineStr"/>
      <c r="DH136" s="44" t="inlineStr"/>
      <c r="DI136" s="44" t="inlineStr"/>
      <c r="DJ136" s="44" t="inlineStr"/>
      <c r="DK136" s="44" t="inlineStr"/>
      <c r="DL136" s="44" t="inlineStr"/>
      <c r="DM136" s="44" t="inlineStr"/>
      <c r="DN136" s="44" t="inlineStr"/>
      <c r="DO136" s="44" t="inlineStr"/>
      <c r="DP136" s="44" t="inlineStr"/>
      <c r="DQ136" s="44" t="inlineStr"/>
      <c r="DR136" s="44" t="inlineStr"/>
      <c r="DS136" s="44" t="inlineStr"/>
      <c r="DT136" s="44" t="inlineStr"/>
      <c r="DU136" s="44" t="inlineStr"/>
      <c r="DV136" s="44" t="inlineStr"/>
      <c r="DW136" s="44" t="inlineStr"/>
      <c r="DX136" s="44" t="inlineStr"/>
      <c r="DY136" s="44" t="inlineStr"/>
      <c r="DZ136" s="44" t="inlineStr"/>
      <c r="EA136" s="44" t="inlineStr"/>
      <c r="EB136" s="44" t="inlineStr"/>
      <c r="EC136" s="44" t="inlineStr"/>
      <c r="ED136" s="44" t="inlineStr"/>
      <c r="EE136" s="44" t="inlineStr"/>
      <c r="EF136" s="44" t="inlineStr"/>
      <c r="EG136" s="44" t="inlineStr"/>
      <c r="EH136" s="44" t="inlineStr"/>
      <c r="EI136" s="44" t="inlineStr"/>
      <c r="EJ136" s="44" t="inlineStr"/>
      <c r="EK136" s="44" t="inlineStr"/>
      <c r="EL136" s="44" t="inlineStr"/>
      <c r="EM136" s="44" t="inlineStr"/>
      <c r="EN136" s="44" t="inlineStr"/>
      <c r="EO136" s="44" t="inlineStr"/>
      <c r="EP136" s="44" t="inlineStr"/>
      <c r="EQ136" s="44" t="inlineStr"/>
      <c r="ER136" s="44" t="inlineStr"/>
      <c r="ES136" s="44" t="inlineStr"/>
      <c r="ET136" s="44" t="inlineStr"/>
      <c r="EU136" s="44" t="inlineStr">
        <is>
          <t>R459A</t>
        </is>
      </c>
      <c r="EV136" s="44" t="inlineStr"/>
      <c r="EW136" s="44" t="inlineStr"/>
      <c r="EX136" s="44" t="inlineStr"/>
      <c r="EY136" s="44" t="inlineStr"/>
      <c r="EZ136" s="44" t="inlineStr"/>
      <c r="FA136" s="44" t="inlineStr"/>
      <c r="FB136" s="44" t="inlineStr"/>
      <c r="FC136" s="44" t="inlineStr"/>
      <c r="FN136" t="inlineStr">
        <is>
          <t>49. Obergeschoss</t>
        </is>
      </c>
    </row>
    <row r="137">
      <c r="A137" s="44" t="inlineStr"/>
      <c r="B137" s="44" t="inlineStr">
        <is>
          <t>Verflüssiger</t>
        </is>
      </c>
      <c r="C137" s="44" t="inlineStr"/>
      <c r="D137" s="44" t="inlineStr"/>
      <c r="E137" s="44" t="inlineStr"/>
      <c r="F137" s="44" t="inlineStr">
        <is>
          <t>Kühlkennlinie Basis</t>
        </is>
      </c>
      <c r="G137" s="44" t="inlineStr"/>
      <c r="H137" s="44" t="inlineStr"/>
      <c r="I137" s="44" t="inlineStr"/>
      <c r="J137" s="44" t="inlineStr"/>
      <c r="K137" s="44" t="inlineStr"/>
      <c r="L137" s="44" t="inlineStr"/>
      <c r="M137" s="44" t="inlineStr"/>
      <c r="N137" s="44" t="inlineStr"/>
      <c r="O137" s="44" t="inlineStr"/>
      <c r="P137" s="44" t="inlineStr"/>
      <c r="Q137" s="44" t="inlineStr"/>
      <c r="R137" s="44" t="inlineStr"/>
      <c r="S137" s="44" t="inlineStr"/>
      <c r="T137" s="44" t="inlineStr"/>
      <c r="U137" s="44" t="inlineStr"/>
      <c r="V137" s="44" t="inlineStr"/>
      <c r="W137" s="44" t="inlineStr"/>
      <c r="X137" s="44" t="inlineStr"/>
      <c r="Y137" s="44" t="inlineStr"/>
      <c r="Z137" s="44" t="inlineStr"/>
      <c r="AA137" s="44" t="inlineStr"/>
      <c r="AB137" s="44" t="inlineStr"/>
      <c r="AC137" s="44" t="inlineStr">
        <is>
          <t>Martinique</t>
        </is>
      </c>
      <c r="AD137" s="44" t="inlineStr"/>
      <c r="AE137" s="44" t="inlineStr"/>
      <c r="AF137" s="44" t="inlineStr"/>
      <c r="AG137" s="44" t="inlineStr"/>
      <c r="AH137" s="44" t="inlineStr"/>
      <c r="AI137" s="44" t="inlineStr"/>
      <c r="AJ137" s="44" t="inlineStr"/>
      <c r="AK137" s="44" t="inlineStr"/>
      <c r="AL137" s="44" t="inlineStr"/>
      <c r="AM137" s="44" t="inlineStr"/>
      <c r="AN137" s="44" t="inlineStr"/>
      <c r="AO137" s="44" t="inlineStr"/>
      <c r="AP137" s="44" t="inlineStr"/>
      <c r="AQ137" s="44" t="inlineStr"/>
      <c r="AR137" s="44" t="inlineStr"/>
      <c r="AS137" s="44" t="inlineStr"/>
      <c r="AT137" s="44" t="inlineStr"/>
      <c r="AU137" s="44" t="inlineStr"/>
      <c r="AV137" s="44" t="inlineStr"/>
      <c r="AW137" s="44" t="inlineStr"/>
      <c r="AX137" s="44" t="inlineStr">
        <is>
          <t>Verflüssiger</t>
        </is>
      </c>
      <c r="AY137" s="44" t="inlineStr"/>
      <c r="AZ137" s="44" t="inlineStr"/>
      <c r="BA137" s="44" t="inlineStr"/>
      <c r="BB137" s="44" t="inlineStr"/>
      <c r="BC137" s="44" t="inlineStr"/>
      <c r="BD137" s="44" t="inlineStr">
        <is>
          <t>Verflüssiger</t>
        </is>
      </c>
      <c r="BE137" s="44" t="inlineStr"/>
      <c r="BF137" s="44" t="inlineStr"/>
      <c r="BG137" s="44" t="inlineStr"/>
      <c r="BH137" s="44" t="inlineStr"/>
      <c r="BI137" s="44" t="inlineStr"/>
      <c r="BJ137" s="44" t="inlineStr"/>
      <c r="BK137" s="44" t="inlineStr"/>
      <c r="BL137" s="44" t="inlineStr"/>
      <c r="BM137" s="44" t="inlineStr"/>
      <c r="BN137" s="44" t="inlineStr"/>
      <c r="BO137" s="44" t="inlineStr"/>
      <c r="BP137" s="44" t="inlineStr"/>
      <c r="BQ137" s="44" t="inlineStr"/>
      <c r="BR137" s="44" t="inlineStr"/>
      <c r="BS137" s="44" t="inlineStr"/>
      <c r="BT137" s="44" t="inlineStr"/>
      <c r="BU137" s="44" t="inlineStr"/>
      <c r="BV137" s="44" t="inlineStr"/>
      <c r="BW137" s="44" t="inlineStr"/>
      <c r="BX137" s="44" t="inlineStr"/>
      <c r="BY137" s="44" t="inlineStr"/>
      <c r="BZ137" s="44" t="inlineStr"/>
      <c r="CA137" s="44" t="inlineStr"/>
      <c r="CB137" s="44" t="inlineStr"/>
      <c r="CC137" s="44" t="inlineStr"/>
      <c r="CD137" s="44" t="inlineStr"/>
      <c r="CE137" s="44" t="inlineStr"/>
      <c r="CF137" s="44" t="inlineStr"/>
      <c r="CG137" s="44" t="inlineStr"/>
      <c r="CH137" s="44" t="inlineStr"/>
      <c r="CI137" s="44" t="inlineStr"/>
      <c r="CJ137" s="44" t="inlineStr"/>
      <c r="CK137" s="44" t="inlineStr"/>
      <c r="CL137" s="44" t="inlineStr"/>
      <c r="CM137" s="44" t="inlineStr"/>
      <c r="CN137" s="44" t="inlineStr"/>
      <c r="CO137" s="44" t="inlineStr"/>
      <c r="CP137" s="44" t="inlineStr"/>
      <c r="CQ137" s="44" t="inlineStr"/>
      <c r="CR137" s="44" t="inlineStr"/>
      <c r="CS137" s="44" t="inlineStr"/>
      <c r="CT137" s="44" t="inlineStr"/>
      <c r="CU137" s="44" t="inlineStr"/>
      <c r="CV137" s="44" t="inlineStr"/>
      <c r="CW137" s="44" t="inlineStr"/>
      <c r="CX137" s="44" t="inlineStr"/>
      <c r="CY137" s="44" t="inlineStr"/>
      <c r="CZ137" s="44" t="inlineStr"/>
      <c r="DA137" s="44" t="inlineStr"/>
      <c r="DB137" s="44" t="inlineStr"/>
      <c r="DC137" s="44" t="inlineStr"/>
      <c r="DD137" s="44" t="inlineStr"/>
      <c r="DE137" s="44" t="inlineStr"/>
      <c r="DF137" s="44" t="inlineStr"/>
      <c r="DG137" s="44" t="inlineStr"/>
      <c r="DH137" s="44" t="inlineStr"/>
      <c r="DI137" s="44" t="inlineStr"/>
      <c r="DJ137" s="44" t="inlineStr"/>
      <c r="DK137" s="44" t="inlineStr"/>
      <c r="DL137" s="44" t="inlineStr"/>
      <c r="DM137" s="44" t="inlineStr"/>
      <c r="DN137" s="44" t="inlineStr"/>
      <c r="DO137" s="44" t="inlineStr"/>
      <c r="DP137" s="44" t="inlineStr"/>
      <c r="DQ137" s="44" t="inlineStr"/>
      <c r="DR137" s="44" t="inlineStr"/>
      <c r="DS137" s="44" t="inlineStr"/>
      <c r="DT137" s="44" t="inlineStr"/>
      <c r="DU137" s="44" t="inlineStr"/>
      <c r="DV137" s="44" t="inlineStr"/>
      <c r="DW137" s="44" t="inlineStr"/>
      <c r="DX137" s="44" t="inlineStr"/>
      <c r="DY137" s="44" t="inlineStr"/>
      <c r="DZ137" s="44" t="inlineStr"/>
      <c r="EA137" s="44" t="inlineStr"/>
      <c r="EB137" s="44" t="inlineStr"/>
      <c r="EC137" s="44" t="inlineStr"/>
      <c r="ED137" s="44" t="inlineStr"/>
      <c r="EE137" s="44" t="inlineStr"/>
      <c r="EF137" s="44" t="inlineStr"/>
      <c r="EG137" s="44" t="inlineStr"/>
      <c r="EH137" s="44" t="inlineStr"/>
      <c r="EI137" s="44" t="inlineStr"/>
      <c r="EJ137" s="44" t="inlineStr"/>
      <c r="EK137" s="44" t="inlineStr"/>
      <c r="EL137" s="44" t="inlineStr"/>
      <c r="EM137" s="44" t="inlineStr"/>
      <c r="EN137" s="44" t="inlineStr"/>
      <c r="EO137" s="44" t="inlineStr"/>
      <c r="EP137" s="44" t="inlineStr"/>
      <c r="EQ137" s="44" t="inlineStr"/>
      <c r="ER137" s="44" t="inlineStr"/>
      <c r="ES137" s="44" t="inlineStr"/>
      <c r="ET137" s="44" t="inlineStr"/>
      <c r="EU137" s="44" t="inlineStr">
        <is>
          <t>R459B</t>
        </is>
      </c>
      <c r="EV137" s="44" t="inlineStr"/>
      <c r="EW137" s="44" t="inlineStr"/>
      <c r="EX137" s="44" t="inlineStr"/>
      <c r="EY137" s="44" t="inlineStr"/>
      <c r="EZ137" s="44" t="inlineStr"/>
      <c r="FA137" s="44" t="inlineStr"/>
      <c r="FB137" s="44" t="inlineStr"/>
      <c r="FC137" s="44" t="inlineStr"/>
      <c r="FN137" t="inlineStr">
        <is>
          <t>5. Obergeschoss</t>
        </is>
      </c>
    </row>
    <row r="138">
      <c r="A138" s="44" t="inlineStr"/>
      <c r="B138" s="44" t="inlineStr">
        <is>
          <t>Verteiler</t>
        </is>
      </c>
      <c r="C138" s="44" t="inlineStr"/>
      <c r="D138" s="44" t="inlineStr"/>
      <c r="E138" s="44" t="inlineStr"/>
      <c r="F138" s="44" t="inlineStr">
        <is>
          <t>Kühlkennlinie Eckpunkt</t>
        </is>
      </c>
      <c r="G138" s="44" t="inlineStr"/>
      <c r="H138" s="44" t="inlineStr"/>
      <c r="I138" s="44" t="inlineStr"/>
      <c r="J138" s="44" t="inlineStr"/>
      <c r="K138" s="44" t="inlineStr"/>
      <c r="L138" s="44" t="inlineStr"/>
      <c r="M138" s="44" t="inlineStr"/>
      <c r="N138" s="44" t="inlineStr"/>
      <c r="O138" s="44" t="inlineStr"/>
      <c r="P138" s="44" t="inlineStr"/>
      <c r="Q138" s="44" t="inlineStr"/>
      <c r="R138" s="44" t="inlineStr"/>
      <c r="S138" s="44" t="inlineStr"/>
      <c r="T138" s="44" t="inlineStr"/>
      <c r="U138" s="44" t="inlineStr"/>
      <c r="V138" s="44" t="inlineStr"/>
      <c r="W138" s="44" t="inlineStr"/>
      <c r="X138" s="44" t="inlineStr"/>
      <c r="Y138" s="44" t="inlineStr"/>
      <c r="Z138" s="44" t="inlineStr"/>
      <c r="AA138" s="44" t="inlineStr"/>
      <c r="AB138" s="44" t="inlineStr"/>
      <c r="AC138" s="44" t="inlineStr">
        <is>
          <t>Mauretanien</t>
        </is>
      </c>
      <c r="AD138" s="44" t="inlineStr"/>
      <c r="AE138" s="44" t="inlineStr"/>
      <c r="AF138" s="44" t="inlineStr"/>
      <c r="AG138" s="44" t="inlineStr"/>
      <c r="AH138" s="44" t="inlineStr"/>
      <c r="AI138" s="44" t="inlineStr"/>
      <c r="AJ138" s="44" t="inlineStr"/>
      <c r="AK138" s="44" t="inlineStr"/>
      <c r="AL138" s="44" t="inlineStr"/>
      <c r="AM138" s="44" t="inlineStr"/>
      <c r="AN138" s="44" t="inlineStr"/>
      <c r="AO138" s="44" t="inlineStr"/>
      <c r="AP138" s="44" t="inlineStr"/>
      <c r="AQ138" s="44" t="inlineStr"/>
      <c r="AR138" s="44" t="inlineStr"/>
      <c r="AS138" s="44" t="inlineStr"/>
      <c r="AT138" s="44" t="inlineStr"/>
      <c r="AU138" s="44" t="inlineStr"/>
      <c r="AV138" s="44" t="inlineStr"/>
      <c r="AW138" s="44" t="inlineStr"/>
      <c r="AX138" s="44" t="inlineStr">
        <is>
          <t>Verteiler</t>
        </is>
      </c>
      <c r="AY138" s="44" t="inlineStr"/>
      <c r="AZ138" s="44" t="inlineStr"/>
      <c r="BA138" s="44" t="inlineStr"/>
      <c r="BB138" s="44" t="inlineStr"/>
      <c r="BC138" s="44" t="inlineStr"/>
      <c r="BD138" s="44" t="inlineStr">
        <is>
          <t>Verteiler</t>
        </is>
      </c>
      <c r="BE138" s="44" t="inlineStr"/>
      <c r="BF138" s="44" t="inlineStr"/>
      <c r="BG138" s="44" t="inlineStr"/>
      <c r="BH138" s="44" t="inlineStr"/>
      <c r="BI138" s="44" t="inlineStr"/>
      <c r="BJ138" s="44" t="inlineStr"/>
      <c r="BK138" s="44" t="inlineStr"/>
      <c r="BL138" s="44" t="inlineStr"/>
      <c r="BM138" s="44" t="inlineStr"/>
      <c r="BN138" s="44" t="inlineStr"/>
      <c r="BO138" s="44" t="inlineStr"/>
      <c r="BP138" s="44" t="inlineStr"/>
      <c r="BQ138" s="44" t="inlineStr"/>
      <c r="BR138" s="44" t="inlineStr"/>
      <c r="BS138" s="44" t="inlineStr"/>
      <c r="BT138" s="44" t="inlineStr"/>
      <c r="BU138" s="44" t="inlineStr"/>
      <c r="BV138" s="44" t="inlineStr"/>
      <c r="BW138" s="44" t="inlineStr"/>
      <c r="BX138" s="44" t="inlineStr"/>
      <c r="BY138" s="44" t="inlineStr"/>
      <c r="BZ138" s="44" t="inlineStr"/>
      <c r="CA138" s="44" t="inlineStr"/>
      <c r="CB138" s="44" t="inlineStr"/>
      <c r="CC138" s="44" t="inlineStr"/>
      <c r="CD138" s="44" t="inlineStr"/>
      <c r="CE138" s="44" t="inlineStr"/>
      <c r="CF138" s="44" t="inlineStr"/>
      <c r="CG138" s="44" t="inlineStr"/>
      <c r="CH138" s="44" t="inlineStr"/>
      <c r="CI138" s="44" t="inlineStr"/>
      <c r="CJ138" s="44" t="inlineStr"/>
      <c r="CK138" s="44" t="inlineStr"/>
      <c r="CL138" s="44" t="inlineStr"/>
      <c r="CM138" s="44" t="inlineStr"/>
      <c r="CN138" s="44" t="inlineStr"/>
      <c r="CO138" s="44" t="inlineStr"/>
      <c r="CP138" s="44" t="inlineStr"/>
      <c r="CQ138" s="44" t="inlineStr"/>
      <c r="CR138" s="44" t="inlineStr"/>
      <c r="CS138" s="44" t="inlineStr"/>
      <c r="CT138" s="44" t="inlineStr"/>
      <c r="CU138" s="44" t="inlineStr"/>
      <c r="CV138" s="44" t="inlineStr"/>
      <c r="CW138" s="44" t="inlineStr"/>
      <c r="CX138" s="44" t="inlineStr"/>
      <c r="CY138" s="44" t="inlineStr"/>
      <c r="CZ138" s="44" t="inlineStr"/>
      <c r="DA138" s="44" t="inlineStr"/>
      <c r="DB138" s="44" t="inlineStr"/>
      <c r="DC138" s="44" t="inlineStr"/>
      <c r="DD138" s="44" t="inlineStr"/>
      <c r="DE138" s="44" t="inlineStr"/>
      <c r="DF138" s="44" t="inlineStr"/>
      <c r="DG138" s="44" t="inlineStr"/>
      <c r="DH138" s="44" t="inlineStr"/>
      <c r="DI138" s="44" t="inlineStr"/>
      <c r="DJ138" s="44" t="inlineStr"/>
      <c r="DK138" s="44" t="inlineStr"/>
      <c r="DL138" s="44" t="inlineStr"/>
      <c r="DM138" s="44" t="inlineStr"/>
      <c r="DN138" s="44" t="inlineStr"/>
      <c r="DO138" s="44" t="inlineStr"/>
      <c r="DP138" s="44" t="inlineStr"/>
      <c r="DQ138" s="44" t="inlineStr"/>
      <c r="DR138" s="44" t="inlineStr"/>
      <c r="DS138" s="44" t="inlineStr"/>
      <c r="DT138" s="44" t="inlineStr"/>
      <c r="DU138" s="44" t="inlineStr"/>
      <c r="DV138" s="44" t="inlineStr"/>
      <c r="DW138" s="44" t="inlineStr"/>
      <c r="DX138" s="44" t="inlineStr"/>
      <c r="DY138" s="44" t="inlineStr"/>
      <c r="DZ138" s="44" t="inlineStr"/>
      <c r="EA138" s="44" t="inlineStr"/>
      <c r="EB138" s="44" t="inlineStr"/>
      <c r="EC138" s="44" t="inlineStr"/>
      <c r="ED138" s="44" t="inlineStr"/>
      <c r="EE138" s="44" t="inlineStr"/>
      <c r="EF138" s="44" t="inlineStr"/>
      <c r="EG138" s="44" t="inlineStr"/>
      <c r="EH138" s="44" t="inlineStr"/>
      <c r="EI138" s="44" t="inlineStr"/>
      <c r="EJ138" s="44" t="inlineStr"/>
      <c r="EK138" s="44" t="inlineStr"/>
      <c r="EL138" s="44" t="inlineStr"/>
      <c r="EM138" s="44" t="inlineStr"/>
      <c r="EN138" s="44" t="inlineStr"/>
      <c r="EO138" s="44" t="inlineStr"/>
      <c r="EP138" s="44" t="inlineStr"/>
      <c r="EQ138" s="44" t="inlineStr"/>
      <c r="ER138" s="44" t="inlineStr"/>
      <c r="ES138" s="44" t="inlineStr"/>
      <c r="ET138" s="44" t="inlineStr"/>
      <c r="EU138" s="44" t="inlineStr">
        <is>
          <t>R460A</t>
        </is>
      </c>
      <c r="EV138" s="44" t="inlineStr"/>
      <c r="EW138" s="44" t="inlineStr"/>
      <c r="EX138" s="44" t="inlineStr"/>
      <c r="EY138" s="44" t="inlineStr"/>
      <c r="EZ138" s="44" t="inlineStr"/>
      <c r="FA138" s="44" t="inlineStr"/>
      <c r="FB138" s="44" t="inlineStr"/>
      <c r="FC138" s="44" t="inlineStr"/>
      <c r="FN138" t="inlineStr">
        <is>
          <t>50. Obergeschoss</t>
        </is>
      </c>
    </row>
    <row r="139">
      <c r="A139" s="44" t="inlineStr"/>
      <c r="B139" s="44" t="inlineStr">
        <is>
          <t>Verteilsystem</t>
        </is>
      </c>
      <c r="C139" s="44" t="inlineStr"/>
      <c r="D139" s="44" t="inlineStr"/>
      <c r="E139" s="44" t="inlineStr"/>
      <c r="F139" s="44" t="inlineStr">
        <is>
          <t>Kühlkennlinie Exponent</t>
        </is>
      </c>
      <c r="G139" s="44" t="inlineStr"/>
      <c r="H139" s="44" t="inlineStr"/>
      <c r="I139" s="44" t="inlineStr"/>
      <c r="J139" s="44" t="inlineStr"/>
      <c r="K139" s="44" t="inlineStr"/>
      <c r="L139" s="44" t="inlineStr"/>
      <c r="M139" s="44" t="inlineStr"/>
      <c r="N139" s="44" t="inlineStr"/>
      <c r="O139" s="44" t="inlineStr"/>
      <c r="P139" s="44" t="inlineStr"/>
      <c r="Q139" s="44" t="inlineStr"/>
      <c r="R139" s="44" t="inlineStr"/>
      <c r="S139" s="44" t="inlineStr"/>
      <c r="T139" s="44" t="inlineStr"/>
      <c r="U139" s="44" t="inlineStr"/>
      <c r="V139" s="44" t="inlineStr"/>
      <c r="W139" s="44" t="inlineStr"/>
      <c r="X139" s="44" t="inlineStr"/>
      <c r="Y139" s="44" t="inlineStr"/>
      <c r="Z139" s="44" t="inlineStr"/>
      <c r="AA139" s="44" t="inlineStr"/>
      <c r="AB139" s="44" t="inlineStr"/>
      <c r="AC139" s="44" t="inlineStr">
        <is>
          <t>Mauritius</t>
        </is>
      </c>
      <c r="AD139" s="44" t="inlineStr"/>
      <c r="AE139" s="44" t="inlineStr"/>
      <c r="AF139" s="44" t="inlineStr"/>
      <c r="AG139" s="44" t="inlineStr"/>
      <c r="AH139" s="44" t="inlineStr"/>
      <c r="AI139" s="44" t="inlineStr"/>
      <c r="AJ139" s="44" t="inlineStr"/>
      <c r="AK139" s="44" t="inlineStr"/>
      <c r="AL139" s="44" t="inlineStr"/>
      <c r="AM139" s="44" t="inlineStr"/>
      <c r="AN139" s="44" t="inlineStr"/>
      <c r="AO139" s="44" t="inlineStr"/>
      <c r="AP139" s="44" t="inlineStr"/>
      <c r="AQ139" s="44" t="inlineStr"/>
      <c r="AR139" s="44" t="inlineStr"/>
      <c r="AS139" s="44" t="inlineStr"/>
      <c r="AT139" s="44" t="inlineStr"/>
      <c r="AU139" s="44" t="inlineStr"/>
      <c r="AV139" s="44" t="inlineStr"/>
      <c r="AW139" s="44" t="inlineStr"/>
      <c r="AX139" s="44" t="inlineStr">
        <is>
          <t>Verteilsystem</t>
        </is>
      </c>
      <c r="AY139" s="44" t="inlineStr"/>
      <c r="AZ139" s="44" t="inlineStr"/>
      <c r="BA139" s="44" t="inlineStr"/>
      <c r="BB139" s="44" t="inlineStr"/>
      <c r="BC139" s="44" t="inlineStr"/>
      <c r="BD139" s="44" t="inlineStr">
        <is>
          <t>Verteilsystem</t>
        </is>
      </c>
      <c r="BE139" s="44" t="inlineStr"/>
      <c r="BF139" s="44" t="inlineStr"/>
      <c r="BG139" s="44" t="inlineStr"/>
      <c r="BH139" s="44" t="inlineStr"/>
      <c r="BI139" s="44" t="inlineStr"/>
      <c r="BJ139" s="44" t="inlineStr"/>
      <c r="BK139" s="44" t="inlineStr"/>
      <c r="BL139" s="44" t="inlineStr"/>
      <c r="BM139" s="44" t="inlineStr"/>
      <c r="BN139" s="44" t="inlineStr"/>
      <c r="BO139" s="44" t="inlineStr"/>
      <c r="BP139" s="44" t="inlineStr"/>
      <c r="BQ139" s="44" t="inlineStr"/>
      <c r="BR139" s="44" t="inlineStr"/>
      <c r="BS139" s="44" t="inlineStr"/>
      <c r="BT139" s="44" t="inlineStr"/>
      <c r="BU139" s="44" t="inlineStr"/>
      <c r="BV139" s="44" t="inlineStr"/>
      <c r="BW139" s="44" t="inlineStr"/>
      <c r="BX139" s="44" t="inlineStr"/>
      <c r="BY139" s="44" t="inlineStr"/>
      <c r="BZ139" s="44" t="inlineStr"/>
      <c r="CA139" s="44" t="inlineStr"/>
      <c r="CB139" s="44" t="inlineStr"/>
      <c r="CC139" s="44" t="inlineStr"/>
      <c r="CD139" s="44" t="inlineStr"/>
      <c r="CE139" s="44" t="inlineStr"/>
      <c r="CF139" s="44" t="inlineStr"/>
      <c r="CG139" s="44" t="inlineStr"/>
      <c r="CH139" s="44" t="inlineStr"/>
      <c r="CI139" s="44" t="inlineStr"/>
      <c r="CJ139" s="44" t="inlineStr"/>
      <c r="CK139" s="44" t="inlineStr"/>
      <c r="CL139" s="44" t="inlineStr"/>
      <c r="CM139" s="44" t="inlineStr"/>
      <c r="CN139" s="44" t="inlineStr"/>
      <c r="CO139" s="44" t="inlineStr"/>
      <c r="CP139" s="44" t="inlineStr"/>
      <c r="CQ139" s="44" t="inlineStr"/>
      <c r="CR139" s="44" t="inlineStr"/>
      <c r="CS139" s="44" t="inlineStr"/>
      <c r="CT139" s="44" t="inlineStr"/>
      <c r="CU139" s="44" t="inlineStr"/>
      <c r="CV139" s="44" t="inlineStr"/>
      <c r="CW139" s="44" t="inlineStr"/>
      <c r="CX139" s="44" t="inlineStr"/>
      <c r="CY139" s="44" t="inlineStr"/>
      <c r="CZ139" s="44" t="inlineStr"/>
      <c r="DA139" s="44" t="inlineStr"/>
      <c r="DB139" s="44" t="inlineStr"/>
      <c r="DC139" s="44" t="inlineStr"/>
      <c r="DD139" s="44" t="inlineStr"/>
      <c r="DE139" s="44" t="inlineStr"/>
      <c r="DF139" s="44" t="inlineStr"/>
      <c r="DG139" s="44" t="inlineStr"/>
      <c r="DH139" s="44" t="inlineStr"/>
      <c r="DI139" s="44" t="inlineStr"/>
      <c r="DJ139" s="44" t="inlineStr"/>
      <c r="DK139" s="44" t="inlineStr"/>
      <c r="DL139" s="44" t="inlineStr"/>
      <c r="DM139" s="44" t="inlineStr"/>
      <c r="DN139" s="44" t="inlineStr"/>
      <c r="DO139" s="44" t="inlineStr"/>
      <c r="DP139" s="44" t="inlineStr"/>
      <c r="DQ139" s="44" t="inlineStr"/>
      <c r="DR139" s="44" t="inlineStr"/>
      <c r="DS139" s="44" t="inlineStr"/>
      <c r="DT139" s="44" t="inlineStr"/>
      <c r="DU139" s="44" t="inlineStr"/>
      <c r="DV139" s="44" t="inlineStr"/>
      <c r="DW139" s="44" t="inlineStr"/>
      <c r="DX139" s="44" t="inlineStr"/>
      <c r="DY139" s="44" t="inlineStr"/>
      <c r="DZ139" s="44" t="inlineStr"/>
      <c r="EA139" s="44" t="inlineStr"/>
      <c r="EB139" s="44" t="inlineStr"/>
      <c r="EC139" s="44" t="inlineStr"/>
      <c r="ED139" s="44" t="inlineStr"/>
      <c r="EE139" s="44" t="inlineStr"/>
      <c r="EF139" s="44" t="inlineStr"/>
      <c r="EG139" s="44" t="inlineStr"/>
      <c r="EH139" s="44" t="inlineStr"/>
      <c r="EI139" s="44" t="inlineStr"/>
      <c r="EJ139" s="44" t="inlineStr"/>
      <c r="EK139" s="44" t="inlineStr"/>
      <c r="EL139" s="44" t="inlineStr"/>
      <c r="EM139" s="44" t="inlineStr"/>
      <c r="EN139" s="44" t="inlineStr"/>
      <c r="EO139" s="44" t="inlineStr"/>
      <c r="EP139" s="44" t="inlineStr"/>
      <c r="EQ139" s="44" t="inlineStr"/>
      <c r="ER139" s="44" t="inlineStr"/>
      <c r="ES139" s="44" t="inlineStr"/>
      <c r="ET139" s="44" t="inlineStr"/>
      <c r="EU139" s="44" t="inlineStr">
        <is>
          <t>R460B</t>
        </is>
      </c>
      <c r="EV139" s="44" t="inlineStr"/>
      <c r="EW139" s="44" t="inlineStr"/>
      <c r="EX139" s="44" t="inlineStr"/>
      <c r="EY139" s="44" t="inlineStr"/>
      <c r="EZ139" s="44" t="inlineStr"/>
      <c r="FA139" s="44" t="inlineStr"/>
      <c r="FB139" s="44" t="inlineStr"/>
      <c r="FC139" s="44" t="inlineStr"/>
      <c r="FN139" t="inlineStr">
        <is>
          <t>51. Obergeschoss</t>
        </is>
      </c>
    </row>
    <row r="140">
      <c r="A140" s="44" t="inlineStr"/>
      <c r="B140" s="44" t="inlineStr">
        <is>
          <t>Volumenstromregler</t>
        </is>
      </c>
      <c r="C140" s="44" t="inlineStr"/>
      <c r="D140" s="44" t="inlineStr"/>
      <c r="E140" s="44" t="inlineStr"/>
      <c r="F140" s="44" t="inlineStr">
        <is>
          <t>Kühlkennlinie Parallelverschiebung</t>
        </is>
      </c>
      <c r="G140" s="44" t="inlineStr"/>
      <c r="H140" s="44" t="inlineStr"/>
      <c r="I140" s="44" t="inlineStr"/>
      <c r="J140" s="44" t="inlineStr"/>
      <c r="K140" s="44" t="inlineStr"/>
      <c r="L140" s="44" t="inlineStr"/>
      <c r="M140" s="44" t="inlineStr"/>
      <c r="N140" s="44" t="inlineStr"/>
      <c r="O140" s="44" t="inlineStr"/>
      <c r="P140" s="44" t="inlineStr"/>
      <c r="Q140" s="44" t="inlineStr"/>
      <c r="R140" s="44" t="inlineStr"/>
      <c r="S140" s="44" t="inlineStr"/>
      <c r="T140" s="44" t="inlineStr"/>
      <c r="U140" s="44" t="inlineStr"/>
      <c r="V140" s="44" t="inlineStr"/>
      <c r="W140" s="44" t="inlineStr"/>
      <c r="X140" s="44" t="inlineStr"/>
      <c r="Y140" s="44" t="inlineStr"/>
      <c r="Z140" s="44" t="inlineStr"/>
      <c r="AA140" s="44" t="inlineStr"/>
      <c r="AB140" s="44" t="inlineStr"/>
      <c r="AC140" s="44" t="inlineStr">
        <is>
          <t>Mayotte</t>
        </is>
      </c>
      <c r="AD140" s="44" t="inlineStr"/>
      <c r="AE140" s="44" t="inlineStr"/>
      <c r="AF140" s="44" t="inlineStr"/>
      <c r="AG140" s="44" t="inlineStr"/>
      <c r="AH140" s="44" t="inlineStr"/>
      <c r="AI140" s="44" t="inlineStr"/>
      <c r="AJ140" s="44" t="inlineStr"/>
      <c r="AK140" s="44" t="inlineStr"/>
      <c r="AL140" s="44" t="inlineStr"/>
      <c r="AM140" s="44" t="inlineStr"/>
      <c r="AN140" s="44" t="inlineStr"/>
      <c r="AO140" s="44" t="inlineStr"/>
      <c r="AP140" s="44" t="inlineStr"/>
      <c r="AQ140" s="44" t="inlineStr"/>
      <c r="AR140" s="44" t="inlineStr"/>
      <c r="AS140" s="44" t="inlineStr"/>
      <c r="AT140" s="44" t="inlineStr"/>
      <c r="AU140" s="44" t="inlineStr"/>
      <c r="AV140" s="44" t="inlineStr"/>
      <c r="AW140" s="44" t="inlineStr"/>
      <c r="AX140" s="44" t="inlineStr">
        <is>
          <t>Volumenstromregler</t>
        </is>
      </c>
      <c r="AY140" s="44" t="inlineStr"/>
      <c r="AZ140" s="44" t="inlineStr"/>
      <c r="BA140" s="44" t="inlineStr"/>
      <c r="BB140" s="44" t="inlineStr"/>
      <c r="BC140" s="44" t="inlineStr"/>
      <c r="BD140" s="44" t="inlineStr">
        <is>
          <t>Volumenstromregler</t>
        </is>
      </c>
      <c r="BE140" s="44" t="inlineStr"/>
      <c r="BF140" s="44" t="inlineStr"/>
      <c r="BG140" s="44" t="inlineStr"/>
      <c r="BH140" s="44" t="inlineStr"/>
      <c r="BI140" s="44" t="inlineStr"/>
      <c r="BJ140" s="44" t="inlineStr"/>
      <c r="BK140" s="44" t="inlineStr"/>
      <c r="BL140" s="44" t="inlineStr"/>
      <c r="BM140" s="44" t="inlineStr"/>
      <c r="BN140" s="44" t="inlineStr"/>
      <c r="BO140" s="44" t="inlineStr"/>
      <c r="BP140" s="44" t="inlineStr"/>
      <c r="BQ140" s="44" t="inlineStr"/>
      <c r="BR140" s="44" t="inlineStr"/>
      <c r="BS140" s="44" t="inlineStr"/>
      <c r="BT140" s="44" t="inlineStr"/>
      <c r="BU140" s="44" t="inlineStr"/>
      <c r="BV140" s="44" t="inlineStr"/>
      <c r="BW140" s="44" t="inlineStr"/>
      <c r="BX140" s="44" t="inlineStr"/>
      <c r="BY140" s="44" t="inlineStr"/>
      <c r="BZ140" s="44" t="inlineStr"/>
      <c r="CA140" s="44" t="inlineStr"/>
      <c r="CB140" s="44" t="inlineStr"/>
      <c r="CC140" s="44" t="inlineStr"/>
      <c r="CD140" s="44" t="inlineStr"/>
      <c r="CE140" s="44" t="inlineStr"/>
      <c r="CF140" s="44" t="inlineStr"/>
      <c r="CG140" s="44" t="inlineStr"/>
      <c r="CH140" s="44" t="inlineStr"/>
      <c r="CI140" s="44" t="inlineStr"/>
      <c r="CJ140" s="44" t="inlineStr"/>
      <c r="CK140" s="44" t="inlineStr"/>
      <c r="CL140" s="44" t="inlineStr"/>
      <c r="CM140" s="44" t="inlineStr"/>
      <c r="CN140" s="44" t="inlineStr"/>
      <c r="CO140" s="44" t="inlineStr"/>
      <c r="CP140" s="44" t="inlineStr"/>
      <c r="CQ140" s="44" t="inlineStr"/>
      <c r="CR140" s="44" t="inlineStr"/>
      <c r="CS140" s="44" t="inlineStr"/>
      <c r="CT140" s="44" t="inlineStr"/>
      <c r="CU140" s="44" t="inlineStr"/>
      <c r="CV140" s="44" t="inlineStr"/>
      <c r="CW140" s="44" t="inlineStr"/>
      <c r="CX140" s="44" t="inlineStr"/>
      <c r="CY140" s="44" t="inlineStr"/>
      <c r="CZ140" s="44" t="inlineStr"/>
      <c r="DA140" s="44" t="inlineStr"/>
      <c r="DB140" s="44" t="inlineStr"/>
      <c r="DC140" s="44" t="inlineStr"/>
      <c r="DD140" s="44" t="inlineStr"/>
      <c r="DE140" s="44" t="inlineStr"/>
      <c r="DF140" s="44" t="inlineStr"/>
      <c r="DG140" s="44" t="inlineStr"/>
      <c r="DH140" s="44" t="inlineStr"/>
      <c r="DI140" s="44" t="inlineStr"/>
      <c r="DJ140" s="44" t="inlineStr"/>
      <c r="DK140" s="44" t="inlineStr"/>
      <c r="DL140" s="44" t="inlineStr"/>
      <c r="DM140" s="44" t="inlineStr"/>
      <c r="DN140" s="44" t="inlineStr"/>
      <c r="DO140" s="44" t="inlineStr"/>
      <c r="DP140" s="44" t="inlineStr"/>
      <c r="DQ140" s="44" t="inlineStr"/>
      <c r="DR140" s="44" t="inlineStr"/>
      <c r="DS140" s="44" t="inlineStr"/>
      <c r="DT140" s="44" t="inlineStr"/>
      <c r="DU140" s="44" t="inlineStr"/>
      <c r="DV140" s="44" t="inlineStr"/>
      <c r="DW140" s="44" t="inlineStr"/>
      <c r="DX140" s="44" t="inlineStr"/>
      <c r="DY140" s="44" t="inlineStr"/>
      <c r="DZ140" s="44" t="inlineStr"/>
      <c r="EA140" s="44" t="inlineStr"/>
      <c r="EB140" s="44" t="inlineStr"/>
      <c r="EC140" s="44" t="inlineStr"/>
      <c r="ED140" s="44" t="inlineStr"/>
      <c r="EE140" s="44" t="inlineStr"/>
      <c r="EF140" s="44" t="inlineStr"/>
      <c r="EG140" s="44" t="inlineStr"/>
      <c r="EH140" s="44" t="inlineStr"/>
      <c r="EI140" s="44" t="inlineStr"/>
      <c r="EJ140" s="44" t="inlineStr"/>
      <c r="EK140" s="44" t="inlineStr"/>
      <c r="EL140" s="44" t="inlineStr"/>
      <c r="EM140" s="44" t="inlineStr"/>
      <c r="EN140" s="44" t="inlineStr"/>
      <c r="EO140" s="44" t="inlineStr"/>
      <c r="EP140" s="44" t="inlineStr"/>
      <c r="EQ140" s="44" t="inlineStr"/>
      <c r="ER140" s="44" t="inlineStr"/>
      <c r="ES140" s="44" t="inlineStr"/>
      <c r="ET140" s="44" t="inlineStr"/>
      <c r="EU140" s="44" t="inlineStr">
        <is>
          <t>R500</t>
        </is>
      </c>
      <c r="EV140" s="44" t="inlineStr"/>
      <c r="EW140" s="44" t="inlineStr"/>
      <c r="EX140" s="44" t="inlineStr"/>
      <c r="EY140" s="44" t="inlineStr"/>
      <c r="EZ140" s="44" t="inlineStr"/>
      <c r="FA140" s="44" t="inlineStr"/>
      <c r="FB140" s="44" t="inlineStr"/>
      <c r="FC140" s="44" t="inlineStr"/>
      <c r="FN140" t="inlineStr">
        <is>
          <t>52. Obergeschoss</t>
        </is>
      </c>
    </row>
    <row r="141">
      <c r="A141" s="44" t="inlineStr"/>
      <c r="B141" s="44" t="inlineStr">
        <is>
          <t>Vorerhitzer</t>
        </is>
      </c>
      <c r="C141" s="44" t="inlineStr"/>
      <c r="D141" s="44" t="inlineStr"/>
      <c r="E141" s="44" t="inlineStr"/>
      <c r="F141" s="44" t="inlineStr">
        <is>
          <t>Kühlkennlinie Steilheit</t>
        </is>
      </c>
      <c r="G141" s="44" t="inlineStr"/>
      <c r="H141" s="44" t="inlineStr"/>
      <c r="I141" s="44" t="inlineStr"/>
      <c r="J141" s="44" t="inlineStr"/>
      <c r="K141" s="44" t="inlineStr"/>
      <c r="L141" s="44" t="inlineStr"/>
      <c r="M141" s="44" t="inlineStr"/>
      <c r="N141" s="44" t="inlineStr"/>
      <c r="O141" s="44" t="inlineStr"/>
      <c r="P141" s="44" t="inlineStr"/>
      <c r="Q141" s="44" t="inlineStr"/>
      <c r="R141" s="44" t="inlineStr"/>
      <c r="S141" s="44" t="inlineStr"/>
      <c r="T141" s="44" t="inlineStr"/>
      <c r="U141" s="44" t="inlineStr"/>
      <c r="V141" s="44" t="inlineStr"/>
      <c r="W141" s="44" t="inlineStr"/>
      <c r="X141" s="44" t="inlineStr"/>
      <c r="Y141" s="44" t="inlineStr"/>
      <c r="Z141" s="44" t="inlineStr"/>
      <c r="AA141" s="44" t="inlineStr"/>
      <c r="AB141" s="44" t="inlineStr"/>
      <c r="AC141" s="44" t="inlineStr">
        <is>
          <t>Mexiko</t>
        </is>
      </c>
      <c r="AD141" s="44" t="inlineStr"/>
      <c r="AE141" s="44" t="inlineStr"/>
      <c r="AF141" s="44" t="inlineStr"/>
      <c r="AG141" s="44" t="inlineStr"/>
      <c r="AH141" s="44" t="inlineStr"/>
      <c r="AI141" s="44" t="inlineStr"/>
      <c r="AJ141" s="44" t="inlineStr"/>
      <c r="AK141" s="44" t="inlineStr"/>
      <c r="AL141" s="44" t="inlineStr"/>
      <c r="AM141" s="44" t="inlineStr"/>
      <c r="AN141" s="44" t="inlineStr"/>
      <c r="AO141" s="44" t="inlineStr"/>
      <c r="AP141" s="44" t="inlineStr"/>
      <c r="AQ141" s="44" t="inlineStr"/>
      <c r="AR141" s="44" t="inlineStr"/>
      <c r="AS141" s="44" t="inlineStr"/>
      <c r="AT141" s="44" t="inlineStr"/>
      <c r="AU141" s="44" t="inlineStr"/>
      <c r="AV141" s="44" t="inlineStr"/>
      <c r="AW141" s="44" t="inlineStr"/>
      <c r="AX141" s="44" t="inlineStr">
        <is>
          <t>Vorerhitzer</t>
        </is>
      </c>
      <c r="AY141" s="44" t="inlineStr"/>
      <c r="AZ141" s="44" t="inlineStr"/>
      <c r="BA141" s="44" t="inlineStr"/>
      <c r="BB141" s="44" t="inlineStr"/>
      <c r="BC141" s="44" t="inlineStr"/>
      <c r="BD141" s="44" t="inlineStr">
        <is>
          <t>Vorerhitzer</t>
        </is>
      </c>
      <c r="BE141" s="44" t="inlineStr"/>
      <c r="BF141" s="44" t="inlineStr"/>
      <c r="BG141" s="44" t="inlineStr"/>
      <c r="BH141" s="44" t="inlineStr"/>
      <c r="BI141" s="44" t="inlineStr"/>
      <c r="BJ141" s="44" t="inlineStr"/>
      <c r="BK141" s="44" t="inlineStr"/>
      <c r="BL141" s="44" t="inlineStr"/>
      <c r="BM141" s="44" t="inlineStr"/>
      <c r="BN141" s="44" t="inlineStr"/>
      <c r="BO141" s="44" t="inlineStr"/>
      <c r="BP141" s="44" t="inlineStr"/>
      <c r="BQ141" s="44" t="inlineStr"/>
      <c r="BR141" s="44" t="inlineStr"/>
      <c r="BS141" s="44" t="inlineStr"/>
      <c r="BT141" s="44" t="inlineStr"/>
      <c r="BU141" s="44" t="inlineStr"/>
      <c r="BV141" s="44" t="inlineStr"/>
      <c r="BW141" s="44" t="inlineStr"/>
      <c r="BX141" s="44" t="inlineStr"/>
      <c r="BY141" s="44" t="inlineStr"/>
      <c r="BZ141" s="44" t="inlineStr"/>
      <c r="CA141" s="44" t="inlineStr"/>
      <c r="CB141" s="44" t="inlineStr"/>
      <c r="CC141" s="44" t="inlineStr"/>
      <c r="CD141" s="44" t="inlineStr"/>
      <c r="CE141" s="44" t="inlineStr"/>
      <c r="CF141" s="44" t="inlineStr"/>
      <c r="CG141" s="44" t="inlineStr"/>
      <c r="CH141" s="44" t="inlineStr"/>
      <c r="CI141" s="44" t="inlineStr"/>
      <c r="CJ141" s="44" t="inlineStr"/>
      <c r="CK141" s="44" t="inlineStr"/>
      <c r="CL141" s="44" t="inlineStr"/>
      <c r="CM141" s="44" t="inlineStr"/>
      <c r="CN141" s="44" t="inlineStr"/>
      <c r="CO141" s="44" t="inlineStr"/>
      <c r="CP141" s="44" t="inlineStr"/>
      <c r="CQ141" s="44" t="inlineStr"/>
      <c r="CR141" s="44" t="inlineStr"/>
      <c r="CS141" s="44" t="inlineStr"/>
      <c r="CT141" s="44" t="inlineStr"/>
      <c r="CU141" s="44" t="inlineStr"/>
      <c r="CV141" s="44" t="inlineStr"/>
      <c r="CW141" s="44" t="inlineStr"/>
      <c r="CX141" s="44" t="inlineStr"/>
      <c r="CY141" s="44" t="inlineStr"/>
      <c r="CZ141" s="44" t="inlineStr"/>
      <c r="DA141" s="44" t="inlineStr"/>
      <c r="DB141" s="44" t="inlineStr"/>
      <c r="DC141" s="44" t="inlineStr"/>
      <c r="DD141" s="44" t="inlineStr"/>
      <c r="DE141" s="44" t="inlineStr"/>
      <c r="DF141" s="44" t="inlineStr"/>
      <c r="DG141" s="44" t="inlineStr"/>
      <c r="DH141" s="44" t="inlineStr"/>
      <c r="DI141" s="44" t="inlineStr"/>
      <c r="DJ141" s="44" t="inlineStr"/>
      <c r="DK141" s="44" t="inlineStr"/>
      <c r="DL141" s="44" t="inlineStr"/>
      <c r="DM141" s="44" t="inlineStr"/>
      <c r="DN141" s="44" t="inlineStr"/>
      <c r="DO141" s="44" t="inlineStr"/>
      <c r="DP141" s="44" t="inlineStr"/>
      <c r="DQ141" s="44" t="inlineStr"/>
      <c r="DR141" s="44" t="inlineStr"/>
      <c r="DS141" s="44" t="inlineStr"/>
      <c r="DT141" s="44" t="inlineStr"/>
      <c r="DU141" s="44" t="inlineStr"/>
      <c r="DV141" s="44" t="inlineStr"/>
      <c r="DW141" s="44" t="inlineStr"/>
      <c r="DX141" s="44" t="inlineStr"/>
      <c r="DY141" s="44" t="inlineStr"/>
      <c r="DZ141" s="44" t="inlineStr"/>
      <c r="EA141" s="44" t="inlineStr"/>
      <c r="EB141" s="44" t="inlineStr"/>
      <c r="EC141" s="44" t="inlineStr"/>
      <c r="ED141" s="44" t="inlineStr"/>
      <c r="EE141" s="44" t="inlineStr"/>
      <c r="EF141" s="44" t="inlineStr"/>
      <c r="EG141" s="44" t="inlineStr"/>
      <c r="EH141" s="44" t="inlineStr"/>
      <c r="EI141" s="44" t="inlineStr"/>
      <c r="EJ141" s="44" t="inlineStr"/>
      <c r="EK141" s="44" t="inlineStr"/>
      <c r="EL141" s="44" t="inlineStr"/>
      <c r="EM141" s="44" t="inlineStr"/>
      <c r="EN141" s="44" t="inlineStr"/>
      <c r="EO141" s="44" t="inlineStr"/>
      <c r="EP141" s="44" t="inlineStr"/>
      <c r="EQ141" s="44" t="inlineStr"/>
      <c r="ER141" s="44" t="inlineStr"/>
      <c r="ES141" s="44" t="inlineStr"/>
      <c r="ET141" s="44" t="inlineStr"/>
      <c r="EU141" s="44" t="inlineStr">
        <is>
          <t>R501</t>
        </is>
      </c>
      <c r="EV141" s="44" t="inlineStr"/>
      <c r="EW141" s="44" t="inlineStr"/>
      <c r="EX141" s="44" t="inlineStr"/>
      <c r="EY141" s="44" t="inlineStr"/>
      <c r="EZ141" s="44" t="inlineStr"/>
      <c r="FA141" s="44" t="inlineStr"/>
      <c r="FB141" s="44" t="inlineStr"/>
      <c r="FC141" s="44" t="inlineStr"/>
      <c r="FN141" t="inlineStr">
        <is>
          <t>53. Obergeschoss</t>
        </is>
      </c>
    </row>
    <row r="142">
      <c r="B142" t="inlineStr">
        <is>
          <t>Vorerhitzer und -kühler</t>
        </is>
      </c>
      <c r="F142" t="inlineStr">
        <is>
          <t>Ladung</t>
        </is>
      </c>
      <c r="AC142" t="inlineStr">
        <is>
          <t>Mikronesien (Föderierte Staaten von)</t>
        </is>
      </c>
      <c r="AX142" t="inlineStr">
        <is>
          <t>Vorerhitzer und -kühler</t>
        </is>
      </c>
      <c r="BD142" t="inlineStr">
        <is>
          <t>Vorerhitzer und -kühler</t>
        </is>
      </c>
      <c r="EU142" t="inlineStr">
        <is>
          <t>R502</t>
        </is>
      </c>
      <c r="FN142" t="inlineStr">
        <is>
          <t>54. Obergeschoss</t>
        </is>
      </c>
    </row>
    <row r="143">
      <c r="B143" t="inlineStr">
        <is>
          <t>Vorkühler</t>
        </is>
      </c>
      <c r="F143" t="inlineStr">
        <is>
          <t>Lampe</t>
        </is>
      </c>
      <c r="AC143" t="inlineStr">
        <is>
          <t>Moldawien (die Republik)</t>
        </is>
      </c>
      <c r="AX143" t="inlineStr">
        <is>
          <t>Vorkühler</t>
        </is>
      </c>
      <c r="BD143" t="inlineStr">
        <is>
          <t>Vorkühler</t>
        </is>
      </c>
      <c r="EU143" t="inlineStr">
        <is>
          <t>R503</t>
        </is>
      </c>
      <c r="FN143" t="inlineStr">
        <is>
          <t>55. Obergeschoss</t>
        </is>
      </c>
    </row>
    <row r="144">
      <c r="B144" t="inlineStr">
        <is>
          <t>Wasseraufbereitung</t>
        </is>
      </c>
      <c r="F144" t="inlineStr">
        <is>
          <t>Legionellenschutz</t>
        </is>
      </c>
      <c r="AC144" t="inlineStr">
        <is>
          <t>Monaco</t>
        </is>
      </c>
      <c r="AX144" t="inlineStr">
        <is>
          <t>Wasseraufbereitung</t>
        </is>
      </c>
      <c r="BD144" t="inlineStr">
        <is>
          <t>Wasseraufbereitung</t>
        </is>
      </c>
      <c r="EU144" t="inlineStr">
        <is>
          <t>R504</t>
        </is>
      </c>
      <c r="FN144" t="inlineStr">
        <is>
          <t>56. Obergeschoss</t>
        </is>
      </c>
    </row>
    <row r="145">
      <c r="B145" t="inlineStr">
        <is>
          <t>Weitwurfdüsen</t>
        </is>
      </c>
      <c r="F145" t="inlineStr">
        <is>
          <t>lokal</t>
        </is>
      </c>
      <c r="AC145" t="inlineStr">
        <is>
          <t>Mongolei</t>
        </is>
      </c>
      <c r="AX145" t="inlineStr">
        <is>
          <t>Weitwurfdüsen</t>
        </is>
      </c>
      <c r="BD145" t="inlineStr">
        <is>
          <t>Weitwurfdüsen</t>
        </is>
      </c>
      <c r="EU145" t="inlineStr">
        <is>
          <t>R505</t>
        </is>
      </c>
      <c r="FN145" t="inlineStr">
        <is>
          <t>57. Obergeschoss</t>
        </is>
      </c>
    </row>
    <row r="146">
      <c r="B146" t="inlineStr">
        <is>
          <t>Wetterstation</t>
        </is>
      </c>
      <c r="F146" t="inlineStr">
        <is>
          <t>Loop Regelung</t>
        </is>
      </c>
      <c r="AC146" t="inlineStr">
        <is>
          <t>Montenegro</t>
        </is>
      </c>
      <c r="AX146" t="inlineStr">
        <is>
          <t>Wetterstation</t>
        </is>
      </c>
      <c r="BD146" t="inlineStr">
        <is>
          <t>Wetterstation</t>
        </is>
      </c>
      <c r="EU146" t="inlineStr">
        <is>
          <t>R506</t>
        </is>
      </c>
      <c r="FN146" t="inlineStr">
        <is>
          <t>58. Obergeschoss</t>
        </is>
      </c>
    </row>
    <row r="147">
      <c r="B147" t="inlineStr">
        <is>
          <t>Wettervorhersage</t>
        </is>
      </c>
      <c r="F147" t="inlineStr">
        <is>
          <t>Loop-MAX-Begrenzung</t>
        </is>
      </c>
      <c r="AC147" t="inlineStr">
        <is>
          <t>Montserrat</t>
        </is>
      </c>
      <c r="AX147" t="inlineStr">
        <is>
          <t>Wettervorhersage</t>
        </is>
      </c>
      <c r="BD147" t="inlineStr">
        <is>
          <t>Wettervorhersage</t>
        </is>
      </c>
      <c r="EU147" t="inlineStr">
        <is>
          <t>R507A</t>
        </is>
      </c>
      <c r="FN147" t="inlineStr">
        <is>
          <t>59. Obergeschoss</t>
        </is>
      </c>
    </row>
    <row r="148">
      <c r="B148" t="inlineStr">
        <is>
          <t>Wächter</t>
        </is>
      </c>
      <c r="F148" t="inlineStr">
        <is>
          <t>Loop-MIN-Begrenzung</t>
        </is>
      </c>
      <c r="AC148" t="inlineStr">
        <is>
          <t>Mosambik</t>
        </is>
      </c>
      <c r="AX148" t="inlineStr">
        <is>
          <t>Wächter</t>
        </is>
      </c>
      <c r="BD148" t="inlineStr">
        <is>
          <t>Wächter</t>
        </is>
      </c>
      <c r="EU148" t="inlineStr">
        <is>
          <t>R508A</t>
        </is>
      </c>
      <c r="FN148" t="inlineStr">
        <is>
          <t>6. Obergeschoss</t>
        </is>
      </c>
    </row>
    <row r="149">
      <c r="B149" t="inlineStr">
        <is>
          <t>Wärmepumpe</t>
        </is>
      </c>
      <c r="F149" t="inlineStr">
        <is>
          <t>Lüftung</t>
        </is>
      </c>
      <c r="AC149" t="inlineStr">
        <is>
          <t>Myanmar</t>
        </is>
      </c>
      <c r="AX149" t="inlineStr">
        <is>
          <t>Wärmepumpe</t>
        </is>
      </c>
      <c r="BD149" t="inlineStr">
        <is>
          <t>Wärmepumpe</t>
        </is>
      </c>
      <c r="EU149" t="inlineStr">
        <is>
          <t>R508B</t>
        </is>
      </c>
      <c r="FN149" t="inlineStr">
        <is>
          <t>60. Obergeschoss</t>
        </is>
      </c>
    </row>
    <row r="150">
      <c r="B150" t="inlineStr">
        <is>
          <t>Wärmerückgewinnung</t>
        </is>
      </c>
      <c r="F150" t="inlineStr">
        <is>
          <t>Lüftungsanforderung</t>
        </is>
      </c>
      <c r="AC150" t="inlineStr">
        <is>
          <t>Namibia</t>
        </is>
      </c>
      <c r="AX150" t="inlineStr">
        <is>
          <t>Wärmerückgewinnung</t>
        </is>
      </c>
      <c r="BD150" t="inlineStr">
        <is>
          <t>Wärmerückgewinnung</t>
        </is>
      </c>
      <c r="EU150" t="inlineStr">
        <is>
          <t>R509A</t>
        </is>
      </c>
      <c r="FN150" t="inlineStr">
        <is>
          <t>61. Obergeschoss</t>
        </is>
      </c>
    </row>
    <row r="151">
      <c r="B151" t="inlineStr">
        <is>
          <t>Wärmerückgewinnungssystem</t>
        </is>
      </c>
      <c r="F151" t="inlineStr">
        <is>
          <t>manuelle Service-Betrieb</t>
        </is>
      </c>
      <c r="AC151" t="inlineStr">
        <is>
          <t>Nauru</t>
        </is>
      </c>
      <c r="AX151" t="inlineStr">
        <is>
          <t>Wärmerückgewinnungssystem</t>
        </is>
      </c>
      <c r="BD151" t="inlineStr">
        <is>
          <t>Wärmerückgewinnungssystem</t>
        </is>
      </c>
      <c r="EU151" t="inlineStr">
        <is>
          <t>R510A</t>
        </is>
      </c>
      <c r="FN151" t="inlineStr">
        <is>
          <t>62. Obergeschoss</t>
        </is>
      </c>
    </row>
    <row r="152">
      <c r="B152" t="inlineStr">
        <is>
          <t>Wärmeübertrager</t>
        </is>
      </c>
      <c r="F152" t="inlineStr">
        <is>
          <t>Manueller Betrieb</t>
        </is>
      </c>
      <c r="AC152" t="inlineStr">
        <is>
          <t>Nepal</t>
        </is>
      </c>
      <c r="AX152" t="inlineStr">
        <is>
          <t>Wärmeübertrager</t>
        </is>
      </c>
      <c r="BD152" t="inlineStr">
        <is>
          <t>Wärmeübertrager</t>
        </is>
      </c>
      <c r="EU152" t="inlineStr">
        <is>
          <t>R511A</t>
        </is>
      </c>
      <c r="FN152" t="inlineStr">
        <is>
          <t>63. Obergeschoss</t>
        </is>
      </c>
    </row>
    <row r="153">
      <c r="B153" t="inlineStr">
        <is>
          <t>Zeitschaltuhr</t>
        </is>
      </c>
      <c r="F153" t="inlineStr">
        <is>
          <t>Maximum</t>
        </is>
      </c>
      <c r="AC153" t="inlineStr">
        <is>
          <t>Neukaledonien</t>
        </is>
      </c>
      <c r="AX153" t="inlineStr">
        <is>
          <t>Zeitschaltuhr</t>
        </is>
      </c>
      <c r="BD153" t="inlineStr">
        <is>
          <t>Zeitschaltuhr</t>
        </is>
      </c>
      <c r="EU153" t="inlineStr">
        <is>
          <t>R512A</t>
        </is>
      </c>
      <c r="FN153" t="inlineStr">
        <is>
          <t>64. Obergeschoss</t>
        </is>
      </c>
    </row>
    <row r="154">
      <c r="B154" t="inlineStr">
        <is>
          <t>Zubringer</t>
        </is>
      </c>
      <c r="F154" t="inlineStr">
        <is>
          <t>Maximum Economy</t>
        </is>
      </c>
      <c r="AC154" t="inlineStr">
        <is>
          <t>Neuseeland</t>
        </is>
      </c>
      <c r="AX154" t="inlineStr">
        <is>
          <t>Zubringer</t>
        </is>
      </c>
      <c r="BD154" t="inlineStr">
        <is>
          <t>Zubringer</t>
        </is>
      </c>
      <c r="EU154" t="inlineStr">
        <is>
          <t>R513B</t>
        </is>
      </c>
      <c r="FN154" t="inlineStr">
        <is>
          <t>65. Obergeschoss</t>
        </is>
      </c>
    </row>
    <row r="155">
      <c r="B155" t="inlineStr">
        <is>
          <t>Ölprotektor</t>
        </is>
      </c>
      <c r="F155" t="inlineStr">
        <is>
          <t>Minimum</t>
        </is>
      </c>
      <c r="AC155" t="inlineStr">
        <is>
          <t>Nicaragua</t>
        </is>
      </c>
      <c r="AX155" t="inlineStr">
        <is>
          <t>Ölprotektor</t>
        </is>
      </c>
      <c r="BD155" t="inlineStr">
        <is>
          <t>Ölprotektor</t>
        </is>
      </c>
      <c r="EU155" t="inlineStr">
        <is>
          <t>R514A</t>
        </is>
      </c>
      <c r="FN155" t="inlineStr">
        <is>
          <t>66. Obergeschoss</t>
        </is>
      </c>
    </row>
    <row r="156">
      <c r="F156" t="inlineStr">
        <is>
          <t>minütlich</t>
        </is>
      </c>
      <c r="AC156" t="inlineStr">
        <is>
          <t>Niederlande</t>
        </is>
      </c>
      <c r="EU156" t="inlineStr">
        <is>
          <t>R515A</t>
        </is>
      </c>
      <c r="FN156" t="inlineStr">
        <is>
          <t>67. Obergeschoss</t>
        </is>
      </c>
    </row>
    <row r="157">
      <c r="F157" t="inlineStr">
        <is>
          <t>Mittelwert</t>
        </is>
      </c>
      <c r="AC157" t="inlineStr">
        <is>
          <t>Niger</t>
        </is>
      </c>
      <c r="EU157" t="inlineStr">
        <is>
          <t>R620</t>
        </is>
      </c>
      <c r="FN157" t="inlineStr">
        <is>
          <t>68. Obergeschoss</t>
        </is>
      </c>
    </row>
    <row r="158">
      <c r="F158" t="inlineStr">
        <is>
          <t>modulierende Ansteuerung</t>
        </is>
      </c>
      <c r="AC158" t="inlineStr">
        <is>
          <t>Nigeria</t>
        </is>
      </c>
      <c r="EU158" t="inlineStr">
        <is>
          <t>Sauerstoff (R732)</t>
        </is>
      </c>
      <c r="FN158" t="inlineStr">
        <is>
          <t>69. Obergeschoss</t>
        </is>
      </c>
    </row>
    <row r="159">
      <c r="F159" t="inlineStr">
        <is>
          <t>Modus</t>
        </is>
      </c>
      <c r="AC159" t="inlineStr">
        <is>
          <t>Niue</t>
        </is>
      </c>
      <c r="EU159" t="inlineStr">
        <is>
          <t>Schwefeldioxid (R764)</t>
        </is>
      </c>
      <c r="FN159" t="inlineStr">
        <is>
          <t>7. Obergeschoss</t>
        </is>
      </c>
    </row>
    <row r="160">
      <c r="F160" t="inlineStr">
        <is>
          <t>nach Spannungsausfall</t>
        </is>
      </c>
      <c r="AC160" t="inlineStr">
        <is>
          <t>Nord-Mazedonien</t>
        </is>
      </c>
      <c r="EU160" t="inlineStr">
        <is>
          <t>Stickstoff (R728)</t>
        </is>
      </c>
      <c r="FN160" t="inlineStr">
        <is>
          <t>70. Obergeschoss</t>
        </is>
      </c>
    </row>
    <row r="161">
      <c r="F161" t="inlineStr">
        <is>
          <t>Nacht</t>
        </is>
      </c>
      <c r="AC161" t="inlineStr">
        <is>
          <t>Norfolkinsel</t>
        </is>
      </c>
      <c r="EU161" t="inlineStr">
        <is>
          <t>Tetrachlormethan (R11)</t>
        </is>
      </c>
      <c r="FN161" t="inlineStr">
        <is>
          <t>71. Obergeschoss</t>
        </is>
      </c>
    </row>
    <row r="162">
      <c r="F162" t="inlineStr">
        <is>
          <t>Nachtabsenkung</t>
        </is>
      </c>
      <c r="AC162" t="inlineStr">
        <is>
          <t>Norwegen</t>
        </is>
      </c>
      <c r="EU162" t="inlineStr">
        <is>
          <t>Tetrafluormethan (R14)</t>
        </is>
      </c>
      <c r="FN162" t="inlineStr">
        <is>
          <t>72. Obergeschoss</t>
        </is>
      </c>
    </row>
    <row r="163">
      <c r="F163" t="inlineStr">
        <is>
          <t>Nachtbetrieb</t>
        </is>
      </c>
      <c r="AC163" t="inlineStr">
        <is>
          <t>Nördliche Marianen-Inseln</t>
        </is>
      </c>
      <c r="EU163" t="inlineStr">
        <is>
          <t>Wasser (R718)</t>
        </is>
      </c>
      <c r="FN163" t="inlineStr">
        <is>
          <t>73. Obergeschoss</t>
        </is>
      </c>
    </row>
    <row r="164">
      <c r="F164" t="inlineStr">
        <is>
          <t>Netzwiederkehr</t>
        </is>
      </c>
      <c r="AC164" t="inlineStr">
        <is>
          <t>Oman</t>
        </is>
      </c>
      <c r="EU164" t="inlineStr">
        <is>
          <t>Wasserstoff (R702)</t>
        </is>
      </c>
      <c r="FN164" t="inlineStr">
        <is>
          <t>74. Obergeschoss</t>
        </is>
      </c>
    </row>
    <row r="165">
      <c r="F165" t="inlineStr">
        <is>
          <t>niedrig</t>
        </is>
      </c>
      <c r="AC165" t="inlineStr">
        <is>
          <t>Pakistan</t>
        </is>
      </c>
      <c r="FN165" t="inlineStr">
        <is>
          <t>75. Obergeschoss</t>
        </is>
      </c>
    </row>
    <row r="166">
      <c r="F166" t="inlineStr">
        <is>
          <t>niedriger</t>
        </is>
      </c>
      <c r="AC166" t="inlineStr">
        <is>
          <t>Palau</t>
        </is>
      </c>
      <c r="FN166" t="inlineStr">
        <is>
          <t>76. Obergeschoss</t>
        </is>
      </c>
    </row>
    <row r="167">
      <c r="F167" t="inlineStr">
        <is>
          <t>nominell</t>
        </is>
      </c>
      <c r="AC167" t="inlineStr">
        <is>
          <t>Palästina, Staat</t>
        </is>
      </c>
      <c r="FN167" t="inlineStr">
        <is>
          <t>77. Obergeschoss</t>
        </is>
      </c>
    </row>
    <row r="168">
      <c r="F168" t="inlineStr">
        <is>
          <t>Nutzer</t>
        </is>
      </c>
      <c r="AC168" t="inlineStr">
        <is>
          <t>Panama</t>
        </is>
      </c>
      <c r="FN168" t="inlineStr">
        <is>
          <t>78. Obergeschoss</t>
        </is>
      </c>
    </row>
    <row r="169">
      <c r="F169" t="inlineStr">
        <is>
          <t>Nutzervorgabe</t>
        </is>
      </c>
      <c r="AC169" t="inlineStr">
        <is>
          <t>Papua-Neuguinea</t>
        </is>
      </c>
      <c r="FN169" t="inlineStr">
        <is>
          <t>79. Obergeschoss</t>
        </is>
      </c>
    </row>
    <row r="170">
      <c r="F170" t="inlineStr">
        <is>
          <t>nächste Betriebsart</t>
        </is>
      </c>
      <c r="AC170" t="inlineStr">
        <is>
          <t>Paraguay</t>
        </is>
      </c>
      <c r="FN170" t="inlineStr">
        <is>
          <t>8. Obergeschoss</t>
        </is>
      </c>
    </row>
    <row r="171">
      <c r="F171" t="inlineStr">
        <is>
          <t>obere Reglergrenze</t>
        </is>
      </c>
      <c r="AC171" t="inlineStr">
        <is>
          <t>Peru</t>
        </is>
      </c>
      <c r="FN171" t="inlineStr">
        <is>
          <t>80. Obergeschoss</t>
        </is>
      </c>
    </row>
    <row r="172">
      <c r="F172" t="inlineStr">
        <is>
          <t>oberer Schaltwert</t>
        </is>
      </c>
      <c r="AC172" t="inlineStr">
        <is>
          <t>Philippinen</t>
        </is>
      </c>
      <c r="FN172" t="inlineStr">
        <is>
          <t>81. Obergeschoss</t>
        </is>
      </c>
    </row>
    <row r="173">
      <c r="F173" t="inlineStr">
        <is>
          <t>offen/öffnen</t>
        </is>
      </c>
      <c r="AC173" t="inlineStr">
        <is>
          <t>Pitcairn</t>
        </is>
      </c>
      <c r="FN173" t="inlineStr">
        <is>
          <t>82. Obergeschoss</t>
        </is>
      </c>
    </row>
    <row r="174">
      <c r="F174" t="inlineStr">
        <is>
          <t>optimieren</t>
        </is>
      </c>
      <c r="AC174" t="inlineStr">
        <is>
          <t>Polen</t>
        </is>
      </c>
      <c r="FN174" t="inlineStr">
        <is>
          <t>83. Obergeschoss</t>
        </is>
      </c>
    </row>
    <row r="175">
      <c r="F175" t="inlineStr">
        <is>
          <t>Parallelverschiebung</t>
        </is>
      </c>
      <c r="AC175" t="inlineStr">
        <is>
          <t>Portugal</t>
        </is>
      </c>
      <c r="FN175" t="inlineStr">
        <is>
          <t>84. Obergeschoss</t>
        </is>
      </c>
    </row>
    <row r="176">
      <c r="F176" t="inlineStr">
        <is>
          <t>Priorität</t>
        </is>
      </c>
      <c r="AC176" t="inlineStr">
        <is>
          <t>Puerto Rico</t>
        </is>
      </c>
      <c r="FN176" t="inlineStr">
        <is>
          <t>85. Obergeschoss</t>
        </is>
      </c>
    </row>
    <row r="177">
      <c r="F177" t="inlineStr">
        <is>
          <t>Profil</t>
        </is>
      </c>
      <c r="AC177" t="inlineStr">
        <is>
          <t>Ruanda</t>
        </is>
      </c>
      <c r="FN177" t="inlineStr">
        <is>
          <t>86. Obergeschoss</t>
        </is>
      </c>
    </row>
    <row r="178">
      <c r="F178" t="inlineStr">
        <is>
          <t>Pulsdauermodulation</t>
        </is>
      </c>
      <c r="AC178" t="inlineStr">
        <is>
          <t>Rumänien</t>
        </is>
      </c>
      <c r="FN178" t="inlineStr">
        <is>
          <t>87. Obergeschoss</t>
        </is>
      </c>
    </row>
    <row r="179">
      <c r="F179" t="inlineStr">
        <is>
          <t>Rauchabzug</t>
        </is>
      </c>
      <c r="AC179" t="inlineStr">
        <is>
          <t>Russische Föderation</t>
        </is>
      </c>
      <c r="FN179" t="inlineStr">
        <is>
          <t>88. Obergeschoss</t>
        </is>
      </c>
    </row>
    <row r="180">
      <c r="F180" t="inlineStr">
        <is>
          <t>Raumanforderung</t>
        </is>
      </c>
      <c r="AC180" t="inlineStr">
        <is>
          <t>Réunion</t>
        </is>
      </c>
      <c r="FN180" t="inlineStr">
        <is>
          <t>89. Obergeschoss</t>
        </is>
      </c>
    </row>
    <row r="181">
      <c r="F181" t="inlineStr">
        <is>
          <t>Raumanforderung Heizen</t>
        </is>
      </c>
      <c r="AC181" t="inlineStr">
        <is>
          <t>Saint Martin (französischer Teil)</t>
        </is>
      </c>
      <c r="FN181" t="inlineStr">
        <is>
          <t>9. Obergeschoss</t>
        </is>
      </c>
    </row>
    <row r="182">
      <c r="F182" t="inlineStr">
        <is>
          <t>Raumanforderung Kühlen</t>
        </is>
      </c>
      <c r="AC182" t="inlineStr">
        <is>
          <t>Saint-Barthélemy</t>
        </is>
      </c>
      <c r="FN182" t="inlineStr">
        <is>
          <t>90. Obergeschoss</t>
        </is>
      </c>
    </row>
    <row r="183">
      <c r="F183" t="inlineStr">
        <is>
          <t>Raumbefeuchtungsanforderung</t>
        </is>
      </c>
      <c r="AC183" t="inlineStr">
        <is>
          <t>Salomon-Inseln</t>
        </is>
      </c>
      <c r="FN183" t="inlineStr">
        <is>
          <t>91. Obergeschoss</t>
        </is>
      </c>
    </row>
    <row r="184">
      <c r="F184" t="inlineStr">
        <is>
          <t>Raumeinfluss</t>
        </is>
      </c>
      <c r="AC184" t="inlineStr">
        <is>
          <t>Sambia</t>
        </is>
      </c>
      <c r="FN184" t="inlineStr">
        <is>
          <t>92. Obergeschoss</t>
        </is>
      </c>
    </row>
    <row r="185">
      <c r="F185" t="inlineStr">
        <is>
          <t>reduzieren</t>
        </is>
      </c>
      <c r="AC185" t="inlineStr">
        <is>
          <t>Samoa</t>
        </is>
      </c>
      <c r="FN185" t="inlineStr">
        <is>
          <t>93. Obergeschoss</t>
        </is>
      </c>
    </row>
    <row r="186">
      <c r="F186" t="inlineStr">
        <is>
          <t>Registration</t>
        </is>
      </c>
      <c r="AC186" t="inlineStr">
        <is>
          <t>San Marino</t>
        </is>
      </c>
      <c r="FN186" t="inlineStr">
        <is>
          <t>94. Obergeschoss</t>
        </is>
      </c>
    </row>
    <row r="187">
      <c r="F187" t="inlineStr">
        <is>
          <t>relativ</t>
        </is>
      </c>
      <c r="AC187" t="inlineStr">
        <is>
          <t>Saudi-Arabien</t>
        </is>
      </c>
      <c r="FN187" t="inlineStr">
        <is>
          <t>95. Obergeschoss</t>
        </is>
      </c>
    </row>
    <row r="188">
      <c r="F188" t="inlineStr">
        <is>
          <t>Reserve</t>
        </is>
      </c>
      <c r="AC188" t="inlineStr">
        <is>
          <t>Schweden</t>
        </is>
      </c>
      <c r="FN188" t="inlineStr">
        <is>
          <t>96. Obergeschoss</t>
        </is>
      </c>
    </row>
    <row r="189">
      <c r="F189" t="inlineStr">
        <is>
          <t>Rückkühlung</t>
        </is>
      </c>
      <c r="AC189" t="inlineStr">
        <is>
          <t>Schweiz</t>
        </is>
      </c>
      <c r="FN189" t="inlineStr">
        <is>
          <t>97. Obergeschoss</t>
        </is>
      </c>
    </row>
    <row r="190">
      <c r="F190" t="inlineStr">
        <is>
          <t>Rückstellung</t>
        </is>
      </c>
      <c r="AC190" t="inlineStr">
        <is>
          <t>Senegal</t>
        </is>
      </c>
      <c r="FN190" t="inlineStr">
        <is>
          <t>98. Obergeschoss</t>
        </is>
      </c>
    </row>
    <row r="191">
      <c r="F191" t="inlineStr">
        <is>
          <t>Schaltpunkt</t>
        </is>
      </c>
      <c r="AC191" t="inlineStr">
        <is>
          <t>Serbien</t>
        </is>
      </c>
      <c r="FN191" t="inlineStr">
        <is>
          <t>99. Obergeschoss</t>
        </is>
      </c>
    </row>
    <row r="192">
      <c r="F192" t="inlineStr">
        <is>
          <t>Schnellabkühlung</t>
        </is>
      </c>
      <c r="AC192" t="inlineStr">
        <is>
          <t>Seychellen</t>
        </is>
      </c>
      <c r="FN192" t="inlineStr">
        <is>
          <t>Erdgeschoss</t>
        </is>
      </c>
    </row>
    <row r="193">
      <c r="F193" t="inlineStr">
        <is>
          <t>Schnellaufheizung</t>
        </is>
      </c>
      <c r="AC193" t="inlineStr">
        <is>
          <t>Sierra Leone</t>
        </is>
      </c>
    </row>
    <row r="194">
      <c r="F194" t="inlineStr">
        <is>
          <t>Schnittstelle</t>
        </is>
      </c>
      <c r="AC194" t="inlineStr">
        <is>
          <t>Simbabwe</t>
        </is>
      </c>
    </row>
    <row r="195">
      <c r="F195" t="inlineStr">
        <is>
          <t>Schutz</t>
        </is>
      </c>
      <c r="AC195" t="inlineStr">
        <is>
          <t>Singapur</t>
        </is>
      </c>
    </row>
    <row r="196">
      <c r="F196" t="inlineStr">
        <is>
          <t>Schutzbetrieb</t>
        </is>
      </c>
      <c r="AC196" t="inlineStr">
        <is>
          <t>Sint Maarten (niederländischer Teil)</t>
        </is>
      </c>
    </row>
    <row r="197">
      <c r="F197" t="inlineStr">
        <is>
          <t>Schwellwert</t>
        </is>
      </c>
      <c r="AC197" t="inlineStr">
        <is>
          <t>Slowakei</t>
        </is>
      </c>
    </row>
    <row r="198">
      <c r="F198" t="inlineStr">
        <is>
          <t>sekündlich</t>
        </is>
      </c>
      <c r="AC198" t="inlineStr">
        <is>
          <t>Slowenien</t>
        </is>
      </c>
    </row>
    <row r="199">
      <c r="F199" t="inlineStr">
        <is>
          <t>solar</t>
        </is>
      </c>
      <c r="AC199" t="inlineStr">
        <is>
          <t>Somalia</t>
        </is>
      </c>
    </row>
    <row r="200">
      <c r="F200" t="inlineStr">
        <is>
          <t>Solllwert, extern</t>
        </is>
      </c>
      <c r="AC200" t="inlineStr">
        <is>
          <t>Spanien</t>
        </is>
      </c>
    </row>
    <row r="201">
      <c r="F201" t="inlineStr">
        <is>
          <t>Sollwert</t>
        </is>
      </c>
      <c r="AC201" t="inlineStr">
        <is>
          <t>Sri Lanka</t>
        </is>
      </c>
    </row>
    <row r="202">
      <c r="F202" t="inlineStr">
        <is>
          <t>Sollwert Heizen</t>
        </is>
      </c>
      <c r="AC202" t="inlineStr">
        <is>
          <t>St. Kitts und Nevis</t>
        </is>
      </c>
    </row>
    <row r="203">
      <c r="F203" t="inlineStr">
        <is>
          <t>Sollwert Heizen, Abweichung</t>
        </is>
      </c>
      <c r="AC203" t="inlineStr">
        <is>
          <t>St. Lucia</t>
        </is>
      </c>
    </row>
    <row r="204">
      <c r="F204" t="inlineStr">
        <is>
          <t>Sollwert Kühlen</t>
        </is>
      </c>
      <c r="AC204" t="inlineStr">
        <is>
          <t>St. Pierre und Miquelon</t>
        </is>
      </c>
    </row>
    <row r="205">
      <c r="F205" t="inlineStr">
        <is>
          <t>Sollwert Kühlen, Abweichung</t>
        </is>
      </c>
      <c r="AC205" t="inlineStr">
        <is>
          <t>St. Vincent und die Grenadinen</t>
        </is>
      </c>
    </row>
    <row r="206">
      <c r="F206" t="inlineStr">
        <is>
          <t>Sollwert Nacht</t>
        </is>
      </c>
      <c r="AC206" t="inlineStr">
        <is>
          <t>Sudan</t>
        </is>
      </c>
    </row>
    <row r="207">
      <c r="F207" t="inlineStr">
        <is>
          <t>Sollwert Tag</t>
        </is>
      </c>
      <c r="AC207" t="inlineStr">
        <is>
          <t>Surinam</t>
        </is>
      </c>
    </row>
    <row r="208">
      <c r="F208" t="inlineStr">
        <is>
          <t>Sollwert, Abweichung</t>
        </is>
      </c>
      <c r="AC208" t="inlineStr">
        <is>
          <t>Svalbard und Jan Mayen</t>
        </is>
      </c>
    </row>
    <row r="209">
      <c r="F209" t="inlineStr">
        <is>
          <t>Sollwert, Abweichung Test</t>
        </is>
      </c>
      <c r="AC209" t="inlineStr">
        <is>
          <t>São Tomé und Príncipe</t>
        </is>
      </c>
    </row>
    <row r="210">
      <c r="F210" t="inlineStr">
        <is>
          <t>Sollwert, außerhalb des Bereichs</t>
        </is>
      </c>
      <c r="AC210" t="inlineStr">
        <is>
          <t>Südafrika</t>
        </is>
      </c>
    </row>
    <row r="211">
      <c r="F211" t="inlineStr">
        <is>
          <t>Sollwert, intern</t>
        </is>
      </c>
      <c r="AC211" t="inlineStr">
        <is>
          <t>Südgeorgien und die Südlichen Sandwichinseln</t>
        </is>
      </c>
    </row>
    <row r="212">
      <c r="F212" t="inlineStr">
        <is>
          <t>Sollwert, maximal</t>
        </is>
      </c>
      <c r="AC212" t="inlineStr">
        <is>
          <t>Südsudan</t>
        </is>
      </c>
    </row>
    <row r="213">
      <c r="F213" t="inlineStr">
        <is>
          <t>Sollwert, mechanisch</t>
        </is>
      </c>
      <c r="AC213" t="inlineStr">
        <is>
          <t>Tadschikistan</t>
        </is>
      </c>
    </row>
    <row r="214">
      <c r="F214" t="inlineStr">
        <is>
          <t>Sollwert, minimal</t>
        </is>
      </c>
      <c r="AC214" t="inlineStr">
        <is>
          <t>Taiwan (Provinz China)</t>
        </is>
      </c>
    </row>
    <row r="215">
      <c r="F215" t="inlineStr">
        <is>
          <t>Sollwert, Nachtkühlung</t>
        </is>
      </c>
      <c r="AC215" t="inlineStr">
        <is>
          <t>Tansania, die Vereinigte Republik</t>
        </is>
      </c>
    </row>
    <row r="216">
      <c r="F216" t="inlineStr">
        <is>
          <t>Sollwert, relativ</t>
        </is>
      </c>
      <c r="AC216" t="inlineStr">
        <is>
          <t>Thailand</t>
        </is>
      </c>
    </row>
    <row r="217">
      <c r="F217" t="inlineStr">
        <is>
          <t>Sollwert, Test</t>
        </is>
      </c>
      <c r="AC217" t="inlineStr">
        <is>
          <t>Timor-Leste</t>
        </is>
      </c>
    </row>
    <row r="218">
      <c r="F218" t="inlineStr">
        <is>
          <t>Sollwertanhebung</t>
        </is>
      </c>
      <c r="AC218" t="inlineStr">
        <is>
          <t>Togo</t>
        </is>
      </c>
    </row>
    <row r="219">
      <c r="F219" t="inlineStr">
        <is>
          <t>Sollwertverstellung</t>
        </is>
      </c>
      <c r="AC219" t="inlineStr">
        <is>
          <t>Tokelau</t>
        </is>
      </c>
    </row>
    <row r="220">
      <c r="F220" t="inlineStr">
        <is>
          <t>Sollwertverstellung, Comfort</t>
        </is>
      </c>
      <c r="AC220" t="inlineStr">
        <is>
          <t>Tonga</t>
        </is>
      </c>
    </row>
    <row r="221">
      <c r="F221" t="inlineStr">
        <is>
          <t>Sollwertverstellung, Comfort/Economy</t>
        </is>
      </c>
      <c r="AC221" t="inlineStr">
        <is>
          <t>Trinidad und Tobago</t>
        </is>
      </c>
    </row>
    <row r="222">
      <c r="F222" t="inlineStr">
        <is>
          <t>Sollwertverstellung, Economy</t>
        </is>
      </c>
      <c r="AC222" t="inlineStr">
        <is>
          <t>Tschad</t>
        </is>
      </c>
    </row>
    <row r="223">
      <c r="F223" t="inlineStr">
        <is>
          <t>Sollwertverstellung, Pre-comfort</t>
        </is>
      </c>
      <c r="AC223" t="inlineStr">
        <is>
          <t>Tschechische Republik</t>
        </is>
      </c>
    </row>
    <row r="224">
      <c r="F224" t="inlineStr">
        <is>
          <t>Sommer</t>
        </is>
      </c>
      <c r="AC224" t="inlineStr">
        <is>
          <t>Tunesien</t>
        </is>
      </c>
    </row>
    <row r="225">
      <c r="F225" t="inlineStr">
        <is>
          <t>Spülen</t>
        </is>
      </c>
      <c r="AC225" t="inlineStr">
        <is>
          <t>Turkmenistan</t>
        </is>
      </c>
    </row>
    <row r="226">
      <c r="F226" t="inlineStr">
        <is>
          <t>Stabiler Betrieb</t>
        </is>
      </c>
      <c r="AC226" t="inlineStr">
        <is>
          <t>Turks- und Caicosinseln</t>
        </is>
      </c>
    </row>
    <row r="227">
      <c r="F227" t="inlineStr">
        <is>
          <t>Standard</t>
        </is>
      </c>
      <c r="AC227" t="inlineStr">
        <is>
          <t>Tuvalu</t>
        </is>
      </c>
    </row>
    <row r="228">
      <c r="F228" t="inlineStr">
        <is>
          <t>Standardsollwert</t>
        </is>
      </c>
      <c r="AC228" t="inlineStr">
        <is>
          <t>Türkei</t>
        </is>
      </c>
    </row>
    <row r="229">
      <c r="F229" t="inlineStr">
        <is>
          <t>Start/Stopp</t>
        </is>
      </c>
      <c r="AC229" t="inlineStr">
        <is>
          <t>Uganda</t>
        </is>
      </c>
    </row>
    <row r="230">
      <c r="F230" t="inlineStr">
        <is>
          <t>starten</t>
        </is>
      </c>
      <c r="AC230" t="inlineStr">
        <is>
          <t>Ukraine</t>
        </is>
      </c>
    </row>
    <row r="231">
      <c r="F231" t="inlineStr">
        <is>
          <t>Steilheit</t>
        </is>
      </c>
      <c r="AC231" t="inlineStr">
        <is>
          <t>Ungarn</t>
        </is>
      </c>
    </row>
    <row r="232">
      <c r="F232" t="inlineStr">
        <is>
          <t>stetige Ansteuerung</t>
        </is>
      </c>
      <c r="AC232" t="inlineStr">
        <is>
          <t>Uruguay</t>
        </is>
      </c>
    </row>
    <row r="233">
      <c r="F233" t="inlineStr">
        <is>
          <t>Stillstandsregelung</t>
        </is>
      </c>
      <c r="AC233" t="inlineStr">
        <is>
          <t>Usbekistan</t>
        </is>
      </c>
    </row>
    <row r="234">
      <c r="F234" t="inlineStr">
        <is>
          <t>Stopp</t>
        </is>
      </c>
      <c r="AC234" t="inlineStr">
        <is>
          <t>Vanuatu</t>
        </is>
      </c>
    </row>
    <row r="235">
      <c r="F235" t="inlineStr">
        <is>
          <t>stufig</t>
        </is>
      </c>
      <c r="AC235" t="inlineStr">
        <is>
          <t>Venezuela (Bolivarische Republik)</t>
        </is>
      </c>
    </row>
    <row r="236">
      <c r="F236" t="inlineStr">
        <is>
          <t>Störung</t>
        </is>
      </c>
      <c r="AC236" t="inlineStr">
        <is>
          <t>Vereinigte Arabische Emirate</t>
        </is>
      </c>
    </row>
    <row r="237">
      <c r="F237" t="inlineStr">
        <is>
          <t>stündlich</t>
        </is>
      </c>
      <c r="AC237" t="inlineStr">
        <is>
          <t>Vereinigte Staaten von Amerika</t>
        </is>
      </c>
    </row>
    <row r="238">
      <c r="F238" t="inlineStr">
        <is>
          <t>Synchronisierung</t>
        </is>
      </c>
      <c r="AC238" t="inlineStr">
        <is>
          <t>Vereinigtes Königreich von Großbritannien und Nordirland</t>
        </is>
      </c>
    </row>
    <row r="239">
      <c r="F239" t="inlineStr">
        <is>
          <t>Tag</t>
        </is>
      </c>
      <c r="AC239" t="inlineStr">
        <is>
          <t>Vietnam</t>
        </is>
      </c>
    </row>
    <row r="240">
      <c r="F240" t="inlineStr">
        <is>
          <t>Tagbetrieb</t>
        </is>
      </c>
      <c r="AC240" t="inlineStr">
        <is>
          <t>Wallis und Futuna</t>
        </is>
      </c>
    </row>
    <row r="241">
      <c r="F241" t="inlineStr">
        <is>
          <t>Taktbetrieb</t>
        </is>
      </c>
      <c r="AC241" t="inlineStr">
        <is>
          <t>Weihnachtsinsel</t>
        </is>
      </c>
    </row>
    <row r="242">
      <c r="F242" t="inlineStr">
        <is>
          <t>Taupunkt</t>
        </is>
      </c>
      <c r="AC242" t="inlineStr">
        <is>
          <t>Weißrussland</t>
        </is>
      </c>
    </row>
    <row r="243">
      <c r="F243" t="inlineStr">
        <is>
          <t>Test</t>
        </is>
      </c>
      <c r="AC243" t="inlineStr">
        <is>
          <t>Westsahara</t>
        </is>
      </c>
    </row>
    <row r="244">
      <c r="F244" t="inlineStr">
        <is>
          <t>Thermoelektrische Überlast</t>
        </is>
      </c>
      <c r="AC244" t="inlineStr">
        <is>
          <t>Zentralafrikanische Republik</t>
        </is>
      </c>
    </row>
    <row r="245">
      <c r="F245" t="inlineStr">
        <is>
          <t>täglich</t>
        </is>
      </c>
      <c r="AC245" t="inlineStr">
        <is>
          <t>Zypern</t>
        </is>
      </c>
    </row>
    <row r="246">
      <c r="F246" t="inlineStr">
        <is>
          <t>Umschaltung Sommer/Winter</t>
        </is>
      </c>
      <c r="AC246" t="inlineStr">
        <is>
          <t>Ägypten</t>
        </is>
      </c>
    </row>
    <row r="247">
      <c r="F247" t="inlineStr">
        <is>
          <t>Unterdrückung</t>
        </is>
      </c>
      <c r="AC247" t="inlineStr">
        <is>
          <t>Äquatorialguinea</t>
        </is>
      </c>
    </row>
    <row r="248">
      <c r="F248" t="inlineStr">
        <is>
          <t>untere Reglergrenze</t>
        </is>
      </c>
      <c r="AC248" t="inlineStr">
        <is>
          <t>Äthiopien</t>
        </is>
      </c>
    </row>
    <row r="249">
      <c r="F249" t="inlineStr">
        <is>
          <t>unterer Schaltwert</t>
        </is>
      </c>
      <c r="AC249" t="inlineStr">
        <is>
          <t>Åland-Inseln</t>
        </is>
      </c>
    </row>
    <row r="250">
      <c r="F250" t="inlineStr">
        <is>
          <t>Unterstützung</t>
        </is>
      </c>
      <c r="AC250" t="inlineStr">
        <is>
          <t>Österreich</t>
        </is>
      </c>
    </row>
    <row r="251">
      <c r="F251" t="inlineStr">
        <is>
          <t>Veranstaltungsbetrieb</t>
        </is>
      </c>
    </row>
    <row r="252">
      <c r="F252" t="inlineStr">
        <is>
          <t>Vereisungsschutz</t>
        </is>
      </c>
    </row>
    <row r="253">
      <c r="F253" t="inlineStr">
        <is>
          <t>Verhinderung</t>
        </is>
      </c>
    </row>
    <row r="254">
      <c r="F254" t="inlineStr">
        <is>
          <t>Verlängerung</t>
        </is>
      </c>
    </row>
    <row r="255">
      <c r="F255" t="inlineStr">
        <is>
          <t>verschlüsselt</t>
        </is>
      </c>
    </row>
    <row r="256">
      <c r="F256" t="inlineStr">
        <is>
          <t>Verschmutzung</t>
        </is>
      </c>
    </row>
    <row r="257">
      <c r="F257" t="inlineStr">
        <is>
          <t>Verstärkung</t>
        </is>
      </c>
    </row>
    <row r="258">
      <c r="F258" t="inlineStr">
        <is>
          <t>Verzögerung</t>
        </is>
      </c>
    </row>
    <row r="259">
      <c r="F259" t="inlineStr">
        <is>
          <t>viertelstündlich</t>
        </is>
      </c>
    </row>
    <row r="260">
      <c r="F260" t="inlineStr">
        <is>
          <t>voreingestellt</t>
        </is>
      </c>
    </row>
    <row r="261">
      <c r="F261" t="inlineStr">
        <is>
          <t>Vorhersage</t>
        </is>
      </c>
    </row>
    <row r="262">
      <c r="F262" t="inlineStr">
        <is>
          <t>Wartungsanforderung</t>
        </is>
      </c>
    </row>
    <row r="263">
      <c r="F263" t="inlineStr">
        <is>
          <t>Winter</t>
        </is>
      </c>
    </row>
    <row r="264">
      <c r="F264" t="inlineStr">
        <is>
          <t>Wirksinn</t>
        </is>
      </c>
    </row>
    <row r="265">
      <c r="F265" t="inlineStr">
        <is>
          <t>Wärmerückgewinnung</t>
        </is>
      </c>
    </row>
    <row r="266">
      <c r="F266" t="inlineStr">
        <is>
          <t>Zeitprogramm</t>
        </is>
      </c>
    </row>
    <row r="267">
      <c r="F267" t="inlineStr">
        <is>
          <t>Zeitüberschreitung</t>
        </is>
      </c>
    </row>
    <row r="268">
      <c r="F268" t="inlineStr">
        <is>
          <t>Zurückschalten</t>
        </is>
      </c>
    </row>
    <row r="269">
      <c r="F269" t="inlineStr">
        <is>
          <t>Zurückschalten Ausschaltpunkt</t>
        </is>
      </c>
    </row>
    <row r="270">
      <c r="F270" t="inlineStr">
        <is>
          <t>Zurückschalten Einschaltpunkt</t>
        </is>
      </c>
    </row>
    <row r="271">
      <c r="F271" t="inlineStr">
        <is>
          <t>Zusatzfunktion</t>
        </is>
      </c>
    </row>
    <row r="272">
      <c r="F272" t="inlineStr">
        <is>
          <t>zuverlässig</t>
        </is>
      </c>
    </row>
    <row r="273">
      <c r="F273" t="inlineStr">
        <is>
          <t>Zuweisung</t>
        </is>
      </c>
    </row>
    <row r="274">
      <c r="F274" t="inlineStr">
        <is>
          <t>zwanghaft</t>
        </is>
      </c>
    </row>
    <row r="275">
      <c r="F275" t="inlineStr">
        <is>
          <t>Zweipunktregelung</t>
        </is>
      </c>
    </row>
    <row r="276">
      <c r="F276" t="inlineStr">
        <is>
          <t>Übergang</t>
        </is>
      </c>
    </row>
    <row r="277">
      <c r="F277" t="inlineStr">
        <is>
          <t>übergeordnet</t>
        </is>
      </c>
    </row>
    <row r="278">
      <c r="F278" t="inlineStr">
        <is>
          <t>Übersteuerung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2021-03-16T18:33:09Z</dcterms:modified>
  <cp:lastModifiedBy>Stinner, Florian</cp:lastModifiedBy>
</cp:coreProperties>
</file>