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<sst xmlns="http://schemas.openxmlformats.org/spreadsheetml/2006/main" count="14" uniqueCount="14">
  <si>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4.600 - 6.300€</t>
  </si>
  <si>
    <t>5.000 - 7.900€</t>
  </si>
  <si>
    <t>5.300 - 9.500€</t>
  </si>
  <si>
    <t>6.500 - 12.100€</t>
  </si>
  <si>
    <t>7.600 - 12.800€</t>
  </si>
  <si>
    <t>9.000 - 15.000€</t>
  </si>
  <si>
    <t>9.200 - 17.500€</t>
  </si>
  <si>
    <t>10.300 - 18.500€</t>
  </si>
  <si>
    <t>15.000 - 20.000€</t>
  </si>
  <si>
    <t>21.900 - 27.600€</t>
  </si>
  <si>
    <t>Leistung / kWp</t>
  </si>
  <si>
    <t>Preis in Euro (netto)</t>
  </si>
  <si>
    <t>Kosten in Euro / kWp</t>
  </si>
  <si>
    <t>https://www.solaranlagen-portal.com/photovoltaik/kosten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</si>
</sst>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Blatt1!$A$2:$A$11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 formatCode="0.00">
                  <c:v>15.0</c:v>
                </c:pt>
                <c:pt idx="9" formatCode="0.00">
                  <c:v>20.0</c:v>
                </c:pt>
              </c:numCache>
            </c:numRef>
          </c:xVal>
          <c:yVal>
            <c:numRef>
              <c:f>Blatt1!$B$2:$B$11</c:f>
              <c:numCache>
                <c:formatCode>"€"#,##0.00_);[Red]\("€"#,##0.00\)</c:formatCode>
                <c:ptCount val="10"/>
                <c:pt idx="0">
                  <c:v>5400.0</c:v>
                </c:pt>
                <c:pt idx="1">
                  <c:v>6300.0</c:v>
                </c:pt>
                <c:pt idx="2">
                  <c:v>7600.0</c:v>
                </c:pt>
                <c:pt idx="3">
                  <c:v>9000.0</c:v>
                </c:pt>
                <c:pt idx="4">
                  <c:v>10400.0</c:v>
                </c:pt>
                <c:pt idx="5">
                  <c:v>11000.0</c:v>
                </c:pt>
                <c:pt idx="6">
                  <c:v>12900.0</c:v>
                </c:pt>
                <c:pt idx="7">
                  <c:v>13300.0</c:v>
                </c:pt>
                <c:pt idx="8">
                  <c:v>16600.0</c:v>
                </c:pt>
                <c:pt idx="9">
                  <c:v>24500.0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43704"/>
        <c:axId val="-2111373240"/>
      </c:scatterChart>
      <c:valAx>
        <c:axId val="-213104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73240"/>
        <c:crosses val="autoZero"/>
        <c:crossBetween val="midCat"/>
      </c:valAx>
      <c:valAx>
        <c:axId val="-2111373240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-213104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203200</xdr:rowOff>
    </xdr:from>
    <xdr:to>
      <xdr:col>13</xdr:col>
      <xdr:colOff>292100</xdr:colOff>
      <xdr:row>14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8" sqref="B18"/>
    </sheetView>
  </sheetViews>
  <sheetFormatPr baseColWidth="10" defaultRowHeight="15" x14ac:dyDescent="0"/>
  <cols>
    <col min="1" max="1" width="13.5" bestFit="1" customWidth="1"/>
    <col min="2" max="2" width="17.5" bestFit="1" customWidth="1"/>
    <col min="4" max="4" width="18.5" bestFit="1" customWidth="1"/>
  </cols>
  <sheetData>
    <row r="1" spans="1:4">
      <c r="A1" t="s">
        <v>10</v>
      </c>
      <c r="B1" t="s">
        <v>11</v>
      </c>
      <c r="D1" t="s">
        <v>12</v>
      </c>
    </row>
    <row r="2" spans="1:4" ht="30">
      <c r="A2" s="1">
        <v>3</v>
      </c>
      <c r="B2" s="3">
        <v>5400</v>
      </c>
      <c r="C2" s="1" t="s">
        <v>0</v>
      </c>
      <c r="D2" s="2">
        <f>B2/A2</f>
        <v>1800</v>
      </c>
    </row>
    <row r="3" spans="1:4" ht="30">
      <c r="A3" s="1">
        <v>4</v>
      </c>
      <c r="B3" s="3">
        <v>6300</v>
      </c>
      <c r="C3" s="1" t="s">
        <v>1</v>
      </c>
      <c r="D3" s="2">
        <f t="shared" ref="D3:D11" si="0">B3/A3</f>
        <v>1575</v>
      </c>
    </row>
    <row r="4" spans="1:4" ht="30">
      <c r="A4" s="1">
        <v>5</v>
      </c>
      <c r="B4" s="3">
        <v>7600</v>
      </c>
      <c r="C4" s="1" t="s">
        <v>2</v>
      </c>
      <c r="D4" s="2">
        <f t="shared" si="0"/>
        <v>1520</v>
      </c>
    </row>
    <row r="5" spans="1:4" ht="30">
      <c r="A5" s="1">
        <v>6</v>
      </c>
      <c r="B5" s="3">
        <v>9000</v>
      </c>
      <c r="C5" s="1" t="s">
        <v>3</v>
      </c>
      <c r="D5" s="2">
        <f t="shared" si="0"/>
        <v>1500</v>
      </c>
    </row>
    <row r="6" spans="1:4" ht="30">
      <c r="A6" s="1">
        <v>7</v>
      </c>
      <c r="B6" s="3">
        <v>10400</v>
      </c>
      <c r="C6" s="1" t="s">
        <v>4</v>
      </c>
      <c r="D6" s="2">
        <f t="shared" si="0"/>
        <v>1485.7142857142858</v>
      </c>
    </row>
    <row r="7" spans="1:4" ht="30">
      <c r="A7" s="1">
        <v>8</v>
      </c>
      <c r="B7" s="3">
        <v>11000</v>
      </c>
      <c r="C7" s="1" t="s">
        <v>5</v>
      </c>
      <c r="D7" s="2">
        <f t="shared" si="0"/>
        <v>1375</v>
      </c>
    </row>
    <row r="8" spans="1:4" ht="30">
      <c r="A8" s="1">
        <v>9</v>
      </c>
      <c r="B8" s="3">
        <v>12900</v>
      </c>
      <c r="C8" s="1" t="s">
        <v>6</v>
      </c>
      <c r="D8" s="2">
        <f t="shared" si="0"/>
        <v>1433.3333333333333</v>
      </c>
    </row>
    <row r="9" spans="1:4" ht="30">
      <c r="A9" s="1">
        <v>10</v>
      </c>
      <c r="B9" s="3">
        <v>13300</v>
      </c>
      <c r="C9" s="1" t="s">
        <v>7</v>
      </c>
      <c r="D9" s="2">
        <f t="shared" si="0"/>
        <v>1330</v>
      </c>
    </row>
    <row r="10" spans="1:4" ht="30">
      <c r="A10" s="5">
        <v>15</v>
      </c>
      <c r="B10" s="3">
        <v>16600</v>
      </c>
      <c r="C10" s="1" t="s">
        <v>8</v>
      </c>
      <c r="D10" s="2">
        <f t="shared" si="0"/>
        <v>1106.6666666666667</v>
      </c>
    </row>
    <row r="11" spans="1:4" ht="30">
      <c r="A11" s="5">
        <v>20</v>
      </c>
      <c r="B11" s="3">
        <v>24500</v>
      </c>
      <c r="C11" s="1" t="s">
        <v>9</v>
      </c>
      <c r="D11" s="2">
        <f t="shared" si="0"/>
        <v>1225</v>
      </c>
    </row>
    <row r="15" spans="1:4">
      <c r="C15" s="4"/>
    </row>
    <row r="18" spans="2:2">
      <c r="B18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Schiefelbein</dc:creator>
  <cp:lastModifiedBy>Jan Schiefelbein</cp:lastModifiedBy>
  <dcterms:created xsi:type="dcterms:W3CDTF">2018-01-06T07:12:38Z</dcterms:created>
  <dcterms:modified xsi:type="dcterms:W3CDTF">2018-01-06T07:20:14Z</dcterms:modified>
</cp:coreProperties>
</file>