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4%_12m_0_LM/"/>
    </mc:Choice>
  </mc:AlternateContent>
  <xr:revisionPtr revIDLastSave="190" documentId="11_6986DC7CC3895A0FE4819A3EA2F829075D7EEAB5" xr6:coauthVersionLast="47" xr6:coauthVersionMax="47" xr10:uidLastSave="{39C95528-E7E7-4FC7-8DEC-BE360B287F1F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<sst xmlns="http://schemas.openxmlformats.org/spreadsheetml/2006/main" count="653" uniqueCount="60">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</sst>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1.5000960000000001</c:v>
                </c:pt>
                <c:pt idx="1">
                  <c:v>1.8688640000000001</c:v>
                </c:pt>
                <c:pt idx="2">
                  <c:v>2.1108479999999998</c:v>
                </c:pt>
                <c:pt idx="3">
                  <c:v>2.2799359999999997</c:v>
                </c:pt>
                <c:pt idx="4">
                  <c:v>2.4035839999999999</c:v>
                </c:pt>
                <c:pt idx="5">
                  <c:v>2.5036800000000001</c:v>
                </c:pt>
                <c:pt idx="6">
                  <c:v>2.5754239999999999</c:v>
                </c:pt>
                <c:pt idx="7">
                  <c:v>2.6361599999999998</c:v>
                </c:pt>
                <c:pt idx="8">
                  <c:v>2.6926080000000003</c:v>
                </c:pt>
                <c:pt idx="9">
                  <c:v>2.7265920000000001</c:v>
                </c:pt>
                <c:pt idx="10">
                  <c:v>2.7630720000000002</c:v>
                </c:pt>
                <c:pt idx="11">
                  <c:v>2.7971839999999997</c:v>
                </c:pt>
                <c:pt idx="12">
                  <c:v>2.8275200000000003</c:v>
                </c:pt>
                <c:pt idx="13">
                  <c:v>2.8327679999999997</c:v>
                </c:pt>
                <c:pt idx="14">
                  <c:v>2.8647039999999997</c:v>
                </c:pt>
                <c:pt idx="15">
                  <c:v>2.8787199999999999</c:v>
                </c:pt>
                <c:pt idx="16">
                  <c:v>2.8871039999999999</c:v>
                </c:pt>
                <c:pt idx="17">
                  <c:v>2.8964479999999999</c:v>
                </c:pt>
                <c:pt idx="18">
                  <c:v>2.913408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83-40DB-8C42-A7ECCFC4422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583-40DB-8C42-A7ECCFC4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79168"/>
        <c:axId val="1248885888"/>
      </c:scatterChart>
      <c:valAx>
        <c:axId val="12488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85888"/>
        <c:crosses val="autoZero"/>
        <c:crossBetween val="midCat"/>
      </c:valAx>
      <c:valAx>
        <c:axId val="12488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7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80-44D1-BE81-EECECD366F34}"/>
              </c:ext>
            </c:extLst>
          </c:dPt>
          <c:dPt>
            <c:idx val="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80-44D1-BE81-EECECD366F34}"/>
              </c:ext>
            </c:extLst>
          </c:dPt>
          <c:dPt>
            <c:idx val="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80-44D1-BE81-EECECD366F34}"/>
              </c:ext>
            </c:extLst>
          </c:dPt>
          <c:dPt>
            <c:idx val="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80-44D1-BE81-EECECD366F34}"/>
              </c:ext>
            </c:extLst>
          </c:dPt>
          <c:dPt>
            <c:idx val="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80-44D1-BE81-EECECD366F34}"/>
              </c:ext>
            </c:extLst>
          </c:dPt>
          <c:dPt>
            <c:idx val="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80-44D1-BE81-EECECD366F34}"/>
              </c:ext>
            </c:extLst>
          </c:dPt>
          <c:dPt>
            <c:idx val="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80-44D1-BE81-EECECD366F34}"/>
              </c:ext>
            </c:extLst>
          </c:dPt>
          <c:dPt>
            <c:idx val="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80-44D1-BE81-EECECD366F34}"/>
              </c:ext>
            </c:extLst>
          </c:dPt>
          <c:dPt>
            <c:idx val="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80-44D1-BE81-EECECD366F34}"/>
              </c:ext>
            </c:extLst>
          </c:dPt>
          <c:dPt>
            <c:idx val="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80-44D1-BE81-EECECD366F34}"/>
              </c:ext>
            </c:extLst>
          </c:dPt>
          <c:dPt>
            <c:idx val="1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80-44D1-BE81-EECECD366F34}"/>
              </c:ext>
            </c:extLst>
          </c:dPt>
          <c:dPt>
            <c:idx val="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80-44D1-BE81-EECECD366F34}"/>
              </c:ext>
            </c:extLst>
          </c:dPt>
          <c:dPt>
            <c:idx val="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780-44D1-BE81-EECECD366F34}"/>
              </c:ext>
            </c:extLst>
          </c:dPt>
          <c:dPt>
            <c:idx val="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780-44D1-BE81-EECECD366F34}"/>
              </c:ext>
            </c:extLst>
          </c:dPt>
          <c:dPt>
            <c:idx val="1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780-44D1-BE81-EECECD366F34}"/>
              </c:ext>
            </c:extLst>
          </c:dPt>
          <c:dPt>
            <c:idx val="1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780-44D1-BE81-EECECD366F34}"/>
              </c:ext>
            </c:extLst>
          </c:dPt>
          <c:dPt>
            <c:idx val="1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780-44D1-BE81-EECECD366F34}"/>
              </c:ext>
            </c:extLst>
          </c:dPt>
          <c:dPt>
            <c:idx val="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780-44D1-BE81-EECECD366F34}"/>
              </c:ext>
            </c:extLst>
          </c:dPt>
          <c:dPt>
            <c:idx val="1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780-44D1-BE81-EECECD366F34}"/>
              </c:ext>
            </c:extLst>
          </c:dPt>
          <c:dPt>
            <c:idx val="1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780-44D1-BE81-EECECD366F34}"/>
              </c:ext>
            </c:extLst>
          </c:dPt>
          <c:dPt>
            <c:idx val="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780-44D1-BE81-EECECD366F34}"/>
              </c:ext>
            </c:extLst>
          </c:dPt>
          <c:dPt>
            <c:idx val="2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780-44D1-BE81-EECECD366F34}"/>
              </c:ext>
            </c:extLst>
          </c:dPt>
          <c:dPt>
            <c:idx val="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780-44D1-BE81-EECECD366F34}"/>
              </c:ext>
            </c:extLst>
          </c:dPt>
          <c:dPt>
            <c:idx val="2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780-44D1-BE81-EECECD366F34}"/>
              </c:ext>
            </c:extLst>
          </c:dPt>
          <c:dPt>
            <c:idx val="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780-44D1-BE81-EECECD366F34}"/>
              </c:ext>
            </c:extLst>
          </c:dPt>
          <c:dPt>
            <c:idx val="2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780-44D1-BE81-EECECD366F34}"/>
              </c:ext>
            </c:extLst>
          </c:dPt>
          <c:dPt>
            <c:idx val="2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780-44D1-BE81-EECECD366F34}"/>
              </c:ext>
            </c:extLst>
          </c:dPt>
          <c:dPt>
            <c:idx val="2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780-44D1-BE81-EECECD366F34}"/>
              </c:ext>
            </c:extLst>
          </c:dPt>
          <c:dPt>
            <c:idx val="2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780-44D1-BE81-EECECD366F34}"/>
              </c:ext>
            </c:extLst>
          </c:dPt>
          <c:dPt>
            <c:idx val="2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780-44D1-BE81-EECECD366F34}"/>
              </c:ext>
            </c:extLst>
          </c:dPt>
          <c:dPt>
            <c:idx val="3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780-44D1-BE81-EECECD366F34}"/>
              </c:ext>
            </c:extLst>
          </c:dPt>
          <c:dPt>
            <c:idx val="3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780-44D1-BE81-EECECD366F34}"/>
              </c:ext>
            </c:extLst>
          </c:dPt>
          <c:dPt>
            <c:idx val="3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780-44D1-BE81-EECECD366F34}"/>
              </c:ext>
            </c:extLst>
          </c:dPt>
          <c:dPt>
            <c:idx val="3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780-44D1-BE81-EECECD366F34}"/>
              </c:ext>
            </c:extLst>
          </c:dPt>
          <c:dPt>
            <c:idx val="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780-44D1-BE81-EECECD366F34}"/>
              </c:ext>
            </c:extLst>
          </c:dPt>
          <c:dPt>
            <c:idx val="3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780-44D1-BE81-EECECD366F34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80-44D1-BE81-EECECD36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CD645F-B1F7-B542-770C-D75044DD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18AA-ACC6-4D23-AF5A-43A2C78A4199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2.3439000000000001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517</v>
      </c>
      <c r="F2">
        <f>_xlfn.XLOOKUP(B2,RESULTADOS_0!D:D,RESULTADOS_0!F:F,0,0,1)</f>
        <v>35.270000000000003</v>
      </c>
      <c r="G2">
        <f>_xlfn.XLOOKUP(B2,RESULTADOS_0!D:D,RESULTADOS_0!M:M,0,0,1)</f>
        <v>0</v>
      </c>
      <c r="H2">
        <v>64</v>
      </c>
      <c r="I2">
        <v>1.5000960000000001</v>
      </c>
      <c r="J2">
        <v>14</v>
      </c>
      <c r="M2">
        <v>20</v>
      </c>
    </row>
    <row r="3" spans="1:16" x14ac:dyDescent="0.3">
      <c r="A3" t="s">
        <v>41</v>
      </c>
      <c r="B3">
        <v>2.9201000000000001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346</v>
      </c>
      <c r="F3">
        <f>_xlfn.XLOOKUP(B3,RESULTADOS_1!D:D,RESULTADOS_1!F:F,0,0,1)</f>
        <v>28.7</v>
      </c>
      <c r="G3">
        <f>_xlfn.XLOOKUP(B3,RESULTADOS_1!D:D,RESULTADOS_1!M:M,0,0,1)</f>
        <v>0</v>
      </c>
      <c r="I3">
        <v>1.8688640000000001</v>
      </c>
    </row>
    <row r="4" spans="1:16" x14ac:dyDescent="0.3">
      <c r="A4" t="s">
        <v>42</v>
      </c>
      <c r="B4">
        <v>3.2982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260</v>
      </c>
      <c r="F4">
        <f>_xlfn.XLOOKUP(B4,RESULTADOS_2!D:D,RESULTADOS_2!F:F,0,0,1)</f>
        <v>25.39</v>
      </c>
      <c r="G4">
        <f>_xlfn.XLOOKUP(B4,RESULTADOS_2!D:D,RESULTADOS_2!M:M,0,0,1)</f>
        <v>0</v>
      </c>
      <c r="I4">
        <v>2.1108479999999998</v>
      </c>
    </row>
    <row r="5" spans="1:16" x14ac:dyDescent="0.3">
      <c r="A5" t="s">
        <v>43</v>
      </c>
      <c r="B5">
        <v>3.5623999999999998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23.39</v>
      </c>
      <c r="G5">
        <f>_xlfn.XLOOKUP(B5,RESULTADOS_3!D:D,RESULTADOS_3!M:M,0,0,1)</f>
        <v>0</v>
      </c>
      <c r="I5">
        <v>2.2799359999999997</v>
      </c>
    </row>
    <row r="6" spans="1:16" x14ac:dyDescent="0.3">
      <c r="A6" t="s">
        <v>44</v>
      </c>
      <c r="B6">
        <v>3.7555999999999998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174</v>
      </c>
      <c r="F6">
        <f>_xlfn.XLOOKUP(B6,RESULTADOS_4!D:D,RESULTADOS_4!F:F,0,0,1)</f>
        <v>22.08</v>
      </c>
      <c r="G6">
        <f>_xlfn.XLOOKUP(B6,RESULTADOS_4!D:D,RESULTADOS_4!M:M,0,0,1)</f>
        <v>0</v>
      </c>
      <c r="I6">
        <v>2.4035839999999999</v>
      </c>
    </row>
    <row r="7" spans="1:16" x14ac:dyDescent="0.3">
      <c r="A7" t="s">
        <v>45</v>
      </c>
      <c r="B7">
        <v>3.9119999999999999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21.1</v>
      </c>
      <c r="G7">
        <f>_xlfn.XLOOKUP(B7,RESULTADOS_5!D:D,RESULTADOS_5!M:M,0,0,1)</f>
        <v>0</v>
      </c>
      <c r="I7">
        <v>2.5036800000000001</v>
      </c>
    </row>
    <row r="8" spans="1:16" x14ac:dyDescent="0.3">
      <c r="A8" t="s">
        <v>46</v>
      </c>
      <c r="B8">
        <v>4.0240999999999998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131</v>
      </c>
      <c r="F8">
        <f>_xlfn.XLOOKUP(B8,RESULTADOS_6!D:D,RESULTADOS_6!F:F,0,0,1)</f>
        <v>20.440000000000001</v>
      </c>
      <c r="G8">
        <f>_xlfn.XLOOKUP(B8,RESULTADOS_6!D:D,RESULTADOS_6!M:M,0,0,1)</f>
        <v>0</v>
      </c>
      <c r="I8">
        <v>2.5754239999999999</v>
      </c>
    </row>
    <row r="9" spans="1:16" x14ac:dyDescent="0.3">
      <c r="A9" t="s">
        <v>47</v>
      </c>
      <c r="B9">
        <v>4.1189999999999998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117</v>
      </c>
      <c r="F9">
        <f>_xlfn.XLOOKUP(B9,RESULTADOS_7!D:D,RESULTADOS_7!F:F,0,0,1)</f>
        <v>19.88</v>
      </c>
      <c r="G9">
        <f>_xlfn.XLOOKUP(B9,RESULTADOS_7!D:D,RESULTADOS_7!M:M,0,0,1)</f>
        <v>4</v>
      </c>
      <c r="I9">
        <v>2.6361599999999998</v>
      </c>
    </row>
    <row r="10" spans="1:16" x14ac:dyDescent="0.3">
      <c r="A10" t="s">
        <v>48</v>
      </c>
      <c r="B10">
        <v>4.2072000000000003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105</v>
      </c>
      <c r="F10">
        <f>_xlfn.XLOOKUP(B10,RESULTADOS_8!D:D,RESULTADOS_8!F:F,0,0,1)</f>
        <v>19.399999999999999</v>
      </c>
      <c r="G10">
        <f>_xlfn.XLOOKUP(B10,RESULTADOS_8!D:D,RESULTADOS_8!M:M,0,0,1)</f>
        <v>0</v>
      </c>
      <c r="I10">
        <v>2.6926080000000003</v>
      </c>
    </row>
    <row r="11" spans="1:16" x14ac:dyDescent="0.3">
      <c r="A11" t="s">
        <v>49</v>
      </c>
      <c r="B11">
        <v>4.2603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96</v>
      </c>
      <c r="F11">
        <f>_xlfn.XLOOKUP(B11,RESULTADOS_9!D:D,RESULTADOS_9!F:F,0,0,1)</f>
        <v>19.09</v>
      </c>
      <c r="G11">
        <f>_xlfn.XLOOKUP(B11,RESULTADOS_9!D:D,RESULTADOS_9!M:M,0,0,1)</f>
        <v>0</v>
      </c>
      <c r="I11">
        <v>2.7265920000000001</v>
      </c>
    </row>
    <row r="12" spans="1:16" x14ac:dyDescent="0.3">
      <c r="A12" t="s">
        <v>50</v>
      </c>
      <c r="B12">
        <v>4.3173000000000004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88</v>
      </c>
      <c r="F12">
        <f>_xlfn.XLOOKUP(B12,RESULTADOS_10!D:D,RESULTADOS_10!F:F,0,0,1)</f>
        <v>18.78</v>
      </c>
      <c r="G12">
        <f>_xlfn.XLOOKUP(B12,RESULTADOS_10!D:D,RESULTADOS_10!M:M,0,0,1)</f>
        <v>0</v>
      </c>
      <c r="I12">
        <v>2.7630720000000002</v>
      </c>
    </row>
    <row r="13" spans="1:16" x14ac:dyDescent="0.3">
      <c r="A13" t="s">
        <v>51</v>
      </c>
      <c r="B13">
        <v>4.3705999999999996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81</v>
      </c>
      <c r="F13">
        <f>_xlfn.XLOOKUP(B13,RESULTADOS_11!D:D,RESULTADOS_11!F:F,0,0,1)</f>
        <v>18.5</v>
      </c>
      <c r="G13">
        <f>_xlfn.XLOOKUP(B13,RESULTADOS_11!D:D,RESULTADOS_11!M:M,0,0,1)</f>
        <v>0</v>
      </c>
      <c r="I13">
        <v>2.7971839999999997</v>
      </c>
    </row>
    <row r="14" spans="1:16" x14ac:dyDescent="0.3">
      <c r="A14" t="s">
        <v>52</v>
      </c>
      <c r="B14">
        <v>4.4180000000000001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18.239999999999998</v>
      </c>
      <c r="G14">
        <f>_xlfn.XLOOKUP(B14,RESULTADOS_12!D:D,RESULTADOS_12!M:M,0,0,1)</f>
        <v>0</v>
      </c>
      <c r="I14">
        <v>2.8275200000000003</v>
      </c>
    </row>
    <row r="15" spans="1:16" x14ac:dyDescent="0.3">
      <c r="A15" t="s">
        <v>53</v>
      </c>
      <c r="B15">
        <v>4.4261999999999997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71</v>
      </c>
      <c r="F15">
        <f>_xlfn.XLOOKUP(B15,RESULTADOS_13!D:D,RESULTADOS_13!F:F,0,0,1)</f>
        <v>18.149999999999999</v>
      </c>
      <c r="G15">
        <f>_xlfn.XLOOKUP(B15,RESULTADOS_13!D:D,RESULTADOS_13!M:M,0,0,1)</f>
        <v>0</v>
      </c>
      <c r="I15">
        <v>2.8327679999999997</v>
      </c>
    </row>
    <row r="16" spans="1:16" x14ac:dyDescent="0.3">
      <c r="A16" t="s">
        <v>54</v>
      </c>
      <c r="B16">
        <v>4.4760999999999997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17.89</v>
      </c>
      <c r="G16">
        <f>_xlfn.XLOOKUP(B16,RESULTADOS_14!D:D,RESULTADOS_14!M:M,0,0,1)</f>
        <v>4</v>
      </c>
      <c r="I16">
        <v>2.8647039999999997</v>
      </c>
    </row>
    <row r="17" spans="1:9" x14ac:dyDescent="0.3">
      <c r="A17" t="s">
        <v>55</v>
      </c>
      <c r="B17">
        <v>4.4980000000000002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62</v>
      </c>
      <c r="F17">
        <f>_xlfn.XLOOKUP(B17,RESULTADOS_15!D:D,RESULTADOS_15!F:F,0,0,1)</f>
        <v>17.760000000000002</v>
      </c>
      <c r="G17">
        <f>_xlfn.XLOOKUP(B17,RESULTADOS_15!D:D,RESULTADOS_15!M:M,0,0,1)</f>
        <v>0</v>
      </c>
      <c r="I17">
        <v>2.8787199999999999</v>
      </c>
    </row>
    <row r="18" spans="1:9" x14ac:dyDescent="0.3">
      <c r="A18" t="s">
        <v>56</v>
      </c>
      <c r="B18">
        <v>4.5110999999999999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59</v>
      </c>
      <c r="F18">
        <f>_xlfn.XLOOKUP(B18,RESULTADOS_16!D:D,RESULTADOS_16!F:F,0,0,1)</f>
        <v>17.649999999999999</v>
      </c>
      <c r="G18">
        <f>_xlfn.XLOOKUP(B18,RESULTADOS_16!D:D,RESULTADOS_16!M:M,0,0,1)</f>
        <v>0</v>
      </c>
      <c r="I18">
        <v>2.8871039999999999</v>
      </c>
    </row>
    <row r="19" spans="1:9" x14ac:dyDescent="0.3">
      <c r="A19" t="s">
        <v>57</v>
      </c>
      <c r="B19">
        <v>4.5256999999999996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56</v>
      </c>
      <c r="F19">
        <f>_xlfn.XLOOKUP(B19,RESULTADOS_17!D:D,RESULTADOS_17!F:F,0,0,1)</f>
        <v>17.54</v>
      </c>
      <c r="G19">
        <f>_xlfn.XLOOKUP(B19,RESULTADOS_17!D:D,RESULTADOS_17!M:M,0,0,1)</f>
        <v>0</v>
      </c>
      <c r="I19">
        <v>2.8964479999999999</v>
      </c>
    </row>
    <row r="20" spans="1:9" x14ac:dyDescent="0.3">
      <c r="A20" t="s">
        <v>58</v>
      </c>
      <c r="B20">
        <v>4.5522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53</v>
      </c>
      <c r="F20">
        <f>_xlfn.XLOOKUP(B20,RESULTADOS_18!D:D,RESULTADOS_18!F:F,0,0,1)</f>
        <v>17.39</v>
      </c>
      <c r="G20">
        <f>_xlfn.XLOOKUP(B20,RESULTADOS_18!D:D,RESULTADOS_18!M:M,0,0,1)</f>
        <v>0</v>
      </c>
      <c r="I20">
        <v>2.913408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3.8860000000000001</v>
      </c>
      <c r="E2">
        <v>25.73</v>
      </c>
      <c r="F2">
        <v>20.329999999999998</v>
      </c>
      <c r="G2">
        <v>9.5299999999999994</v>
      </c>
      <c r="H2">
        <v>0.14000000000000001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175.76</v>
      </c>
      <c r="Q2">
        <v>5182.45</v>
      </c>
      <c r="R2">
        <v>219.09</v>
      </c>
      <c r="S2">
        <v>54.2</v>
      </c>
      <c r="T2">
        <v>82277.98</v>
      </c>
      <c r="U2">
        <v>0.25</v>
      </c>
      <c r="V2">
        <v>0.75</v>
      </c>
      <c r="W2">
        <v>0.32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4.3173000000000004</v>
      </c>
      <c r="E3">
        <v>23.16</v>
      </c>
      <c r="F3">
        <v>18.78</v>
      </c>
      <c r="G3">
        <v>12.81</v>
      </c>
      <c r="H3">
        <v>0.28000000000000003</v>
      </c>
      <c r="I3">
        <v>88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148.47</v>
      </c>
      <c r="Q3">
        <v>5182.05</v>
      </c>
      <c r="R3">
        <v>163.12</v>
      </c>
      <c r="S3">
        <v>54.2</v>
      </c>
      <c r="T3">
        <v>54490.84</v>
      </c>
      <c r="U3">
        <v>0.33</v>
      </c>
      <c r="V3">
        <v>0.82</v>
      </c>
      <c r="W3">
        <v>0.37</v>
      </c>
      <c r="X3">
        <v>3.37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3.2463000000000002</v>
      </c>
      <c r="E2">
        <v>30.8</v>
      </c>
      <c r="F2">
        <v>22.58</v>
      </c>
      <c r="G2">
        <v>7.4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250.44</v>
      </c>
      <c r="Q2">
        <v>5182.76</v>
      </c>
      <c r="R2">
        <v>294.76</v>
      </c>
      <c r="S2">
        <v>54.2</v>
      </c>
      <c r="T2">
        <v>119837.5</v>
      </c>
      <c r="U2">
        <v>0.18</v>
      </c>
      <c r="V2">
        <v>0.68</v>
      </c>
      <c r="W2">
        <v>0.41</v>
      </c>
      <c r="X2">
        <v>7.17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4.4760999999999997</v>
      </c>
      <c r="E3">
        <v>22.34</v>
      </c>
      <c r="F3">
        <v>17.89</v>
      </c>
      <c r="G3">
        <v>16.260000000000002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20034.400000000001</v>
      </c>
      <c r="P3">
        <v>162.11000000000001</v>
      </c>
      <c r="Q3">
        <v>5181.8599999999997</v>
      </c>
      <c r="R3">
        <v>134.54</v>
      </c>
      <c r="S3">
        <v>54.2</v>
      </c>
      <c r="T3">
        <v>40311.26</v>
      </c>
      <c r="U3">
        <v>0.4</v>
      </c>
      <c r="V3">
        <v>0.86</v>
      </c>
      <c r="W3">
        <v>0.28999999999999998</v>
      </c>
      <c r="X3">
        <v>2.48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4.4729999999999999</v>
      </c>
      <c r="E4">
        <v>22.36</v>
      </c>
      <c r="F4">
        <v>17.91</v>
      </c>
      <c r="G4">
        <v>16.28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163.65</v>
      </c>
      <c r="Q4">
        <v>5181.71</v>
      </c>
      <c r="R4">
        <v>134.86000000000001</v>
      </c>
      <c r="S4">
        <v>54.2</v>
      </c>
      <c r="T4">
        <v>40472.94</v>
      </c>
      <c r="U4">
        <v>0.4</v>
      </c>
      <c r="V4">
        <v>0.86</v>
      </c>
      <c r="W4">
        <v>0.3</v>
      </c>
      <c r="X4">
        <v>2.5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3.9119999999999999</v>
      </c>
      <c r="E2">
        <v>25.56</v>
      </c>
      <c r="F2">
        <v>21.1</v>
      </c>
      <c r="G2">
        <v>8.5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129.19999999999999</v>
      </c>
      <c r="Q2">
        <v>5182.84</v>
      </c>
      <c r="R2">
        <v>237.94</v>
      </c>
      <c r="S2">
        <v>54.2</v>
      </c>
      <c r="T2">
        <v>91598.24</v>
      </c>
      <c r="U2">
        <v>0.23</v>
      </c>
      <c r="V2">
        <v>0.73</v>
      </c>
      <c r="W2">
        <v>0.54</v>
      </c>
      <c r="X2">
        <v>5.69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4.1604999999999999</v>
      </c>
      <c r="E2">
        <v>24.04</v>
      </c>
      <c r="F2">
        <v>19.579999999999998</v>
      </c>
      <c r="G2">
        <v>10.78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32</v>
      </c>
      <c r="N2">
        <v>14.77</v>
      </c>
      <c r="O2">
        <v>13481.73</v>
      </c>
      <c r="P2">
        <v>142.36000000000001</v>
      </c>
      <c r="Q2">
        <v>5182.1899999999996</v>
      </c>
      <c r="R2">
        <v>190.43</v>
      </c>
      <c r="S2">
        <v>54.2</v>
      </c>
      <c r="T2">
        <v>68041.48</v>
      </c>
      <c r="U2">
        <v>0.28000000000000003</v>
      </c>
      <c r="V2">
        <v>0.78</v>
      </c>
      <c r="W2">
        <v>0.38</v>
      </c>
      <c r="X2">
        <v>4.17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4.2072000000000003</v>
      </c>
      <c r="E3">
        <v>23.77</v>
      </c>
      <c r="F3">
        <v>19.399999999999999</v>
      </c>
      <c r="G3">
        <v>11.09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141.25</v>
      </c>
      <c r="Q3">
        <v>5182.16</v>
      </c>
      <c r="R3">
        <v>182.8</v>
      </c>
      <c r="S3">
        <v>54.2</v>
      </c>
      <c r="T3">
        <v>64245.21</v>
      </c>
      <c r="U3">
        <v>0.3</v>
      </c>
      <c r="V3">
        <v>0.79</v>
      </c>
      <c r="W3">
        <v>0.42</v>
      </c>
      <c r="X3">
        <v>3.99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3.5623999999999998</v>
      </c>
      <c r="E2">
        <v>28.07</v>
      </c>
      <c r="F2">
        <v>23.39</v>
      </c>
      <c r="G2">
        <v>6.75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121.97</v>
      </c>
      <c r="Q2">
        <v>5183.2</v>
      </c>
      <c r="R2">
        <v>311.45999999999998</v>
      </c>
      <c r="S2">
        <v>54.2</v>
      </c>
      <c r="T2">
        <v>128060.82</v>
      </c>
      <c r="U2">
        <v>0.17</v>
      </c>
      <c r="V2">
        <v>0.66</v>
      </c>
      <c r="W2">
        <v>0.71</v>
      </c>
      <c r="X2">
        <v>7.97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3.1032000000000002</v>
      </c>
      <c r="E2">
        <v>32.22</v>
      </c>
      <c r="F2">
        <v>23.18</v>
      </c>
      <c r="G2">
        <v>7.06</v>
      </c>
      <c r="H2">
        <v>0.11</v>
      </c>
      <c r="I2">
        <v>197</v>
      </c>
      <c r="J2">
        <v>167.88</v>
      </c>
      <c r="K2">
        <v>51.39</v>
      </c>
      <c r="L2">
        <v>1</v>
      </c>
      <c r="M2">
        <v>195</v>
      </c>
      <c r="N2">
        <v>30.49</v>
      </c>
      <c r="O2">
        <v>20939.59</v>
      </c>
      <c r="P2">
        <v>269.49</v>
      </c>
      <c r="Q2">
        <v>5182.83</v>
      </c>
      <c r="R2">
        <v>314.76</v>
      </c>
      <c r="S2">
        <v>54.2</v>
      </c>
      <c r="T2">
        <v>129763.68</v>
      </c>
      <c r="U2">
        <v>0.17</v>
      </c>
      <c r="V2">
        <v>0.66</v>
      </c>
      <c r="W2">
        <v>0.42</v>
      </c>
      <c r="X2">
        <v>7.76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4.4703999999999997</v>
      </c>
      <c r="E3">
        <v>22.37</v>
      </c>
      <c r="F3">
        <v>17.829999999999998</v>
      </c>
      <c r="G3">
        <v>16.71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17</v>
      </c>
      <c r="N3">
        <v>30.94</v>
      </c>
      <c r="O3">
        <v>21118.46</v>
      </c>
      <c r="P3">
        <v>168.01</v>
      </c>
      <c r="Q3">
        <v>5181.47</v>
      </c>
      <c r="R3">
        <v>133.28</v>
      </c>
      <c r="S3">
        <v>54.2</v>
      </c>
      <c r="T3">
        <v>39691.949999999997</v>
      </c>
      <c r="U3">
        <v>0.41</v>
      </c>
      <c r="V3">
        <v>0.86</v>
      </c>
      <c r="W3">
        <v>0.27</v>
      </c>
      <c r="X3">
        <v>2.42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4.4980000000000002</v>
      </c>
      <c r="E4">
        <v>22.23</v>
      </c>
      <c r="F4">
        <v>17.760000000000002</v>
      </c>
      <c r="G4">
        <v>17.190000000000001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167.36</v>
      </c>
      <c r="Q4">
        <v>5182.4799999999996</v>
      </c>
      <c r="R4">
        <v>130.05000000000001</v>
      </c>
      <c r="S4">
        <v>54.2</v>
      </c>
      <c r="T4">
        <v>38087.919999999998</v>
      </c>
      <c r="U4">
        <v>0.42</v>
      </c>
      <c r="V4">
        <v>0.86</v>
      </c>
      <c r="W4">
        <v>0.28999999999999998</v>
      </c>
      <c r="X4">
        <v>2.35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3.2982</v>
      </c>
      <c r="E2">
        <v>30.32</v>
      </c>
      <c r="F2">
        <v>25.39</v>
      </c>
      <c r="G2">
        <v>5.86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118.06</v>
      </c>
      <c r="Q2">
        <v>5184.04</v>
      </c>
      <c r="R2">
        <v>376.05</v>
      </c>
      <c r="S2">
        <v>54.2</v>
      </c>
      <c r="T2">
        <v>160096.49</v>
      </c>
      <c r="U2">
        <v>0.14000000000000001</v>
      </c>
      <c r="V2">
        <v>0.6</v>
      </c>
      <c r="W2">
        <v>0.87</v>
      </c>
      <c r="X2">
        <v>9.98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3.7124999999999999</v>
      </c>
      <c r="E2">
        <v>26.94</v>
      </c>
      <c r="F2">
        <v>20.89</v>
      </c>
      <c r="G2">
        <v>8.83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16663.419999999998</v>
      </c>
      <c r="P2">
        <v>194.77</v>
      </c>
      <c r="Q2">
        <v>5182.75</v>
      </c>
      <c r="R2">
        <v>237.94</v>
      </c>
      <c r="S2">
        <v>54.2</v>
      </c>
      <c r="T2">
        <v>91628.67</v>
      </c>
      <c r="U2">
        <v>0.23</v>
      </c>
      <c r="V2">
        <v>0.73</v>
      </c>
      <c r="W2">
        <v>0.33</v>
      </c>
      <c r="X2">
        <v>5.48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4.3705999999999996</v>
      </c>
      <c r="E3">
        <v>22.88</v>
      </c>
      <c r="F3">
        <v>18.5</v>
      </c>
      <c r="G3">
        <v>13.7</v>
      </c>
      <c r="H3">
        <v>0.26</v>
      </c>
      <c r="I3">
        <v>81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151.69</v>
      </c>
      <c r="Q3">
        <v>5182.17</v>
      </c>
      <c r="R3">
        <v>153.86000000000001</v>
      </c>
      <c r="S3">
        <v>54.2</v>
      </c>
      <c r="T3">
        <v>49894.66</v>
      </c>
      <c r="U3">
        <v>0.35</v>
      </c>
      <c r="V3">
        <v>0.83</v>
      </c>
      <c r="W3">
        <v>0.34</v>
      </c>
      <c r="X3">
        <v>3.08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3.3975</v>
      </c>
      <c r="E2">
        <v>29.43</v>
      </c>
      <c r="F2">
        <v>21.99</v>
      </c>
      <c r="G2">
        <v>7.81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18787.759999999998</v>
      </c>
      <c r="P2">
        <v>231.65</v>
      </c>
      <c r="Q2">
        <v>5182.8100000000004</v>
      </c>
      <c r="R2">
        <v>275.08999999999997</v>
      </c>
      <c r="S2">
        <v>54.2</v>
      </c>
      <c r="T2">
        <v>110068.81</v>
      </c>
      <c r="U2">
        <v>0.2</v>
      </c>
      <c r="V2">
        <v>0.7</v>
      </c>
      <c r="W2">
        <v>0.38</v>
      </c>
      <c r="X2">
        <v>6.58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4.4261999999999997</v>
      </c>
      <c r="E3">
        <v>22.59</v>
      </c>
      <c r="F3">
        <v>18.149999999999999</v>
      </c>
      <c r="G3">
        <v>15.34</v>
      </c>
      <c r="H3">
        <v>0.23</v>
      </c>
      <c r="I3">
        <v>71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159.25</v>
      </c>
      <c r="Q3">
        <v>5181.87</v>
      </c>
      <c r="R3">
        <v>142.78</v>
      </c>
      <c r="S3">
        <v>54.2</v>
      </c>
      <c r="T3">
        <v>44408.01</v>
      </c>
      <c r="U3">
        <v>0.38</v>
      </c>
      <c r="V3">
        <v>0.84</v>
      </c>
      <c r="W3">
        <v>0.31</v>
      </c>
      <c r="X3">
        <v>2.74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2.8429000000000002</v>
      </c>
      <c r="E2">
        <v>35.18</v>
      </c>
      <c r="F2">
        <v>24.33</v>
      </c>
      <c r="G2">
        <v>6.49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307.48</v>
      </c>
      <c r="Q2">
        <v>5184.3999999999996</v>
      </c>
      <c r="R2">
        <v>353.56</v>
      </c>
      <c r="S2">
        <v>54.2</v>
      </c>
      <c r="T2">
        <v>149027.59</v>
      </c>
      <c r="U2">
        <v>0.15</v>
      </c>
      <c r="V2">
        <v>0.63</v>
      </c>
      <c r="W2">
        <v>0.47</v>
      </c>
      <c r="X2">
        <v>8.91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4.3101000000000003</v>
      </c>
      <c r="E3">
        <v>23.2</v>
      </c>
      <c r="F3">
        <v>18.09</v>
      </c>
      <c r="G3">
        <v>15.29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68</v>
      </c>
      <c r="N3">
        <v>36.770000000000003</v>
      </c>
      <c r="O3">
        <v>23322.880000000001</v>
      </c>
      <c r="P3">
        <v>192.93</v>
      </c>
      <c r="Q3">
        <v>5181.58</v>
      </c>
      <c r="R3">
        <v>144.07</v>
      </c>
      <c r="S3">
        <v>54.2</v>
      </c>
      <c r="T3">
        <v>45050.92</v>
      </c>
      <c r="U3">
        <v>0.38</v>
      </c>
      <c r="V3">
        <v>0.85</v>
      </c>
      <c r="W3">
        <v>0.22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4.5256999999999996</v>
      </c>
      <c r="E4">
        <v>22.1</v>
      </c>
      <c r="F4">
        <v>17.54</v>
      </c>
      <c r="G4">
        <v>18.8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175.26</v>
      </c>
      <c r="Q4">
        <v>5182.05</v>
      </c>
      <c r="R4">
        <v>123.25</v>
      </c>
      <c r="S4">
        <v>54.2</v>
      </c>
      <c r="T4">
        <v>34717.32</v>
      </c>
      <c r="U4">
        <v>0.44</v>
      </c>
      <c r="V4">
        <v>0.87</v>
      </c>
      <c r="W4">
        <v>0.27</v>
      </c>
      <c r="X4">
        <v>2.13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2.7159</v>
      </c>
      <c r="E2">
        <v>36.82</v>
      </c>
      <c r="F2">
        <v>24.97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327.74</v>
      </c>
      <c r="Q2">
        <v>5182.7299999999996</v>
      </c>
      <c r="R2">
        <v>375.37</v>
      </c>
      <c r="S2">
        <v>54.2</v>
      </c>
      <c r="T2">
        <v>159853.49</v>
      </c>
      <c r="U2">
        <v>0.14000000000000001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4.2317</v>
      </c>
      <c r="E3">
        <v>23.63</v>
      </c>
      <c r="F3">
        <v>18.2</v>
      </c>
      <c r="G3">
        <v>14.56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39.950000000000003</v>
      </c>
      <c r="O3">
        <v>24447.22</v>
      </c>
      <c r="P3">
        <v>205.59</v>
      </c>
      <c r="Q3">
        <v>5181.96</v>
      </c>
      <c r="R3">
        <v>147.55000000000001</v>
      </c>
      <c r="S3">
        <v>54.2</v>
      </c>
      <c r="T3">
        <v>46770.19</v>
      </c>
      <c r="U3">
        <v>0.37</v>
      </c>
      <c r="V3">
        <v>0.84</v>
      </c>
      <c r="W3">
        <v>0.23</v>
      </c>
      <c r="X3">
        <v>2.79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4.5522</v>
      </c>
      <c r="E4">
        <v>21.97</v>
      </c>
      <c r="F4">
        <v>17.39</v>
      </c>
      <c r="G4">
        <v>19.690000000000001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178.71</v>
      </c>
      <c r="Q4">
        <v>5181.8500000000004</v>
      </c>
      <c r="R4">
        <v>118.21</v>
      </c>
      <c r="S4">
        <v>54.2</v>
      </c>
      <c r="T4">
        <v>32210.67</v>
      </c>
      <c r="U4">
        <v>0.46</v>
      </c>
      <c r="V4">
        <v>0.88</v>
      </c>
      <c r="W4">
        <v>0.26</v>
      </c>
      <c r="X4">
        <v>1.98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4.0719000000000003</v>
      </c>
      <c r="E2">
        <v>24.56</v>
      </c>
      <c r="F2">
        <v>19.75</v>
      </c>
      <c r="G2">
        <v>10.4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98</v>
      </c>
      <c r="N2">
        <v>16.649999999999999</v>
      </c>
      <c r="O2">
        <v>14546.17</v>
      </c>
      <c r="P2">
        <v>155.96</v>
      </c>
      <c r="Q2">
        <v>5182.1400000000003</v>
      </c>
      <c r="R2">
        <v>198.87</v>
      </c>
      <c r="S2">
        <v>54.2</v>
      </c>
      <c r="T2">
        <v>72234.09</v>
      </c>
      <c r="U2">
        <v>0.27</v>
      </c>
      <c r="V2">
        <v>0.78</v>
      </c>
      <c r="W2">
        <v>0.31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4.2603</v>
      </c>
      <c r="E3">
        <v>23.47</v>
      </c>
      <c r="F3">
        <v>19.09</v>
      </c>
      <c r="G3">
        <v>11.93</v>
      </c>
      <c r="H3">
        <v>0.3</v>
      </c>
      <c r="I3">
        <v>96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145.02000000000001</v>
      </c>
      <c r="Q3">
        <v>5182.18</v>
      </c>
      <c r="R3">
        <v>173.38</v>
      </c>
      <c r="S3">
        <v>54.2</v>
      </c>
      <c r="T3">
        <v>59578.78</v>
      </c>
      <c r="U3">
        <v>0.31</v>
      </c>
      <c r="V3">
        <v>0.8</v>
      </c>
      <c r="W3">
        <v>0.39</v>
      </c>
      <c r="X3">
        <v>3.68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2.7159</v>
      </c>
      <c r="E2">
        <v>36.82</v>
      </c>
      <c r="F2">
        <v>24.97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327.74</v>
      </c>
      <c r="Q2">
        <v>5182.7299999999996</v>
      </c>
      <c r="R2">
        <v>375.37</v>
      </c>
      <c r="S2">
        <v>54.2</v>
      </c>
      <c r="T2">
        <v>159853.49</v>
      </c>
      <c r="U2">
        <v>0.14000000000000001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4.2317</v>
      </c>
      <c r="E3">
        <v>23.63</v>
      </c>
      <c r="F3">
        <v>18.2</v>
      </c>
      <c r="G3">
        <v>14.56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39.950000000000003</v>
      </c>
      <c r="O3">
        <v>24447.22</v>
      </c>
      <c r="P3">
        <v>205.59</v>
      </c>
      <c r="Q3">
        <v>5181.96</v>
      </c>
      <c r="R3">
        <v>147.55000000000001</v>
      </c>
      <c r="S3">
        <v>54.2</v>
      </c>
      <c r="T3">
        <v>46770.19</v>
      </c>
      <c r="U3">
        <v>0.37</v>
      </c>
      <c r="V3">
        <v>0.84</v>
      </c>
      <c r="W3">
        <v>0.23</v>
      </c>
      <c r="X3">
        <v>2.79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4.5522</v>
      </c>
      <c r="E4">
        <v>21.97</v>
      </c>
      <c r="F4">
        <v>17.39</v>
      </c>
      <c r="G4">
        <v>19.690000000000001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178.71</v>
      </c>
      <c r="Q4">
        <v>5181.8500000000004</v>
      </c>
      <c r="R4">
        <v>118.21</v>
      </c>
      <c r="S4">
        <v>54.2</v>
      </c>
      <c r="T4">
        <v>32210.67</v>
      </c>
      <c r="U4">
        <v>0.46</v>
      </c>
      <c r="V4">
        <v>0.88</v>
      </c>
      <c r="W4">
        <v>0.26</v>
      </c>
      <c r="X4">
        <v>1.98</v>
      </c>
      <c r="Y4">
        <v>1</v>
      </c>
      <c r="Z4">
        <v>10</v>
      </c>
    </row>
    <row r="5" spans="1:26" x14ac:dyDescent="0.3">
      <c r="A5">
        <v>0</v>
      </c>
      <c r="B5">
        <v>40</v>
      </c>
      <c r="C5" t="s">
        <v>26</v>
      </c>
      <c r="D5">
        <v>4.0240999999999998</v>
      </c>
      <c r="E5">
        <v>24.85</v>
      </c>
      <c r="F5">
        <v>20.440000000000001</v>
      </c>
      <c r="G5">
        <v>9.36</v>
      </c>
      <c r="H5">
        <v>0.2</v>
      </c>
      <c r="I5">
        <v>131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133.09</v>
      </c>
      <c r="Q5">
        <v>5182.49</v>
      </c>
      <c r="R5">
        <v>216.41</v>
      </c>
      <c r="S5">
        <v>54.2</v>
      </c>
      <c r="T5">
        <v>80921.75</v>
      </c>
      <c r="U5">
        <v>0.25</v>
      </c>
      <c r="V5">
        <v>0.75</v>
      </c>
      <c r="W5">
        <v>0.49</v>
      </c>
      <c r="X5">
        <v>5.0199999999999996</v>
      </c>
      <c r="Y5">
        <v>1</v>
      </c>
      <c r="Z5">
        <v>10</v>
      </c>
    </row>
    <row r="6" spans="1:26" x14ac:dyDescent="0.3">
      <c r="A6">
        <v>0</v>
      </c>
      <c r="B6">
        <v>30</v>
      </c>
      <c r="C6" t="s">
        <v>26</v>
      </c>
      <c r="D6">
        <v>3.7555999999999998</v>
      </c>
      <c r="E6">
        <v>26.63</v>
      </c>
      <c r="F6">
        <v>22.08</v>
      </c>
      <c r="G6">
        <v>7.61</v>
      </c>
      <c r="H6">
        <v>0.24</v>
      </c>
      <c r="I6">
        <v>174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125.96</v>
      </c>
      <c r="Q6">
        <v>5183.1099999999997</v>
      </c>
      <c r="R6">
        <v>269.08999999999997</v>
      </c>
      <c r="S6">
        <v>54.2</v>
      </c>
      <c r="T6">
        <v>107048.04</v>
      </c>
      <c r="U6">
        <v>0.2</v>
      </c>
      <c r="V6">
        <v>0.69</v>
      </c>
      <c r="W6">
        <v>0.62</v>
      </c>
      <c r="X6">
        <v>6.66</v>
      </c>
      <c r="Y6">
        <v>1</v>
      </c>
      <c r="Z6">
        <v>10</v>
      </c>
    </row>
    <row r="7" spans="1:26" x14ac:dyDescent="0.3">
      <c r="A7">
        <v>0</v>
      </c>
      <c r="B7">
        <v>15</v>
      </c>
      <c r="C7" t="s">
        <v>26</v>
      </c>
      <c r="D7">
        <v>2.9201000000000001</v>
      </c>
      <c r="E7">
        <v>34.24</v>
      </c>
      <c r="F7">
        <v>28.7</v>
      </c>
      <c r="G7">
        <v>4.9800000000000004</v>
      </c>
      <c r="H7">
        <v>0.43</v>
      </c>
      <c r="I7">
        <v>346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112.67</v>
      </c>
      <c r="Q7">
        <v>5184.7299999999996</v>
      </c>
      <c r="R7">
        <v>482.41</v>
      </c>
      <c r="S7">
        <v>54.2</v>
      </c>
      <c r="T7">
        <v>212846.59</v>
      </c>
      <c r="U7">
        <v>0.11</v>
      </c>
      <c r="V7">
        <v>0.53</v>
      </c>
      <c r="W7">
        <v>1.1200000000000001</v>
      </c>
      <c r="X7">
        <v>13.29</v>
      </c>
      <c r="Y7">
        <v>1</v>
      </c>
      <c r="Z7">
        <v>10</v>
      </c>
    </row>
    <row r="8" spans="1:26" x14ac:dyDescent="0.3">
      <c r="A8">
        <v>0</v>
      </c>
      <c r="B8">
        <v>70</v>
      </c>
      <c r="C8" t="s">
        <v>26</v>
      </c>
      <c r="D8">
        <v>3.5432999999999999</v>
      </c>
      <c r="E8">
        <v>28.22</v>
      </c>
      <c r="F8">
        <v>21.49</v>
      </c>
      <c r="G8">
        <v>8.26</v>
      </c>
      <c r="H8">
        <v>0.12</v>
      </c>
      <c r="I8">
        <v>156</v>
      </c>
      <c r="J8">
        <v>141.81</v>
      </c>
      <c r="K8">
        <v>47.83</v>
      </c>
      <c r="L8">
        <v>1</v>
      </c>
      <c r="M8">
        <v>154</v>
      </c>
      <c r="N8">
        <v>22.98</v>
      </c>
      <c r="O8">
        <v>17723.39</v>
      </c>
      <c r="P8">
        <v>213.7</v>
      </c>
      <c r="Q8">
        <v>5182.3999999999996</v>
      </c>
      <c r="R8">
        <v>258.02</v>
      </c>
      <c r="S8">
        <v>54.2</v>
      </c>
      <c r="T8">
        <v>101603.21</v>
      </c>
      <c r="U8">
        <v>0.21</v>
      </c>
      <c r="V8">
        <v>0.71</v>
      </c>
      <c r="W8">
        <v>0.36</v>
      </c>
      <c r="X8">
        <v>6.08</v>
      </c>
      <c r="Y8">
        <v>1</v>
      </c>
      <c r="Z8">
        <v>10</v>
      </c>
    </row>
    <row r="9" spans="1:26" x14ac:dyDescent="0.3">
      <c r="A9">
        <v>1</v>
      </c>
      <c r="B9">
        <v>70</v>
      </c>
      <c r="C9" t="s">
        <v>26</v>
      </c>
      <c r="D9">
        <v>4.4180000000000001</v>
      </c>
      <c r="E9">
        <v>22.63</v>
      </c>
      <c r="F9">
        <v>18.239999999999998</v>
      </c>
      <c r="G9">
        <v>14.59</v>
      </c>
      <c r="H9">
        <v>0.25</v>
      </c>
      <c r="I9">
        <v>75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154.91</v>
      </c>
      <c r="Q9">
        <v>5182.37</v>
      </c>
      <c r="R9">
        <v>145.62</v>
      </c>
      <c r="S9">
        <v>54.2</v>
      </c>
      <c r="T9">
        <v>45805.72</v>
      </c>
      <c r="U9">
        <v>0.37</v>
      </c>
      <c r="V9">
        <v>0.84</v>
      </c>
      <c r="W9">
        <v>0.32</v>
      </c>
      <c r="X9">
        <v>2.83</v>
      </c>
      <c r="Y9">
        <v>1</v>
      </c>
      <c r="Z9">
        <v>10</v>
      </c>
    </row>
    <row r="10" spans="1:26" x14ac:dyDescent="0.3">
      <c r="A10">
        <v>0</v>
      </c>
      <c r="B10">
        <v>90</v>
      </c>
      <c r="C10" t="s">
        <v>26</v>
      </c>
      <c r="D10">
        <v>2.9691999999999998</v>
      </c>
      <c r="E10">
        <v>33.68</v>
      </c>
      <c r="F10">
        <v>23.76</v>
      </c>
      <c r="G10">
        <v>6.76</v>
      </c>
      <c r="H10">
        <v>0.1</v>
      </c>
      <c r="I10">
        <v>211</v>
      </c>
      <c r="J10">
        <v>176.73</v>
      </c>
      <c r="K10">
        <v>52.44</v>
      </c>
      <c r="L10">
        <v>1</v>
      </c>
      <c r="M10">
        <v>209</v>
      </c>
      <c r="N10">
        <v>33.29</v>
      </c>
      <c r="O10">
        <v>22031.19</v>
      </c>
      <c r="P10">
        <v>288.38</v>
      </c>
      <c r="Q10">
        <v>5182.97</v>
      </c>
      <c r="R10">
        <v>334.25</v>
      </c>
      <c r="S10">
        <v>54.2</v>
      </c>
      <c r="T10">
        <v>139440.49</v>
      </c>
      <c r="U10">
        <v>0.16</v>
      </c>
      <c r="V10">
        <v>0.65</v>
      </c>
      <c r="W10">
        <v>0.45</v>
      </c>
      <c r="X10">
        <v>8.34</v>
      </c>
      <c r="Y10">
        <v>1</v>
      </c>
      <c r="Z10">
        <v>10</v>
      </c>
    </row>
    <row r="11" spans="1:26" x14ac:dyDescent="0.3">
      <c r="A11">
        <v>1</v>
      </c>
      <c r="B11">
        <v>90</v>
      </c>
      <c r="C11" t="s">
        <v>26</v>
      </c>
      <c r="D11">
        <v>4.4358000000000004</v>
      </c>
      <c r="E11">
        <v>22.54</v>
      </c>
      <c r="F11">
        <v>17.809999999999999</v>
      </c>
      <c r="G11">
        <v>16.440000000000001</v>
      </c>
      <c r="H11">
        <v>0.2</v>
      </c>
      <c r="I11">
        <v>65</v>
      </c>
      <c r="J11">
        <v>178.21</v>
      </c>
      <c r="K11">
        <v>52.44</v>
      </c>
      <c r="L11">
        <v>2</v>
      </c>
      <c r="M11">
        <v>55</v>
      </c>
      <c r="N11">
        <v>33.770000000000003</v>
      </c>
      <c r="O11">
        <v>22213.89</v>
      </c>
      <c r="P11">
        <v>176.98</v>
      </c>
      <c r="Q11">
        <v>5181.6000000000004</v>
      </c>
      <c r="R11">
        <v>134.25</v>
      </c>
      <c r="S11">
        <v>54.2</v>
      </c>
      <c r="T11">
        <v>40172.31</v>
      </c>
      <c r="U11">
        <v>0.4</v>
      </c>
      <c r="V11">
        <v>0.86</v>
      </c>
      <c r="W11">
        <v>0.22</v>
      </c>
      <c r="X11">
        <v>2.4</v>
      </c>
      <c r="Y11">
        <v>1</v>
      </c>
      <c r="Z11">
        <v>10</v>
      </c>
    </row>
    <row r="12" spans="1:26" x14ac:dyDescent="0.3">
      <c r="A12">
        <v>2</v>
      </c>
      <c r="B12">
        <v>90</v>
      </c>
      <c r="C12" t="s">
        <v>26</v>
      </c>
      <c r="D12">
        <v>4.5110999999999999</v>
      </c>
      <c r="E12">
        <v>22.17</v>
      </c>
      <c r="F12">
        <v>17.649999999999999</v>
      </c>
      <c r="G12">
        <v>17.95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171.29</v>
      </c>
      <c r="Q12">
        <v>5181.88</v>
      </c>
      <c r="R12">
        <v>126.71</v>
      </c>
      <c r="S12">
        <v>54.2</v>
      </c>
      <c r="T12">
        <v>36431.120000000003</v>
      </c>
      <c r="U12">
        <v>0.43</v>
      </c>
      <c r="V12">
        <v>0.87</v>
      </c>
      <c r="W12">
        <v>0.28000000000000003</v>
      </c>
      <c r="X12">
        <v>2.2400000000000002</v>
      </c>
      <c r="Y12">
        <v>1</v>
      </c>
      <c r="Z12">
        <v>10</v>
      </c>
    </row>
    <row r="13" spans="1:26" x14ac:dyDescent="0.3">
      <c r="A13">
        <v>0</v>
      </c>
      <c r="B13">
        <v>10</v>
      </c>
      <c r="C13" t="s">
        <v>26</v>
      </c>
      <c r="D13">
        <v>2.3439000000000001</v>
      </c>
      <c r="E13">
        <v>42.66</v>
      </c>
      <c r="F13">
        <v>35.270000000000003</v>
      </c>
      <c r="G13">
        <v>4.09</v>
      </c>
      <c r="H13">
        <v>0.64</v>
      </c>
      <c r="I13">
        <v>517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101.94</v>
      </c>
      <c r="Q13">
        <v>5186.4799999999996</v>
      </c>
      <c r="R13">
        <v>694.34</v>
      </c>
      <c r="S13">
        <v>54.2</v>
      </c>
      <c r="T13">
        <v>317953.57</v>
      </c>
      <c r="U13">
        <v>0.08</v>
      </c>
      <c r="V13">
        <v>0.43</v>
      </c>
      <c r="W13">
        <v>1.61</v>
      </c>
      <c r="X13">
        <v>19.850000000000001</v>
      </c>
      <c r="Y13">
        <v>1</v>
      </c>
      <c r="Z13">
        <v>10</v>
      </c>
    </row>
    <row r="14" spans="1:26" x14ac:dyDescent="0.3">
      <c r="A14">
        <v>0</v>
      </c>
      <c r="B14">
        <v>45</v>
      </c>
      <c r="C14" t="s">
        <v>26</v>
      </c>
      <c r="D14">
        <v>4.1189999999999998</v>
      </c>
      <c r="E14">
        <v>24.28</v>
      </c>
      <c r="F14">
        <v>19.88</v>
      </c>
      <c r="G14">
        <v>10.199999999999999</v>
      </c>
      <c r="H14">
        <v>0.18</v>
      </c>
      <c r="I14">
        <v>117</v>
      </c>
      <c r="J14">
        <v>98.71</v>
      </c>
      <c r="K14">
        <v>39.72</v>
      </c>
      <c r="L14">
        <v>1</v>
      </c>
      <c r="M14">
        <v>4</v>
      </c>
      <c r="N14">
        <v>12.99</v>
      </c>
      <c r="O14">
        <v>12407.75</v>
      </c>
      <c r="P14">
        <v>136.68</v>
      </c>
      <c r="Q14">
        <v>5182.62</v>
      </c>
      <c r="R14">
        <v>198.69</v>
      </c>
      <c r="S14">
        <v>54.2</v>
      </c>
      <c r="T14">
        <v>72129.5</v>
      </c>
      <c r="U14">
        <v>0.27</v>
      </c>
      <c r="V14">
        <v>0.77</v>
      </c>
      <c r="W14">
        <v>0.45</v>
      </c>
      <c r="X14">
        <v>4.47</v>
      </c>
      <c r="Y14">
        <v>1</v>
      </c>
      <c r="Z14">
        <v>10</v>
      </c>
    </row>
    <row r="15" spans="1:26" x14ac:dyDescent="0.3">
      <c r="A15">
        <v>1</v>
      </c>
      <c r="B15">
        <v>45</v>
      </c>
      <c r="C15" t="s">
        <v>26</v>
      </c>
      <c r="D15">
        <v>4.1181000000000001</v>
      </c>
      <c r="E15">
        <v>24.28</v>
      </c>
      <c r="F15">
        <v>19.89</v>
      </c>
      <c r="G15">
        <v>10.199999999999999</v>
      </c>
      <c r="H15">
        <v>0.35</v>
      </c>
      <c r="I15">
        <v>117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138.30000000000001</v>
      </c>
      <c r="Q15">
        <v>5182.62</v>
      </c>
      <c r="R15">
        <v>198.71</v>
      </c>
      <c r="S15">
        <v>54.2</v>
      </c>
      <c r="T15">
        <v>72141.740000000005</v>
      </c>
      <c r="U15">
        <v>0.27</v>
      </c>
      <c r="V15">
        <v>0.77</v>
      </c>
      <c r="W15">
        <v>0.45</v>
      </c>
      <c r="X15">
        <v>4.4800000000000004</v>
      </c>
      <c r="Y15">
        <v>1</v>
      </c>
      <c r="Z15">
        <v>10</v>
      </c>
    </row>
    <row r="16" spans="1:26" x14ac:dyDescent="0.3">
      <c r="A16">
        <v>0</v>
      </c>
      <c r="B16">
        <v>60</v>
      </c>
      <c r="C16" t="s">
        <v>26</v>
      </c>
      <c r="D16">
        <v>3.8860000000000001</v>
      </c>
      <c r="E16">
        <v>25.73</v>
      </c>
      <c r="F16">
        <v>20.329999999999998</v>
      </c>
      <c r="G16">
        <v>9.5299999999999994</v>
      </c>
      <c r="H16">
        <v>0.14000000000000001</v>
      </c>
      <c r="I16">
        <v>128</v>
      </c>
      <c r="J16">
        <v>124.63</v>
      </c>
      <c r="K16">
        <v>45</v>
      </c>
      <c r="L16">
        <v>1</v>
      </c>
      <c r="M16">
        <v>126</v>
      </c>
      <c r="N16">
        <v>18.64</v>
      </c>
      <c r="O16">
        <v>15605.44</v>
      </c>
      <c r="P16">
        <v>175.76</v>
      </c>
      <c r="Q16">
        <v>5182.45</v>
      </c>
      <c r="R16">
        <v>219.09</v>
      </c>
      <c r="S16">
        <v>54.2</v>
      </c>
      <c r="T16">
        <v>82277.98</v>
      </c>
      <c r="U16">
        <v>0.25</v>
      </c>
      <c r="V16">
        <v>0.75</v>
      </c>
      <c r="W16">
        <v>0.32</v>
      </c>
      <c r="X16">
        <v>4.92</v>
      </c>
      <c r="Y16">
        <v>1</v>
      </c>
      <c r="Z16">
        <v>10</v>
      </c>
    </row>
    <row r="17" spans="1:26" x14ac:dyDescent="0.3">
      <c r="A17">
        <v>1</v>
      </c>
      <c r="B17">
        <v>60</v>
      </c>
      <c r="C17" t="s">
        <v>26</v>
      </c>
      <c r="D17">
        <v>4.3173000000000004</v>
      </c>
      <c r="E17">
        <v>23.16</v>
      </c>
      <c r="F17">
        <v>18.78</v>
      </c>
      <c r="G17">
        <v>12.81</v>
      </c>
      <c r="H17">
        <v>0.28000000000000003</v>
      </c>
      <c r="I17">
        <v>88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148.47</v>
      </c>
      <c r="Q17">
        <v>5182.05</v>
      </c>
      <c r="R17">
        <v>163.12</v>
      </c>
      <c r="S17">
        <v>54.2</v>
      </c>
      <c r="T17">
        <v>54490.84</v>
      </c>
      <c r="U17">
        <v>0.33</v>
      </c>
      <c r="V17">
        <v>0.82</v>
      </c>
      <c r="W17">
        <v>0.37</v>
      </c>
      <c r="X17">
        <v>3.37</v>
      </c>
      <c r="Y17">
        <v>1</v>
      </c>
      <c r="Z17">
        <v>10</v>
      </c>
    </row>
    <row r="18" spans="1:26" x14ac:dyDescent="0.3">
      <c r="A18">
        <v>0</v>
      </c>
      <c r="B18">
        <v>80</v>
      </c>
      <c r="C18" t="s">
        <v>26</v>
      </c>
      <c r="D18">
        <v>3.2463000000000002</v>
      </c>
      <c r="E18">
        <v>30.8</v>
      </c>
      <c r="F18">
        <v>22.58</v>
      </c>
      <c r="G18">
        <v>7.4</v>
      </c>
      <c r="H18">
        <v>0.11</v>
      </c>
      <c r="I18">
        <v>183</v>
      </c>
      <c r="J18">
        <v>159.12</v>
      </c>
      <c r="K18">
        <v>50.28</v>
      </c>
      <c r="L18">
        <v>1</v>
      </c>
      <c r="M18">
        <v>181</v>
      </c>
      <c r="N18">
        <v>27.84</v>
      </c>
      <c r="O18">
        <v>19859.16</v>
      </c>
      <c r="P18">
        <v>250.44</v>
      </c>
      <c r="Q18">
        <v>5182.76</v>
      </c>
      <c r="R18">
        <v>294.76</v>
      </c>
      <c r="S18">
        <v>54.2</v>
      </c>
      <c r="T18">
        <v>119837.5</v>
      </c>
      <c r="U18">
        <v>0.18</v>
      </c>
      <c r="V18">
        <v>0.68</v>
      </c>
      <c r="W18">
        <v>0.41</v>
      </c>
      <c r="X18">
        <v>7.17</v>
      </c>
      <c r="Y18">
        <v>1</v>
      </c>
      <c r="Z18">
        <v>10</v>
      </c>
    </row>
    <row r="19" spans="1:26" x14ac:dyDescent="0.3">
      <c r="A19">
        <v>1</v>
      </c>
      <c r="B19">
        <v>80</v>
      </c>
      <c r="C19" t="s">
        <v>26</v>
      </c>
      <c r="D19">
        <v>4.4760999999999997</v>
      </c>
      <c r="E19">
        <v>22.34</v>
      </c>
      <c r="F19">
        <v>17.89</v>
      </c>
      <c r="G19">
        <v>16.260000000000002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4</v>
      </c>
      <c r="N19">
        <v>28.26</v>
      </c>
      <c r="O19">
        <v>20034.400000000001</v>
      </c>
      <c r="P19">
        <v>162.11000000000001</v>
      </c>
      <c r="Q19">
        <v>5181.8599999999997</v>
      </c>
      <c r="R19">
        <v>134.54</v>
      </c>
      <c r="S19">
        <v>54.2</v>
      </c>
      <c r="T19">
        <v>40311.26</v>
      </c>
      <c r="U19">
        <v>0.4</v>
      </c>
      <c r="V19">
        <v>0.86</v>
      </c>
      <c r="W19">
        <v>0.28999999999999998</v>
      </c>
      <c r="X19">
        <v>2.48</v>
      </c>
      <c r="Y19">
        <v>1</v>
      </c>
      <c r="Z19">
        <v>10</v>
      </c>
    </row>
    <row r="20" spans="1:26" x14ac:dyDescent="0.3">
      <c r="A20">
        <v>2</v>
      </c>
      <c r="B20">
        <v>80</v>
      </c>
      <c r="C20" t="s">
        <v>26</v>
      </c>
      <c r="D20">
        <v>4.4729999999999999</v>
      </c>
      <c r="E20">
        <v>22.36</v>
      </c>
      <c r="F20">
        <v>17.91</v>
      </c>
      <c r="G20">
        <v>16.28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163.65</v>
      </c>
      <c r="Q20">
        <v>5181.71</v>
      </c>
      <c r="R20">
        <v>134.86000000000001</v>
      </c>
      <c r="S20">
        <v>54.2</v>
      </c>
      <c r="T20">
        <v>40472.94</v>
      </c>
      <c r="U20">
        <v>0.4</v>
      </c>
      <c r="V20">
        <v>0.86</v>
      </c>
      <c r="W20">
        <v>0.3</v>
      </c>
      <c r="X20">
        <v>2.5</v>
      </c>
      <c r="Y20">
        <v>1</v>
      </c>
      <c r="Z20">
        <v>10</v>
      </c>
    </row>
    <row r="21" spans="1:26" x14ac:dyDescent="0.3">
      <c r="A21">
        <v>0</v>
      </c>
      <c r="B21">
        <v>35</v>
      </c>
      <c r="C21" t="s">
        <v>26</v>
      </c>
      <c r="D21">
        <v>3.9119999999999999</v>
      </c>
      <c r="E21">
        <v>25.56</v>
      </c>
      <c r="F21">
        <v>21.1</v>
      </c>
      <c r="G21">
        <v>8.5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10204.209999999999</v>
      </c>
      <c r="P21">
        <v>129.19999999999999</v>
      </c>
      <c r="Q21">
        <v>5182.84</v>
      </c>
      <c r="R21">
        <v>237.94</v>
      </c>
      <c r="S21">
        <v>54.2</v>
      </c>
      <c r="T21">
        <v>91598.24</v>
      </c>
      <c r="U21">
        <v>0.23</v>
      </c>
      <c r="V21">
        <v>0.73</v>
      </c>
      <c r="W21">
        <v>0.54</v>
      </c>
      <c r="X21">
        <v>5.69</v>
      </c>
      <c r="Y21">
        <v>1</v>
      </c>
      <c r="Z21">
        <v>10</v>
      </c>
    </row>
    <row r="22" spans="1:26" x14ac:dyDescent="0.3">
      <c r="A22">
        <v>0</v>
      </c>
      <c r="B22">
        <v>50</v>
      </c>
      <c r="C22" t="s">
        <v>26</v>
      </c>
      <c r="D22">
        <v>4.1604999999999999</v>
      </c>
      <c r="E22">
        <v>24.04</v>
      </c>
      <c r="F22">
        <v>19.579999999999998</v>
      </c>
      <c r="G22">
        <v>10.78</v>
      </c>
      <c r="H22">
        <v>0.16</v>
      </c>
      <c r="I22">
        <v>109</v>
      </c>
      <c r="J22">
        <v>107.41</v>
      </c>
      <c r="K22">
        <v>41.65</v>
      </c>
      <c r="L22">
        <v>1</v>
      </c>
      <c r="M22">
        <v>32</v>
      </c>
      <c r="N22">
        <v>14.77</v>
      </c>
      <c r="O22">
        <v>13481.73</v>
      </c>
      <c r="P22">
        <v>142.36000000000001</v>
      </c>
      <c r="Q22">
        <v>5182.1899999999996</v>
      </c>
      <c r="R22">
        <v>190.43</v>
      </c>
      <c r="S22">
        <v>54.2</v>
      </c>
      <c r="T22">
        <v>68041.48</v>
      </c>
      <c r="U22">
        <v>0.28000000000000003</v>
      </c>
      <c r="V22">
        <v>0.78</v>
      </c>
      <c r="W22">
        <v>0.38</v>
      </c>
      <c r="X22">
        <v>4.17</v>
      </c>
      <c r="Y22">
        <v>1</v>
      </c>
      <c r="Z22">
        <v>10</v>
      </c>
    </row>
    <row r="23" spans="1:26" x14ac:dyDescent="0.3">
      <c r="A23">
        <v>1</v>
      </c>
      <c r="B23">
        <v>50</v>
      </c>
      <c r="C23" t="s">
        <v>26</v>
      </c>
      <c r="D23">
        <v>4.2072000000000003</v>
      </c>
      <c r="E23">
        <v>23.77</v>
      </c>
      <c r="F23">
        <v>19.399999999999999</v>
      </c>
      <c r="G23">
        <v>11.09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141.25</v>
      </c>
      <c r="Q23">
        <v>5182.16</v>
      </c>
      <c r="R23">
        <v>182.8</v>
      </c>
      <c r="S23">
        <v>54.2</v>
      </c>
      <c r="T23">
        <v>64245.21</v>
      </c>
      <c r="U23">
        <v>0.3</v>
      </c>
      <c r="V23">
        <v>0.79</v>
      </c>
      <c r="W23">
        <v>0.42</v>
      </c>
      <c r="X23">
        <v>3.99</v>
      </c>
      <c r="Y23">
        <v>1</v>
      </c>
      <c r="Z23">
        <v>10</v>
      </c>
    </row>
    <row r="24" spans="1:26" x14ac:dyDescent="0.3">
      <c r="A24">
        <v>0</v>
      </c>
      <c r="B24">
        <v>25</v>
      </c>
      <c r="C24" t="s">
        <v>26</v>
      </c>
      <c r="D24">
        <v>3.5623999999999998</v>
      </c>
      <c r="E24">
        <v>28.07</v>
      </c>
      <c r="F24">
        <v>23.39</v>
      </c>
      <c r="G24">
        <v>6.75</v>
      </c>
      <c r="H24">
        <v>0.28000000000000003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121.97</v>
      </c>
      <c r="Q24">
        <v>5183.2</v>
      </c>
      <c r="R24">
        <v>311.45999999999998</v>
      </c>
      <c r="S24">
        <v>54.2</v>
      </c>
      <c r="T24">
        <v>128060.82</v>
      </c>
      <c r="U24">
        <v>0.17</v>
      </c>
      <c r="V24">
        <v>0.66</v>
      </c>
      <c r="W24">
        <v>0.71</v>
      </c>
      <c r="X24">
        <v>7.97</v>
      </c>
      <c r="Y24">
        <v>1</v>
      </c>
      <c r="Z24">
        <v>10</v>
      </c>
    </row>
    <row r="25" spans="1:26" x14ac:dyDescent="0.3">
      <c r="A25">
        <v>0</v>
      </c>
      <c r="B25">
        <v>85</v>
      </c>
      <c r="C25" t="s">
        <v>26</v>
      </c>
      <c r="D25">
        <v>3.1032000000000002</v>
      </c>
      <c r="E25">
        <v>32.22</v>
      </c>
      <c r="F25">
        <v>23.18</v>
      </c>
      <c r="G25">
        <v>7.06</v>
      </c>
      <c r="H25">
        <v>0.11</v>
      </c>
      <c r="I25">
        <v>197</v>
      </c>
      <c r="J25">
        <v>167.88</v>
      </c>
      <c r="K25">
        <v>51.39</v>
      </c>
      <c r="L25">
        <v>1</v>
      </c>
      <c r="M25">
        <v>195</v>
      </c>
      <c r="N25">
        <v>30.49</v>
      </c>
      <c r="O25">
        <v>20939.59</v>
      </c>
      <c r="P25">
        <v>269.49</v>
      </c>
      <c r="Q25">
        <v>5182.83</v>
      </c>
      <c r="R25">
        <v>314.76</v>
      </c>
      <c r="S25">
        <v>54.2</v>
      </c>
      <c r="T25">
        <v>129763.68</v>
      </c>
      <c r="U25">
        <v>0.17</v>
      </c>
      <c r="V25">
        <v>0.66</v>
      </c>
      <c r="W25">
        <v>0.42</v>
      </c>
      <c r="X25">
        <v>7.76</v>
      </c>
      <c r="Y25">
        <v>1</v>
      </c>
      <c r="Z25">
        <v>10</v>
      </c>
    </row>
    <row r="26" spans="1:26" x14ac:dyDescent="0.3">
      <c r="A26">
        <v>1</v>
      </c>
      <c r="B26">
        <v>85</v>
      </c>
      <c r="C26" t="s">
        <v>26</v>
      </c>
      <c r="D26">
        <v>4.4703999999999997</v>
      </c>
      <c r="E26">
        <v>22.37</v>
      </c>
      <c r="F26">
        <v>17.829999999999998</v>
      </c>
      <c r="G26">
        <v>16.71</v>
      </c>
      <c r="H26">
        <v>0.21</v>
      </c>
      <c r="I26">
        <v>64</v>
      </c>
      <c r="J26">
        <v>169.33</v>
      </c>
      <c r="K26">
        <v>51.39</v>
      </c>
      <c r="L26">
        <v>2</v>
      </c>
      <c r="M26">
        <v>17</v>
      </c>
      <c r="N26">
        <v>30.94</v>
      </c>
      <c r="O26">
        <v>21118.46</v>
      </c>
      <c r="P26">
        <v>168.01</v>
      </c>
      <c r="Q26">
        <v>5181.47</v>
      </c>
      <c r="R26">
        <v>133.28</v>
      </c>
      <c r="S26">
        <v>54.2</v>
      </c>
      <c r="T26">
        <v>39691.949999999997</v>
      </c>
      <c r="U26">
        <v>0.41</v>
      </c>
      <c r="V26">
        <v>0.86</v>
      </c>
      <c r="W26">
        <v>0.27</v>
      </c>
      <c r="X26">
        <v>2.42</v>
      </c>
      <c r="Y26">
        <v>1</v>
      </c>
      <c r="Z26">
        <v>10</v>
      </c>
    </row>
    <row r="27" spans="1:26" x14ac:dyDescent="0.3">
      <c r="A27">
        <v>2</v>
      </c>
      <c r="B27">
        <v>85</v>
      </c>
      <c r="C27" t="s">
        <v>26</v>
      </c>
      <c r="D27">
        <v>4.4980000000000002</v>
      </c>
      <c r="E27">
        <v>22.23</v>
      </c>
      <c r="F27">
        <v>17.760000000000002</v>
      </c>
      <c r="G27">
        <v>17.190000000000001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167.36</v>
      </c>
      <c r="Q27">
        <v>5182.4799999999996</v>
      </c>
      <c r="R27">
        <v>130.05000000000001</v>
      </c>
      <c r="S27">
        <v>54.2</v>
      </c>
      <c r="T27">
        <v>38087.919999999998</v>
      </c>
      <c r="U27">
        <v>0.42</v>
      </c>
      <c r="V27">
        <v>0.86</v>
      </c>
      <c r="W27">
        <v>0.28999999999999998</v>
      </c>
      <c r="X27">
        <v>2.35</v>
      </c>
      <c r="Y27">
        <v>1</v>
      </c>
      <c r="Z27">
        <v>10</v>
      </c>
    </row>
    <row r="28" spans="1:26" x14ac:dyDescent="0.3">
      <c r="A28">
        <v>0</v>
      </c>
      <c r="B28">
        <v>20</v>
      </c>
      <c r="C28" t="s">
        <v>26</v>
      </c>
      <c r="D28">
        <v>3.2982</v>
      </c>
      <c r="E28">
        <v>30.32</v>
      </c>
      <c r="F28">
        <v>25.39</v>
      </c>
      <c r="G28">
        <v>5.86</v>
      </c>
      <c r="H28">
        <v>0.34</v>
      </c>
      <c r="I28">
        <v>260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118.06</v>
      </c>
      <c r="Q28">
        <v>5184.04</v>
      </c>
      <c r="R28">
        <v>376.05</v>
      </c>
      <c r="S28">
        <v>54.2</v>
      </c>
      <c r="T28">
        <v>160096.49</v>
      </c>
      <c r="U28">
        <v>0.14000000000000001</v>
      </c>
      <c r="V28">
        <v>0.6</v>
      </c>
      <c r="W28">
        <v>0.87</v>
      </c>
      <c r="X28">
        <v>9.98</v>
      </c>
      <c r="Y28">
        <v>1</v>
      </c>
      <c r="Z28">
        <v>10</v>
      </c>
    </row>
    <row r="29" spans="1:26" x14ac:dyDescent="0.3">
      <c r="A29">
        <v>0</v>
      </c>
      <c r="B29">
        <v>65</v>
      </c>
      <c r="C29" t="s">
        <v>26</v>
      </c>
      <c r="D29">
        <v>3.7124999999999999</v>
      </c>
      <c r="E29">
        <v>26.94</v>
      </c>
      <c r="F29">
        <v>20.89</v>
      </c>
      <c r="G29">
        <v>8.83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16663.419999999998</v>
      </c>
      <c r="P29">
        <v>194.77</v>
      </c>
      <c r="Q29">
        <v>5182.75</v>
      </c>
      <c r="R29">
        <v>237.94</v>
      </c>
      <c r="S29">
        <v>54.2</v>
      </c>
      <c r="T29">
        <v>91628.67</v>
      </c>
      <c r="U29">
        <v>0.23</v>
      </c>
      <c r="V29">
        <v>0.73</v>
      </c>
      <c r="W29">
        <v>0.33</v>
      </c>
      <c r="X29">
        <v>5.48</v>
      </c>
      <c r="Y29">
        <v>1</v>
      </c>
      <c r="Z29">
        <v>10</v>
      </c>
    </row>
    <row r="30" spans="1:26" x14ac:dyDescent="0.3">
      <c r="A30">
        <v>1</v>
      </c>
      <c r="B30">
        <v>65</v>
      </c>
      <c r="C30" t="s">
        <v>26</v>
      </c>
      <c r="D30">
        <v>4.3705999999999996</v>
      </c>
      <c r="E30">
        <v>22.88</v>
      </c>
      <c r="F30">
        <v>18.5</v>
      </c>
      <c r="G30">
        <v>13.7</v>
      </c>
      <c r="H30">
        <v>0.26</v>
      </c>
      <c r="I30">
        <v>81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151.69</v>
      </c>
      <c r="Q30">
        <v>5182.17</v>
      </c>
      <c r="R30">
        <v>153.86000000000001</v>
      </c>
      <c r="S30">
        <v>54.2</v>
      </c>
      <c r="T30">
        <v>49894.66</v>
      </c>
      <c r="U30">
        <v>0.35</v>
      </c>
      <c r="V30">
        <v>0.83</v>
      </c>
      <c r="W30">
        <v>0.34</v>
      </c>
      <c r="X30">
        <v>3.08</v>
      </c>
      <c r="Y30">
        <v>1</v>
      </c>
      <c r="Z30">
        <v>10</v>
      </c>
    </row>
    <row r="31" spans="1:26" x14ac:dyDescent="0.3">
      <c r="A31">
        <v>0</v>
      </c>
      <c r="B31">
        <v>75</v>
      </c>
      <c r="C31" t="s">
        <v>26</v>
      </c>
      <c r="D31">
        <v>3.3975</v>
      </c>
      <c r="E31">
        <v>29.43</v>
      </c>
      <c r="F31">
        <v>21.99</v>
      </c>
      <c r="G31">
        <v>7.81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18787.759999999998</v>
      </c>
      <c r="P31">
        <v>231.65</v>
      </c>
      <c r="Q31">
        <v>5182.8100000000004</v>
      </c>
      <c r="R31">
        <v>275.08999999999997</v>
      </c>
      <c r="S31">
        <v>54.2</v>
      </c>
      <c r="T31">
        <v>110068.81</v>
      </c>
      <c r="U31">
        <v>0.2</v>
      </c>
      <c r="V31">
        <v>0.7</v>
      </c>
      <c r="W31">
        <v>0.38</v>
      </c>
      <c r="X31">
        <v>6.58</v>
      </c>
      <c r="Y31">
        <v>1</v>
      </c>
      <c r="Z31">
        <v>10</v>
      </c>
    </row>
    <row r="32" spans="1:26" x14ac:dyDescent="0.3">
      <c r="A32">
        <v>1</v>
      </c>
      <c r="B32">
        <v>75</v>
      </c>
      <c r="C32" t="s">
        <v>26</v>
      </c>
      <c r="D32">
        <v>4.4261999999999997</v>
      </c>
      <c r="E32">
        <v>22.59</v>
      </c>
      <c r="F32">
        <v>18.149999999999999</v>
      </c>
      <c r="G32">
        <v>15.34</v>
      </c>
      <c r="H32">
        <v>0.23</v>
      </c>
      <c r="I32">
        <v>71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159.25</v>
      </c>
      <c r="Q32">
        <v>5181.87</v>
      </c>
      <c r="R32">
        <v>142.78</v>
      </c>
      <c r="S32">
        <v>54.2</v>
      </c>
      <c r="T32">
        <v>44408.01</v>
      </c>
      <c r="U32">
        <v>0.38</v>
      </c>
      <c r="V32">
        <v>0.84</v>
      </c>
      <c r="W32">
        <v>0.31</v>
      </c>
      <c r="X32">
        <v>2.74</v>
      </c>
      <c r="Y32">
        <v>1</v>
      </c>
      <c r="Z32">
        <v>10</v>
      </c>
    </row>
    <row r="33" spans="1:26" x14ac:dyDescent="0.3">
      <c r="A33">
        <v>0</v>
      </c>
      <c r="B33">
        <v>95</v>
      </c>
      <c r="C33" t="s">
        <v>26</v>
      </c>
      <c r="D33">
        <v>2.8429000000000002</v>
      </c>
      <c r="E33">
        <v>35.18</v>
      </c>
      <c r="F33">
        <v>24.33</v>
      </c>
      <c r="G33">
        <v>6.49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307.48</v>
      </c>
      <c r="Q33">
        <v>5184.3999999999996</v>
      </c>
      <c r="R33">
        <v>353.56</v>
      </c>
      <c r="S33">
        <v>54.2</v>
      </c>
      <c r="T33">
        <v>149027.59</v>
      </c>
      <c r="U33">
        <v>0.15</v>
      </c>
      <c r="V33">
        <v>0.63</v>
      </c>
      <c r="W33">
        <v>0.47</v>
      </c>
      <c r="X33">
        <v>8.91</v>
      </c>
      <c r="Y33">
        <v>1</v>
      </c>
      <c r="Z33">
        <v>10</v>
      </c>
    </row>
    <row r="34" spans="1:26" x14ac:dyDescent="0.3">
      <c r="A34">
        <v>1</v>
      </c>
      <c r="B34">
        <v>95</v>
      </c>
      <c r="C34" t="s">
        <v>26</v>
      </c>
      <c r="D34">
        <v>4.3101000000000003</v>
      </c>
      <c r="E34">
        <v>23.2</v>
      </c>
      <c r="F34">
        <v>18.09</v>
      </c>
      <c r="G34">
        <v>15.29</v>
      </c>
      <c r="H34">
        <v>0.19</v>
      </c>
      <c r="I34">
        <v>71</v>
      </c>
      <c r="J34">
        <v>187.21</v>
      </c>
      <c r="K34">
        <v>53.44</v>
      </c>
      <c r="L34">
        <v>2</v>
      </c>
      <c r="M34">
        <v>68</v>
      </c>
      <c r="N34">
        <v>36.770000000000003</v>
      </c>
      <c r="O34">
        <v>23322.880000000001</v>
      </c>
      <c r="P34">
        <v>192.93</v>
      </c>
      <c r="Q34">
        <v>5181.58</v>
      </c>
      <c r="R34">
        <v>144.07</v>
      </c>
      <c r="S34">
        <v>54.2</v>
      </c>
      <c r="T34">
        <v>45050.92</v>
      </c>
      <c r="U34">
        <v>0.38</v>
      </c>
      <c r="V34">
        <v>0.85</v>
      </c>
      <c r="W34">
        <v>0.22</v>
      </c>
      <c r="X34">
        <v>2.68</v>
      </c>
      <c r="Y34">
        <v>1</v>
      </c>
      <c r="Z34">
        <v>10</v>
      </c>
    </row>
    <row r="35" spans="1:26" x14ac:dyDescent="0.3">
      <c r="A35">
        <v>2</v>
      </c>
      <c r="B35">
        <v>95</v>
      </c>
      <c r="C35" t="s">
        <v>26</v>
      </c>
      <c r="D35">
        <v>4.5256999999999996</v>
      </c>
      <c r="E35">
        <v>22.1</v>
      </c>
      <c r="F35">
        <v>17.54</v>
      </c>
      <c r="G35">
        <v>18.8</v>
      </c>
      <c r="H35">
        <v>0.28000000000000003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175.26</v>
      </c>
      <c r="Q35">
        <v>5182.05</v>
      </c>
      <c r="R35">
        <v>123.25</v>
      </c>
      <c r="S35">
        <v>54.2</v>
      </c>
      <c r="T35">
        <v>34717.32</v>
      </c>
      <c r="U35">
        <v>0.44</v>
      </c>
      <c r="V35">
        <v>0.87</v>
      </c>
      <c r="W35">
        <v>0.27</v>
      </c>
      <c r="X35">
        <v>2.13</v>
      </c>
      <c r="Y35">
        <v>1</v>
      </c>
      <c r="Z35">
        <v>10</v>
      </c>
    </row>
    <row r="36" spans="1:26" x14ac:dyDescent="0.3">
      <c r="A36">
        <v>0</v>
      </c>
      <c r="B36">
        <v>55</v>
      </c>
      <c r="C36" t="s">
        <v>26</v>
      </c>
      <c r="D36">
        <v>4.0719000000000003</v>
      </c>
      <c r="E36">
        <v>24.56</v>
      </c>
      <c r="F36">
        <v>19.75</v>
      </c>
      <c r="G36">
        <v>10.4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98</v>
      </c>
      <c r="N36">
        <v>16.649999999999999</v>
      </c>
      <c r="O36">
        <v>14546.17</v>
      </c>
      <c r="P36">
        <v>155.96</v>
      </c>
      <c r="Q36">
        <v>5182.1400000000003</v>
      </c>
      <c r="R36">
        <v>198.87</v>
      </c>
      <c r="S36">
        <v>54.2</v>
      </c>
      <c r="T36">
        <v>72234.09</v>
      </c>
      <c r="U36">
        <v>0.27</v>
      </c>
      <c r="V36">
        <v>0.78</v>
      </c>
      <c r="W36">
        <v>0.31</v>
      </c>
      <c r="X36">
        <v>4.34</v>
      </c>
      <c r="Y36">
        <v>1</v>
      </c>
      <c r="Z36">
        <v>10</v>
      </c>
    </row>
    <row r="37" spans="1:26" x14ac:dyDescent="0.3">
      <c r="A37">
        <v>1</v>
      </c>
      <c r="B37">
        <v>55</v>
      </c>
      <c r="C37" t="s">
        <v>26</v>
      </c>
      <c r="D37">
        <v>4.2603</v>
      </c>
      <c r="E37">
        <v>23.47</v>
      </c>
      <c r="F37">
        <v>19.09</v>
      </c>
      <c r="G37">
        <v>11.93</v>
      </c>
      <c r="H37">
        <v>0.3</v>
      </c>
      <c r="I37">
        <v>96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145.02000000000001</v>
      </c>
      <c r="Q37">
        <v>5182.18</v>
      </c>
      <c r="R37">
        <v>173.38</v>
      </c>
      <c r="S37">
        <v>54.2</v>
      </c>
      <c r="T37">
        <v>59578.78</v>
      </c>
      <c r="U37">
        <v>0.31</v>
      </c>
      <c r="V37">
        <v>0.8</v>
      </c>
      <c r="W37">
        <v>0.39</v>
      </c>
      <c r="X37">
        <v>3.68</v>
      </c>
      <c r="Y37">
        <v>1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3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3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3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3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3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3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3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3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3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3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3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3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3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3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3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3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3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3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3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3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3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3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3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3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3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3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3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3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3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3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3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3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3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3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3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4.0240999999999998</v>
      </c>
      <c r="E2">
        <v>24.85</v>
      </c>
      <c r="F2">
        <v>20.440000000000001</v>
      </c>
      <c r="G2">
        <v>9.36</v>
      </c>
      <c r="H2">
        <v>0.2</v>
      </c>
      <c r="I2">
        <v>131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133.09</v>
      </c>
      <c r="Q2">
        <v>5182.49</v>
      </c>
      <c r="R2">
        <v>216.41</v>
      </c>
      <c r="S2">
        <v>54.2</v>
      </c>
      <c r="T2">
        <v>80921.75</v>
      </c>
      <c r="U2">
        <v>0.25</v>
      </c>
      <c r="V2">
        <v>0.75</v>
      </c>
      <c r="W2">
        <v>0.49</v>
      </c>
      <c r="X2">
        <v>5.0199999999999996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3.7555999999999998</v>
      </c>
      <c r="E2">
        <v>26.63</v>
      </c>
      <c r="F2">
        <v>22.08</v>
      </c>
      <c r="G2">
        <v>7.61</v>
      </c>
      <c r="H2">
        <v>0.24</v>
      </c>
      <c r="I2">
        <v>174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125.96</v>
      </c>
      <c r="Q2">
        <v>5183.1099999999997</v>
      </c>
      <c r="R2">
        <v>269.08999999999997</v>
      </c>
      <c r="S2">
        <v>54.2</v>
      </c>
      <c r="T2">
        <v>107048.04</v>
      </c>
      <c r="U2">
        <v>0.2</v>
      </c>
      <c r="V2">
        <v>0.69</v>
      </c>
      <c r="W2">
        <v>0.62</v>
      </c>
      <c r="X2">
        <v>6.66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2.9201000000000001</v>
      </c>
      <c r="E2">
        <v>34.24</v>
      </c>
      <c r="F2">
        <v>28.7</v>
      </c>
      <c r="G2">
        <v>4.9800000000000004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112.67</v>
      </c>
      <c r="Q2">
        <v>5184.7299999999996</v>
      </c>
      <c r="R2">
        <v>482.41</v>
      </c>
      <c r="S2">
        <v>54.2</v>
      </c>
      <c r="T2">
        <v>212846.59</v>
      </c>
      <c r="U2">
        <v>0.11</v>
      </c>
      <c r="V2">
        <v>0.53</v>
      </c>
      <c r="W2">
        <v>1.1200000000000001</v>
      </c>
      <c r="X2">
        <v>13.29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3.5432999999999999</v>
      </c>
      <c r="E2">
        <v>28.22</v>
      </c>
      <c r="F2">
        <v>21.49</v>
      </c>
      <c r="G2">
        <v>8.26</v>
      </c>
      <c r="H2">
        <v>0.12</v>
      </c>
      <c r="I2">
        <v>156</v>
      </c>
      <c r="J2">
        <v>141.81</v>
      </c>
      <c r="K2">
        <v>47.83</v>
      </c>
      <c r="L2">
        <v>1</v>
      </c>
      <c r="M2">
        <v>154</v>
      </c>
      <c r="N2">
        <v>22.98</v>
      </c>
      <c r="O2">
        <v>17723.39</v>
      </c>
      <c r="P2">
        <v>213.7</v>
      </c>
      <c r="Q2">
        <v>5182.3999999999996</v>
      </c>
      <c r="R2">
        <v>258.02</v>
      </c>
      <c r="S2">
        <v>54.2</v>
      </c>
      <c r="T2">
        <v>101603.21</v>
      </c>
      <c r="U2">
        <v>0.21</v>
      </c>
      <c r="V2">
        <v>0.71</v>
      </c>
      <c r="W2">
        <v>0.36</v>
      </c>
      <c r="X2">
        <v>6.08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4.4180000000000001</v>
      </c>
      <c r="E3">
        <v>22.63</v>
      </c>
      <c r="F3">
        <v>18.239999999999998</v>
      </c>
      <c r="G3">
        <v>14.59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154.91</v>
      </c>
      <c r="Q3">
        <v>5182.37</v>
      </c>
      <c r="R3">
        <v>145.62</v>
      </c>
      <c r="S3">
        <v>54.2</v>
      </c>
      <c r="T3">
        <v>45805.72</v>
      </c>
      <c r="U3">
        <v>0.37</v>
      </c>
      <c r="V3">
        <v>0.84</v>
      </c>
      <c r="W3">
        <v>0.32</v>
      </c>
      <c r="X3">
        <v>2.83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2.9691999999999998</v>
      </c>
      <c r="E2">
        <v>33.68</v>
      </c>
      <c r="F2">
        <v>23.76</v>
      </c>
      <c r="G2">
        <v>6.76</v>
      </c>
      <c r="H2">
        <v>0.1</v>
      </c>
      <c r="I2">
        <v>211</v>
      </c>
      <c r="J2">
        <v>176.73</v>
      </c>
      <c r="K2">
        <v>52.44</v>
      </c>
      <c r="L2">
        <v>1</v>
      </c>
      <c r="M2">
        <v>209</v>
      </c>
      <c r="N2">
        <v>33.29</v>
      </c>
      <c r="O2">
        <v>22031.19</v>
      </c>
      <c r="P2">
        <v>288.38</v>
      </c>
      <c r="Q2">
        <v>5182.97</v>
      </c>
      <c r="R2">
        <v>334.25</v>
      </c>
      <c r="S2">
        <v>54.2</v>
      </c>
      <c r="T2">
        <v>139440.49</v>
      </c>
      <c r="U2">
        <v>0.16</v>
      </c>
      <c r="V2">
        <v>0.65</v>
      </c>
      <c r="W2">
        <v>0.45</v>
      </c>
      <c r="X2">
        <v>8.34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4.4358000000000004</v>
      </c>
      <c r="E3">
        <v>22.54</v>
      </c>
      <c r="F3">
        <v>17.809999999999999</v>
      </c>
      <c r="G3">
        <v>16.440000000000001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55</v>
      </c>
      <c r="N3">
        <v>33.770000000000003</v>
      </c>
      <c r="O3">
        <v>22213.89</v>
      </c>
      <c r="P3">
        <v>176.98</v>
      </c>
      <c r="Q3">
        <v>5181.6000000000004</v>
      </c>
      <c r="R3">
        <v>134.25</v>
      </c>
      <c r="S3">
        <v>54.2</v>
      </c>
      <c r="T3">
        <v>40172.31</v>
      </c>
      <c r="U3">
        <v>0.4</v>
      </c>
      <c r="V3">
        <v>0.86</v>
      </c>
      <c r="W3">
        <v>0.22</v>
      </c>
      <c r="X3">
        <v>2.4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4.5110999999999999</v>
      </c>
      <c r="E4">
        <v>22.17</v>
      </c>
      <c r="F4">
        <v>17.649999999999999</v>
      </c>
      <c r="G4">
        <v>17.95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171.29</v>
      </c>
      <c r="Q4">
        <v>5181.88</v>
      </c>
      <c r="R4">
        <v>126.71</v>
      </c>
      <c r="S4">
        <v>54.2</v>
      </c>
      <c r="T4">
        <v>36431.120000000003</v>
      </c>
      <c r="U4">
        <v>0.43</v>
      </c>
      <c r="V4">
        <v>0.87</v>
      </c>
      <c r="W4">
        <v>0.28000000000000003</v>
      </c>
      <c r="X4">
        <v>2.2400000000000002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2.3439000000000001</v>
      </c>
      <c r="E2">
        <v>42.66</v>
      </c>
      <c r="F2">
        <v>35.270000000000003</v>
      </c>
      <c r="G2">
        <v>4.09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101.94</v>
      </c>
      <c r="Q2">
        <v>5186.4799999999996</v>
      </c>
      <c r="R2">
        <v>694.34</v>
      </c>
      <c r="S2">
        <v>54.2</v>
      </c>
      <c r="T2">
        <v>317953.57</v>
      </c>
      <c r="U2">
        <v>0.08</v>
      </c>
      <c r="V2">
        <v>0.43</v>
      </c>
      <c r="W2">
        <v>1.61</v>
      </c>
      <c r="X2">
        <v>19.850000000000001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4.1189999999999998</v>
      </c>
      <c r="E2">
        <v>24.28</v>
      </c>
      <c r="F2">
        <v>19.88</v>
      </c>
      <c r="G2">
        <v>10.199999999999999</v>
      </c>
      <c r="H2">
        <v>0.18</v>
      </c>
      <c r="I2">
        <v>117</v>
      </c>
      <c r="J2">
        <v>98.71</v>
      </c>
      <c r="K2">
        <v>39.72</v>
      </c>
      <c r="L2">
        <v>1</v>
      </c>
      <c r="M2">
        <v>4</v>
      </c>
      <c r="N2">
        <v>12.99</v>
      </c>
      <c r="O2">
        <v>12407.75</v>
      </c>
      <c r="P2">
        <v>136.68</v>
      </c>
      <c r="Q2">
        <v>5182.62</v>
      </c>
      <c r="R2">
        <v>198.69</v>
      </c>
      <c r="S2">
        <v>54.2</v>
      </c>
      <c r="T2">
        <v>72129.5</v>
      </c>
      <c r="U2">
        <v>0.27</v>
      </c>
      <c r="V2">
        <v>0.77</v>
      </c>
      <c r="W2">
        <v>0.45</v>
      </c>
      <c r="X2">
        <v>4.47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4.1181000000000001</v>
      </c>
      <c r="E3">
        <v>24.28</v>
      </c>
      <c r="F3">
        <v>19.89</v>
      </c>
      <c r="G3">
        <v>10.199999999999999</v>
      </c>
      <c r="H3">
        <v>0.35</v>
      </c>
      <c r="I3">
        <v>117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138.30000000000001</v>
      </c>
      <c r="Q3">
        <v>5182.62</v>
      </c>
      <c r="R3">
        <v>198.71</v>
      </c>
      <c r="S3">
        <v>54.2</v>
      </c>
      <c r="T3">
        <v>72141.740000000005</v>
      </c>
      <c r="U3">
        <v>0.27</v>
      </c>
      <c r="V3">
        <v>0.77</v>
      </c>
      <c r="W3">
        <v>0.45</v>
      </c>
      <c r="X3">
        <v>4.4800000000000004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2024-09-25T11:40:27Z</dcterms:created>
  <dcterms:modified xsi:type="dcterms:W3CDTF">2024-09-25T20:43:08Z</dcterms:modified>
</cp:coreProperties>
</file>