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s/"/>
    </mc:Choice>
  </mc:AlternateContent>
  <xr:revisionPtr revIDLastSave="0" documentId="13_ncr:1_{10ABDAFA-8BDD-DC4F-90EB-AD2D948FE8AE}" xr6:coauthVersionLast="47" xr6:coauthVersionMax="47" xr10:uidLastSave="{00000000-0000-0000-0000-000000000000}"/>
  <bookViews>
    <workbookView xWindow="780" yWindow="500" windowWidth="27640" windowHeight="16360" activeTab="1" xr2:uid="{6B4B9E33-E84D-4640-924B-8C61723094C8}"/>
  </bookViews>
  <sheets>
    <sheet name="Progres Isian" sheetId="1" r:id="rId1"/>
    <sheet name="Daftar Pemda" sheetId="2" r:id="rId2"/>
  </sheets>
  <definedNames>
    <definedName name="_xlnm.Print_Area" localSheetId="1">'Daftar Pemda'!$A$1:$R$553</definedName>
    <definedName name="_xlnm.Print_Titles" localSheetId="1">'Daftar Pemda'!$1:$7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3" i="2" l="1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AC9" i="1"/>
  <c r="AA9" i="1"/>
  <c r="AC42" i="1"/>
  <c r="AA42" i="1"/>
  <c r="AC41" i="1"/>
  <c r="AA41" i="1"/>
  <c r="E41" i="1" s="1"/>
  <c r="AC40" i="1"/>
  <c r="AA40" i="1"/>
  <c r="AC39" i="1"/>
  <c r="AA39" i="1"/>
  <c r="AC38" i="1"/>
  <c r="AA38" i="1"/>
  <c r="AC37" i="1"/>
  <c r="AA37" i="1"/>
  <c r="E37" i="1" s="1"/>
  <c r="AC36" i="1"/>
  <c r="AA36" i="1"/>
  <c r="AC35" i="1"/>
  <c r="AA35" i="1"/>
  <c r="AC34" i="1"/>
  <c r="AA34" i="1"/>
  <c r="AC33" i="1"/>
  <c r="AA33" i="1"/>
  <c r="AC32" i="1"/>
  <c r="AA32" i="1"/>
  <c r="AC31" i="1"/>
  <c r="AA31" i="1"/>
  <c r="AC30" i="1"/>
  <c r="AA30" i="1"/>
  <c r="AC29" i="1"/>
  <c r="AA29" i="1"/>
  <c r="AC28" i="1"/>
  <c r="AA28" i="1"/>
  <c r="AC27" i="1"/>
  <c r="AA27" i="1"/>
  <c r="AC26" i="1"/>
  <c r="AA26" i="1"/>
  <c r="AC25" i="1"/>
  <c r="AA25" i="1"/>
  <c r="AC24" i="1"/>
  <c r="AA24" i="1"/>
  <c r="AC23" i="1"/>
  <c r="AA23" i="1"/>
  <c r="AC22" i="1"/>
  <c r="AA22" i="1"/>
  <c r="AC21" i="1"/>
  <c r="AA21" i="1"/>
  <c r="AC20" i="1"/>
  <c r="AA20" i="1"/>
  <c r="AC19" i="1"/>
  <c r="AA19" i="1"/>
  <c r="AC18" i="1"/>
  <c r="AA18" i="1"/>
  <c r="AC17" i="1"/>
  <c r="AA17" i="1"/>
  <c r="AC16" i="1"/>
  <c r="AA16" i="1"/>
  <c r="AC15" i="1"/>
  <c r="AA15" i="1"/>
  <c r="AC14" i="1"/>
  <c r="AA14" i="1"/>
  <c r="AC13" i="1"/>
  <c r="AA13" i="1"/>
  <c r="AC12" i="1"/>
  <c r="AA12" i="1"/>
  <c r="AC11" i="1"/>
  <c r="AA11" i="1"/>
  <c r="AC10" i="1"/>
  <c r="AA10" i="1"/>
  <c r="E42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AE42" i="1"/>
  <c r="Y42" i="1"/>
  <c r="W42" i="1"/>
  <c r="U42" i="1"/>
  <c r="S42" i="1"/>
  <c r="Q42" i="1"/>
  <c r="O42" i="1"/>
  <c r="M42" i="1"/>
  <c r="K42" i="1"/>
  <c r="I42" i="1"/>
  <c r="G42" i="1"/>
  <c r="AE41" i="1"/>
  <c r="Y41" i="1"/>
  <c r="W41" i="1"/>
  <c r="U41" i="1"/>
  <c r="S41" i="1"/>
  <c r="Q41" i="1"/>
  <c r="O41" i="1"/>
  <c r="M41" i="1"/>
  <c r="K41" i="1"/>
  <c r="I41" i="1"/>
  <c r="G41" i="1"/>
  <c r="AE40" i="1"/>
  <c r="Y40" i="1"/>
  <c r="W40" i="1"/>
  <c r="U40" i="1"/>
  <c r="S40" i="1"/>
  <c r="Q40" i="1"/>
  <c r="O40" i="1"/>
  <c r="M40" i="1"/>
  <c r="K40" i="1"/>
  <c r="I40" i="1"/>
  <c r="G40" i="1"/>
  <c r="AE39" i="1"/>
  <c r="Y39" i="1"/>
  <c r="W39" i="1"/>
  <c r="U39" i="1"/>
  <c r="S39" i="1"/>
  <c r="Q39" i="1"/>
  <c r="O39" i="1"/>
  <c r="M39" i="1"/>
  <c r="K39" i="1"/>
  <c r="I39" i="1"/>
  <c r="G39" i="1"/>
  <c r="AE38" i="1"/>
  <c r="Y38" i="1"/>
  <c r="W38" i="1"/>
  <c r="U38" i="1"/>
  <c r="S38" i="1"/>
  <c r="Q38" i="1"/>
  <c r="O38" i="1"/>
  <c r="M38" i="1"/>
  <c r="K38" i="1"/>
  <c r="I38" i="1"/>
  <c r="G38" i="1"/>
  <c r="AE37" i="1"/>
  <c r="Y37" i="1"/>
  <c r="W37" i="1"/>
  <c r="U37" i="1"/>
  <c r="S37" i="1"/>
  <c r="Q37" i="1"/>
  <c r="O37" i="1"/>
  <c r="M37" i="1"/>
  <c r="K37" i="1"/>
  <c r="I37" i="1"/>
  <c r="G37" i="1"/>
  <c r="AE36" i="1"/>
  <c r="Y36" i="1"/>
  <c r="W36" i="1"/>
  <c r="U36" i="1"/>
  <c r="S36" i="1"/>
  <c r="Q36" i="1"/>
  <c r="O36" i="1"/>
  <c r="M36" i="1"/>
  <c r="K36" i="1"/>
  <c r="I36" i="1"/>
  <c r="G36" i="1"/>
  <c r="AE35" i="1"/>
  <c r="Y35" i="1"/>
  <c r="W35" i="1"/>
  <c r="U35" i="1"/>
  <c r="S35" i="1"/>
  <c r="Q35" i="1"/>
  <c r="O35" i="1"/>
  <c r="M35" i="1"/>
  <c r="K35" i="1"/>
  <c r="I35" i="1"/>
  <c r="G35" i="1"/>
  <c r="AE34" i="1"/>
  <c r="Y34" i="1"/>
  <c r="W34" i="1"/>
  <c r="U34" i="1"/>
  <c r="S34" i="1"/>
  <c r="Q34" i="1"/>
  <c r="O34" i="1"/>
  <c r="M34" i="1"/>
  <c r="K34" i="1"/>
  <c r="I34" i="1"/>
  <c r="G34" i="1"/>
  <c r="AE33" i="1"/>
  <c r="Y33" i="1"/>
  <c r="W33" i="1"/>
  <c r="U33" i="1"/>
  <c r="S33" i="1"/>
  <c r="Q33" i="1"/>
  <c r="O33" i="1"/>
  <c r="M33" i="1"/>
  <c r="K33" i="1"/>
  <c r="I33" i="1"/>
  <c r="G33" i="1"/>
  <c r="AE32" i="1"/>
  <c r="Y32" i="1"/>
  <c r="W32" i="1"/>
  <c r="U32" i="1"/>
  <c r="S32" i="1"/>
  <c r="Q32" i="1"/>
  <c r="O32" i="1"/>
  <c r="M32" i="1"/>
  <c r="K32" i="1"/>
  <c r="I32" i="1"/>
  <c r="G32" i="1"/>
  <c r="AE31" i="1"/>
  <c r="Y31" i="1"/>
  <c r="W31" i="1"/>
  <c r="U31" i="1"/>
  <c r="S31" i="1"/>
  <c r="Q31" i="1"/>
  <c r="O31" i="1"/>
  <c r="M31" i="1"/>
  <c r="K31" i="1"/>
  <c r="I31" i="1"/>
  <c r="G31" i="1"/>
  <c r="AE30" i="1"/>
  <c r="Y30" i="1"/>
  <c r="W30" i="1"/>
  <c r="U30" i="1"/>
  <c r="S30" i="1"/>
  <c r="Q30" i="1"/>
  <c r="O30" i="1"/>
  <c r="M30" i="1"/>
  <c r="K30" i="1"/>
  <c r="I30" i="1"/>
  <c r="G30" i="1"/>
  <c r="AE29" i="1"/>
  <c r="Y29" i="1"/>
  <c r="W29" i="1"/>
  <c r="U29" i="1"/>
  <c r="S29" i="1"/>
  <c r="Q29" i="1"/>
  <c r="O29" i="1"/>
  <c r="M29" i="1"/>
  <c r="K29" i="1"/>
  <c r="I29" i="1"/>
  <c r="G29" i="1"/>
  <c r="AE28" i="1"/>
  <c r="Y28" i="1"/>
  <c r="W28" i="1"/>
  <c r="U28" i="1"/>
  <c r="S28" i="1"/>
  <c r="Q28" i="1"/>
  <c r="O28" i="1"/>
  <c r="M28" i="1"/>
  <c r="K28" i="1"/>
  <c r="I28" i="1"/>
  <c r="G28" i="1"/>
  <c r="AE27" i="1"/>
  <c r="Y27" i="1"/>
  <c r="W27" i="1"/>
  <c r="U27" i="1"/>
  <c r="S27" i="1"/>
  <c r="Q27" i="1"/>
  <c r="O27" i="1"/>
  <c r="M27" i="1"/>
  <c r="K27" i="1"/>
  <c r="I27" i="1"/>
  <c r="G27" i="1"/>
  <c r="AE26" i="1"/>
  <c r="Y26" i="1"/>
  <c r="W26" i="1"/>
  <c r="U26" i="1"/>
  <c r="S26" i="1"/>
  <c r="Q26" i="1"/>
  <c r="O26" i="1"/>
  <c r="M26" i="1"/>
  <c r="K26" i="1"/>
  <c r="I26" i="1"/>
  <c r="G26" i="1"/>
  <c r="AE25" i="1"/>
  <c r="Y25" i="1"/>
  <c r="W25" i="1"/>
  <c r="U25" i="1"/>
  <c r="S25" i="1"/>
  <c r="Q25" i="1"/>
  <c r="O25" i="1"/>
  <c r="M25" i="1"/>
  <c r="K25" i="1"/>
  <c r="I25" i="1"/>
  <c r="G25" i="1"/>
  <c r="AE24" i="1"/>
  <c r="Y24" i="1"/>
  <c r="W24" i="1"/>
  <c r="U24" i="1"/>
  <c r="S24" i="1"/>
  <c r="Q24" i="1"/>
  <c r="O24" i="1"/>
  <c r="M24" i="1"/>
  <c r="K24" i="1"/>
  <c r="I24" i="1"/>
  <c r="G24" i="1"/>
  <c r="AE23" i="1"/>
  <c r="Y23" i="1"/>
  <c r="W23" i="1"/>
  <c r="U23" i="1"/>
  <c r="S23" i="1"/>
  <c r="Q23" i="1"/>
  <c r="O23" i="1"/>
  <c r="M23" i="1"/>
  <c r="K23" i="1"/>
  <c r="I23" i="1"/>
  <c r="G23" i="1"/>
  <c r="AE22" i="1"/>
  <c r="Y22" i="1"/>
  <c r="W22" i="1"/>
  <c r="U22" i="1"/>
  <c r="S22" i="1"/>
  <c r="Q22" i="1"/>
  <c r="O22" i="1"/>
  <c r="M22" i="1"/>
  <c r="K22" i="1"/>
  <c r="I22" i="1"/>
  <c r="G22" i="1"/>
  <c r="AE21" i="1"/>
  <c r="Y21" i="1"/>
  <c r="W21" i="1"/>
  <c r="U21" i="1"/>
  <c r="S21" i="1"/>
  <c r="Q21" i="1"/>
  <c r="O21" i="1"/>
  <c r="M21" i="1"/>
  <c r="K21" i="1"/>
  <c r="I21" i="1"/>
  <c r="G21" i="1"/>
  <c r="AE20" i="1"/>
  <c r="Y20" i="1"/>
  <c r="W20" i="1"/>
  <c r="U20" i="1"/>
  <c r="S20" i="1"/>
  <c r="Q20" i="1"/>
  <c r="O20" i="1"/>
  <c r="M20" i="1"/>
  <c r="K20" i="1"/>
  <c r="I20" i="1"/>
  <c r="G20" i="1"/>
  <c r="AE19" i="1"/>
  <c r="Y19" i="1"/>
  <c r="W19" i="1"/>
  <c r="U19" i="1"/>
  <c r="S19" i="1"/>
  <c r="Q19" i="1"/>
  <c r="O19" i="1"/>
  <c r="M19" i="1"/>
  <c r="K19" i="1"/>
  <c r="I19" i="1"/>
  <c r="G19" i="1"/>
  <c r="AE18" i="1"/>
  <c r="Y18" i="1"/>
  <c r="W18" i="1"/>
  <c r="U18" i="1"/>
  <c r="S18" i="1"/>
  <c r="Q18" i="1"/>
  <c r="O18" i="1"/>
  <c r="M18" i="1"/>
  <c r="K18" i="1"/>
  <c r="I18" i="1"/>
  <c r="G18" i="1"/>
  <c r="AE17" i="1"/>
  <c r="Y17" i="1"/>
  <c r="W17" i="1"/>
  <c r="U17" i="1"/>
  <c r="S17" i="1"/>
  <c r="Q17" i="1"/>
  <c r="O17" i="1"/>
  <c r="M17" i="1"/>
  <c r="K17" i="1"/>
  <c r="I17" i="1"/>
  <c r="G17" i="1"/>
  <c r="AE16" i="1"/>
  <c r="Y16" i="1"/>
  <c r="W16" i="1"/>
  <c r="U16" i="1"/>
  <c r="S16" i="1"/>
  <c r="Q16" i="1"/>
  <c r="O16" i="1"/>
  <c r="M16" i="1"/>
  <c r="K16" i="1"/>
  <c r="I16" i="1"/>
  <c r="G16" i="1"/>
  <c r="AE15" i="1"/>
  <c r="Y15" i="1"/>
  <c r="W15" i="1"/>
  <c r="U15" i="1"/>
  <c r="S15" i="1"/>
  <c r="Q15" i="1"/>
  <c r="O15" i="1"/>
  <c r="M15" i="1"/>
  <c r="K15" i="1"/>
  <c r="I15" i="1"/>
  <c r="G15" i="1"/>
  <c r="AE14" i="1"/>
  <c r="Y14" i="1"/>
  <c r="W14" i="1"/>
  <c r="U14" i="1"/>
  <c r="S14" i="1"/>
  <c r="Q14" i="1"/>
  <c r="O14" i="1"/>
  <c r="M14" i="1"/>
  <c r="K14" i="1"/>
  <c r="I14" i="1"/>
  <c r="G14" i="1"/>
  <c r="AE13" i="1"/>
  <c r="Y13" i="1"/>
  <c r="W13" i="1"/>
  <c r="U13" i="1"/>
  <c r="S13" i="1"/>
  <c r="Q13" i="1"/>
  <c r="O13" i="1"/>
  <c r="M13" i="1"/>
  <c r="K13" i="1"/>
  <c r="I13" i="1"/>
  <c r="G13" i="1"/>
  <c r="AE12" i="1"/>
  <c r="Y12" i="1"/>
  <c r="W12" i="1"/>
  <c r="U12" i="1"/>
  <c r="S12" i="1"/>
  <c r="Q12" i="1"/>
  <c r="O12" i="1"/>
  <c r="M12" i="1"/>
  <c r="K12" i="1"/>
  <c r="I12" i="1"/>
  <c r="G12" i="1"/>
  <c r="AE11" i="1"/>
  <c r="Y11" i="1"/>
  <c r="W11" i="1"/>
  <c r="U11" i="1"/>
  <c r="S11" i="1"/>
  <c r="Q11" i="1"/>
  <c r="O11" i="1"/>
  <c r="M11" i="1"/>
  <c r="K11" i="1"/>
  <c r="I11" i="1"/>
  <c r="G11" i="1"/>
  <c r="G9" i="1"/>
  <c r="I9" i="1"/>
  <c r="K9" i="1"/>
  <c r="M9" i="1"/>
  <c r="O9" i="1"/>
  <c r="Q9" i="1"/>
  <c r="S9" i="1"/>
  <c r="U9" i="1"/>
  <c r="W9" i="1"/>
  <c r="Y9" i="1"/>
  <c r="AE9" i="1"/>
  <c r="G10" i="1"/>
  <c r="I10" i="1"/>
  <c r="K10" i="1"/>
  <c r="M10" i="1"/>
  <c r="O10" i="1"/>
  <c r="Q10" i="1"/>
  <c r="S10" i="1"/>
  <c r="U10" i="1"/>
  <c r="W10" i="1"/>
  <c r="Y10" i="1"/>
  <c r="AE10" i="1"/>
</calcChain>
</file>

<file path=xl/sharedStrings.xml><?xml version="1.0" encoding="utf-8"?>
<sst xmlns="http://schemas.openxmlformats.org/spreadsheetml/2006/main" count="1783" uniqueCount="27">
  <si>
    <t>Perwakilan BPKP Provinsi Sumatera Utara</t>
  </si>
  <si>
    <t>PW02</t>
  </si>
  <si>
    <t>Perwakilan BPKP Provinsi Aceh</t>
  </si>
  <si>
    <t>PW01</t>
  </si>
  <si>
    <t>%</t>
  </si>
  <si>
    <t>Sudah Isi</t>
  </si>
  <si>
    <t>Akuntabilitas TKD</t>
  </si>
  <si>
    <t>Sisa Dana DAK</t>
  </si>
  <si>
    <t>Hibah Daerah</t>
  </si>
  <si>
    <t>Keberadaan IO</t>
  </si>
  <si>
    <t>Data Umum</t>
  </si>
  <si>
    <t>Capaian Indikator Makro</t>
  </si>
  <si>
    <t>Dana Otonomi Khusus</t>
  </si>
  <si>
    <t>Dana Alokasi Khusus</t>
  </si>
  <si>
    <t>Dana Bagi Hasil</t>
  </si>
  <si>
    <t>Dana Alokasi Umum</t>
  </si>
  <si>
    <t>Postur APBD</t>
  </si>
  <si>
    <t>Progres Isian</t>
  </si>
  <si>
    <t>Jumlah Pemda</t>
  </si>
  <si>
    <t>Nama Perwakilan BPKP</t>
  </si>
  <si>
    <t>Kode PWK</t>
  </si>
  <si>
    <t>No</t>
  </si>
  <si>
    <t>PER .....................</t>
  </si>
  <si>
    <t>BADAN PENGAWASAN KEUANGAN DAN PEMBANGUNAN</t>
  </si>
  <si>
    <t>PEMANTAUAN PROGRES ISIAN MONITORING SIAPP TRANSDA</t>
  </si>
  <si>
    <t>Nama Pemda</t>
  </si>
  <si>
    <t>Provinsi Aceh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</si>
</sst>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0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0" fontId="11" fillId="0" borderId="1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8" fillId="2" borderId="5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8" fillId="2" borderId="7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10" fontId="11" fillId="0" borderId="8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8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0" borderId="0" xfId="0" applyFont="1"/>
    <xf numFmtId="10" fontId="11" fillId="0" borderId="8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314450" cy="5334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EEAA64EC-56EE-E449-920A-389A8E96D4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6200"/>
          <a:ext cx="1314450" cy="533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314450" cy="5334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51321833-F9D2-D641-81E0-BA2B478E48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6200"/>
          <a:ext cx="1314450" cy="533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AE02-936F-B147-9AAD-BAD64B13E6E4}">
  <sheetPr>
    <outlinePr summaryBelow="0" summaryRight="0"/>
    <pageSetUpPr fitToPage="1"/>
  </sheetPr>
  <dimension ref="A1:AE998"/>
  <sheetViews>
    <sheetView workbookViewId="0">
      <selection activeCell="C3" sqref="C3"/>
    </sheetView>
  </sheetViews>
  <sheetFormatPr baseColWidth="10" defaultColWidth="15.19921875" defaultRowHeight="15.75" customHeight="1" x14ac:dyDescent="0.2"/>
  <cols>
    <col min="1" max="1" width="7.59765625" customWidth="1"/>
    <col min="2" max="2" width="15.19921875" customWidth="1"/>
    <col min="3" max="3" width="37.59765625" customWidth="1"/>
    <col min="4" max="31" width="14" customWidth="1"/>
  </cols>
  <sheetData>
    <row r="1" spans="1:31" ht="18" x14ac:dyDescent="0.2">
      <c r="A1" s="5"/>
      <c r="B1" s="4"/>
      <c r="C1" s="3" t="s">
        <v>23</v>
      </c>
    </row>
    <row r="2" spans="1:31" ht="18" x14ac:dyDescent="0.2">
      <c r="C2" s="3" t="s">
        <v>24</v>
      </c>
    </row>
    <row r="3" spans="1:31" ht="16" x14ac:dyDescent="0.2">
      <c r="C3" s="31" t="s">
        <v>22</v>
      </c>
    </row>
    <row r="4" spans="1:31" ht="15.75" customHeight="1" x14ac:dyDescent="0.2">
      <c r="C4" s="1"/>
    </row>
    <row r="5" spans="1:31" ht="16" x14ac:dyDescent="0.2">
      <c r="A5" s="15" t="s">
        <v>21</v>
      </c>
      <c r="B5" s="15" t="s">
        <v>20</v>
      </c>
      <c r="C5" s="15" t="s">
        <v>19</v>
      </c>
      <c r="D5" s="15" t="s">
        <v>18</v>
      </c>
      <c r="E5" s="15" t="s">
        <v>17</v>
      </c>
      <c r="F5" s="17" t="s">
        <v>16</v>
      </c>
      <c r="G5" s="18"/>
      <c r="H5" s="17" t="s">
        <v>15</v>
      </c>
      <c r="I5" s="20"/>
      <c r="J5" s="20"/>
      <c r="K5" s="18"/>
      <c r="L5" s="17" t="s">
        <v>14</v>
      </c>
      <c r="M5" s="20"/>
      <c r="N5" s="20"/>
      <c r="O5" s="18"/>
      <c r="P5" s="17" t="s">
        <v>13</v>
      </c>
      <c r="Q5" s="20"/>
      <c r="R5" s="20"/>
      <c r="S5" s="20"/>
      <c r="T5" s="20"/>
      <c r="U5" s="20"/>
      <c r="V5" s="20"/>
      <c r="W5" s="20"/>
      <c r="X5" s="20"/>
      <c r="Y5" s="18"/>
      <c r="Z5" s="17" t="s">
        <v>12</v>
      </c>
      <c r="AA5" s="19"/>
      <c r="AB5" s="19"/>
      <c r="AC5" s="18"/>
      <c r="AD5" s="17" t="s">
        <v>11</v>
      </c>
      <c r="AE5" s="18"/>
    </row>
    <row r="6" spans="1:31" ht="16" customHeight="1" x14ac:dyDescent="0.2">
      <c r="A6" s="22"/>
      <c r="B6" s="22"/>
      <c r="C6" s="22"/>
      <c r="D6" s="22"/>
      <c r="E6" s="22"/>
      <c r="F6" s="15" t="s">
        <v>5</v>
      </c>
      <c r="G6" s="15" t="s">
        <v>4</v>
      </c>
      <c r="H6" s="17" t="s">
        <v>10</v>
      </c>
      <c r="I6" s="18"/>
      <c r="J6" s="17" t="s">
        <v>6</v>
      </c>
      <c r="K6" s="18"/>
      <c r="L6" s="17" t="s">
        <v>10</v>
      </c>
      <c r="M6" s="18"/>
      <c r="N6" s="17" t="s">
        <v>6</v>
      </c>
      <c r="O6" s="18"/>
      <c r="P6" s="17" t="s">
        <v>10</v>
      </c>
      <c r="Q6" s="18"/>
      <c r="R6" s="17" t="s">
        <v>6</v>
      </c>
      <c r="S6" s="18"/>
      <c r="T6" s="17" t="s">
        <v>7</v>
      </c>
      <c r="U6" s="18"/>
      <c r="V6" s="17" t="s">
        <v>9</v>
      </c>
      <c r="W6" s="18"/>
      <c r="X6" s="17" t="s">
        <v>8</v>
      </c>
      <c r="Y6" s="21"/>
      <c r="Z6" s="17" t="s">
        <v>10</v>
      </c>
      <c r="AA6" s="19"/>
      <c r="AB6" s="17" t="s">
        <v>6</v>
      </c>
      <c r="AC6" s="19"/>
      <c r="AD6" s="15" t="s">
        <v>5</v>
      </c>
      <c r="AE6" s="15" t="s">
        <v>4</v>
      </c>
    </row>
    <row r="7" spans="1:31" ht="17" x14ac:dyDescent="0.2">
      <c r="A7" s="16"/>
      <c r="B7" s="16"/>
      <c r="C7" s="16"/>
      <c r="D7" s="16"/>
      <c r="E7" s="16"/>
      <c r="F7" s="16"/>
      <c r="G7" s="16"/>
      <c r="H7" s="7" t="s">
        <v>5</v>
      </c>
      <c r="I7" s="7" t="s">
        <v>4</v>
      </c>
      <c r="J7" s="7" t="s">
        <v>5</v>
      </c>
      <c r="K7" s="7" t="s">
        <v>4</v>
      </c>
      <c r="L7" s="7" t="s">
        <v>5</v>
      </c>
      <c r="M7" s="7" t="s">
        <v>4</v>
      </c>
      <c r="N7" s="7" t="s">
        <v>5</v>
      </c>
      <c r="O7" s="7" t="s">
        <v>4</v>
      </c>
      <c r="P7" s="7" t="s">
        <v>5</v>
      </c>
      <c r="Q7" s="7" t="s">
        <v>4</v>
      </c>
      <c r="R7" s="7" t="s">
        <v>5</v>
      </c>
      <c r="S7" s="7" t="s">
        <v>4</v>
      </c>
      <c r="T7" s="6" t="s">
        <v>5</v>
      </c>
      <c r="U7" s="6" t="s">
        <v>4</v>
      </c>
      <c r="V7" s="6" t="s">
        <v>5</v>
      </c>
      <c r="W7" s="6" t="s">
        <v>4</v>
      </c>
      <c r="X7" s="6" t="s">
        <v>5</v>
      </c>
      <c r="Y7" s="6" t="s">
        <v>4</v>
      </c>
      <c r="Z7" s="6" t="s">
        <v>5</v>
      </c>
      <c r="AA7" s="6" t="s">
        <v>4</v>
      </c>
      <c r="AB7" s="6" t="s">
        <v>5</v>
      </c>
      <c r="AC7" s="6" t="s">
        <v>4</v>
      </c>
      <c r="AD7" s="16"/>
      <c r="AE7" s="16"/>
    </row>
    <row r="8" spans="1:31" ht="16" x14ac:dyDescent="0.2">
      <c r="A8" s="8">
        <v>1</v>
      </c>
      <c r="B8" s="8">
        <v>2</v>
      </c>
      <c r="C8" s="9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>
        <v>18</v>
      </c>
      <c r="S8" s="8">
        <v>19</v>
      </c>
      <c r="T8" s="8">
        <v>20</v>
      </c>
      <c r="U8" s="8">
        <v>21</v>
      </c>
      <c r="V8" s="8">
        <v>22</v>
      </c>
      <c r="W8" s="8">
        <v>23</v>
      </c>
      <c r="X8" s="8">
        <v>24</v>
      </c>
      <c r="Y8" s="8">
        <v>25</v>
      </c>
      <c r="Z8" s="8">
        <v>26</v>
      </c>
      <c r="AA8" s="8">
        <v>27</v>
      </c>
      <c r="AB8" s="8">
        <v>28</v>
      </c>
      <c r="AC8" s="8">
        <v>29</v>
      </c>
      <c r="AD8" s="8">
        <v>30</v>
      </c>
      <c r="AE8" s="8">
        <v>31</v>
      </c>
    </row>
    <row r="9" spans="1:31" ht="40" customHeight="1" x14ac:dyDescent="0.2">
      <c r="A9" s="12">
        <v>1</v>
      </c>
      <c r="B9" s="12" t="s">
        <v>3</v>
      </c>
      <c r="C9" s="13" t="s">
        <v>2</v>
      </c>
      <c r="D9" s="12">
        <v>26</v>
      </c>
      <c r="E9" s="14">
        <f>AVERAGE(G9,I9,K9,M9,O9,Q9,S9,U9,W9,Y9,AA9,AC9,AE9)</f>
        <v>7.69230769230769E-2</v>
      </c>
      <c r="F9" s="12">
        <v>2</v>
      </c>
      <c r="G9" s="14">
        <f>F9/$D9</f>
        <v>7.6923076923076927E-2</v>
      </c>
      <c r="H9" s="12">
        <v>2</v>
      </c>
      <c r="I9" s="14">
        <f>H9/$D9</f>
        <v>7.6923076923076927E-2</v>
      </c>
      <c r="J9" s="12">
        <v>2</v>
      </c>
      <c r="K9" s="14">
        <f>J9/$D9</f>
        <v>7.6923076923076927E-2</v>
      </c>
      <c r="L9" s="12">
        <v>2</v>
      </c>
      <c r="M9" s="14">
        <f>L9/$D9</f>
        <v>7.6923076923076927E-2</v>
      </c>
      <c r="N9" s="12">
        <v>2</v>
      </c>
      <c r="O9" s="14">
        <f>N9/$D9</f>
        <v>7.6923076923076927E-2</v>
      </c>
      <c r="P9" s="12">
        <v>2</v>
      </c>
      <c r="Q9" s="14">
        <f>P9/$D9</f>
        <v>7.6923076923076927E-2</v>
      </c>
      <c r="R9" s="12">
        <v>2</v>
      </c>
      <c r="S9" s="14">
        <f>R9/$D9</f>
        <v>7.6923076923076927E-2</v>
      </c>
      <c r="T9" s="12">
        <v>2</v>
      </c>
      <c r="U9" s="14">
        <f>T9/$D9</f>
        <v>7.6923076923076927E-2</v>
      </c>
      <c r="V9" s="12">
        <v>2</v>
      </c>
      <c r="W9" s="14">
        <f>V9/$D9</f>
        <v>7.6923076923076927E-2</v>
      </c>
      <c r="X9" s="12">
        <v>2</v>
      </c>
      <c r="Y9" s="14">
        <f>X9/$D9</f>
        <v>7.6923076923076927E-2</v>
      </c>
      <c r="Z9" s="12">
        <v>2</v>
      </c>
      <c r="AA9" s="14">
        <f>Z9/$D9</f>
        <v>7.6923076923076927E-2</v>
      </c>
      <c r="AB9" s="12">
        <v>2</v>
      </c>
      <c r="AC9" s="14">
        <f>AB9/$D9</f>
        <v>7.6923076923076927E-2</v>
      </c>
      <c r="AD9" s="12">
        <v>2</v>
      </c>
      <c r="AE9" s="14">
        <f>AD9/$D9</f>
        <v>7.6923076923076927E-2</v>
      </c>
    </row>
    <row r="10" spans="1:31" ht="40" customHeight="1" x14ac:dyDescent="0.2">
      <c r="A10" s="12">
        <v>2</v>
      </c>
      <c r="B10" s="12" t="s">
        <v>1</v>
      </c>
      <c r="C10" s="13" t="s">
        <v>0</v>
      </c>
      <c r="D10" s="12">
        <v>10</v>
      </c>
      <c r="E10" s="14">
        <f t="shared" ref="E10:E42" si="0">AVERAGE(G10,I10,K10,M10,O10,Q10,S10,U10,W10,Y10,AA10,AC10,AE10)</f>
        <v>0.2</v>
      </c>
      <c r="F10" s="12">
        <v>2</v>
      </c>
      <c r="G10" s="14">
        <f>F10/$D10</f>
        <v>0.2</v>
      </c>
      <c r="H10" s="12">
        <v>2</v>
      </c>
      <c r="I10" s="14">
        <f>H10/$D10</f>
        <v>0.2</v>
      </c>
      <c r="J10" s="12">
        <v>2</v>
      </c>
      <c r="K10" s="14">
        <f>J10/$D10</f>
        <v>0.2</v>
      </c>
      <c r="L10" s="12">
        <v>2</v>
      </c>
      <c r="M10" s="14">
        <f>L10/$D10</f>
        <v>0.2</v>
      </c>
      <c r="N10" s="12">
        <v>2</v>
      </c>
      <c r="O10" s="14">
        <f>N10/$D10</f>
        <v>0.2</v>
      </c>
      <c r="P10" s="12">
        <v>2</v>
      </c>
      <c r="Q10" s="14">
        <f>P10/$D10</f>
        <v>0.2</v>
      </c>
      <c r="R10" s="12">
        <v>2</v>
      </c>
      <c r="S10" s="14">
        <f>R10/$D10</f>
        <v>0.2</v>
      </c>
      <c r="T10" s="12">
        <v>2</v>
      </c>
      <c r="U10" s="14">
        <f>T10/$D10</f>
        <v>0.2</v>
      </c>
      <c r="V10" s="12">
        <v>2</v>
      </c>
      <c r="W10" s="14">
        <f>V10/$D10</f>
        <v>0.2</v>
      </c>
      <c r="X10" s="12">
        <v>2</v>
      </c>
      <c r="Y10" s="14">
        <f>X10/$D10</f>
        <v>0.2</v>
      </c>
      <c r="Z10" s="12">
        <v>2</v>
      </c>
      <c r="AA10" s="14">
        <f t="shared" ref="AA10:AA42" si="1">Z10/$D10</f>
        <v>0.2</v>
      </c>
      <c r="AB10" s="12">
        <v>2</v>
      </c>
      <c r="AC10" s="14">
        <f t="shared" ref="AC10:AC42" si="2">AB10/$D10</f>
        <v>0.2</v>
      </c>
      <c r="AD10" s="12">
        <v>2</v>
      </c>
      <c r="AE10" s="14">
        <f>AD10/$D10</f>
        <v>0.2</v>
      </c>
    </row>
    <row r="11" spans="1:31" ht="40" customHeight="1" x14ac:dyDescent="0.2">
      <c r="A11" s="12">
        <v>3</v>
      </c>
      <c r="B11" s="12" t="s">
        <v>1</v>
      </c>
      <c r="C11" s="13" t="s">
        <v>0</v>
      </c>
      <c r="D11" s="12">
        <v>10</v>
      </c>
      <c r="E11" s="14">
        <f t="shared" si="0"/>
        <v>0.2</v>
      </c>
      <c r="F11" s="12">
        <v>2</v>
      </c>
      <c r="G11" s="14">
        <f t="shared" ref="G11:G42" si="3">F11/$D11</f>
        <v>0.2</v>
      </c>
      <c r="H11" s="12">
        <v>2</v>
      </c>
      <c r="I11" s="14">
        <f t="shared" ref="I11:I42" si="4">H11/$D11</f>
        <v>0.2</v>
      </c>
      <c r="J11" s="12">
        <v>2</v>
      </c>
      <c r="K11" s="14">
        <f t="shared" ref="K11:K42" si="5">J11/$D11</f>
        <v>0.2</v>
      </c>
      <c r="L11" s="12">
        <v>2</v>
      </c>
      <c r="M11" s="14">
        <f t="shared" ref="M11:M42" si="6">L11/$D11</f>
        <v>0.2</v>
      </c>
      <c r="N11" s="12">
        <v>2</v>
      </c>
      <c r="O11" s="14">
        <f t="shared" ref="O11:O42" si="7">N11/$D11</f>
        <v>0.2</v>
      </c>
      <c r="P11" s="12">
        <v>2</v>
      </c>
      <c r="Q11" s="14">
        <f t="shared" ref="Q11:Q42" si="8">P11/$D11</f>
        <v>0.2</v>
      </c>
      <c r="R11" s="12">
        <v>2</v>
      </c>
      <c r="S11" s="14">
        <f t="shared" ref="S11:S42" si="9">R11/$D11</f>
        <v>0.2</v>
      </c>
      <c r="T11" s="12">
        <v>2</v>
      </c>
      <c r="U11" s="14">
        <f t="shared" ref="U11:U42" si="10">T11/$D11</f>
        <v>0.2</v>
      </c>
      <c r="V11" s="12">
        <v>2</v>
      </c>
      <c r="W11" s="14">
        <f t="shared" ref="W11:W42" si="11">V11/$D11</f>
        <v>0.2</v>
      </c>
      <c r="X11" s="12">
        <v>2</v>
      </c>
      <c r="Y11" s="14">
        <f t="shared" ref="Y11:Y42" si="12">X11/$D11</f>
        <v>0.2</v>
      </c>
      <c r="Z11" s="12">
        <v>2</v>
      </c>
      <c r="AA11" s="14">
        <f t="shared" si="1"/>
        <v>0.2</v>
      </c>
      <c r="AB11" s="12">
        <v>2</v>
      </c>
      <c r="AC11" s="14">
        <f t="shared" si="2"/>
        <v>0.2</v>
      </c>
      <c r="AD11" s="12">
        <v>2</v>
      </c>
      <c r="AE11" s="14">
        <f t="shared" ref="AE11:AE42" si="13">AD11/$D11</f>
        <v>0.2</v>
      </c>
    </row>
    <row r="12" spans="1:31" ht="40" customHeight="1" x14ac:dyDescent="0.2">
      <c r="A12" s="12">
        <v>4</v>
      </c>
      <c r="B12" s="12" t="s">
        <v>1</v>
      </c>
      <c r="C12" s="13" t="s">
        <v>0</v>
      </c>
      <c r="D12" s="12">
        <v>10</v>
      </c>
      <c r="E12" s="14">
        <f t="shared" si="0"/>
        <v>0.2</v>
      </c>
      <c r="F12" s="12">
        <v>2</v>
      </c>
      <c r="G12" s="14">
        <f t="shared" si="3"/>
        <v>0.2</v>
      </c>
      <c r="H12" s="12">
        <v>2</v>
      </c>
      <c r="I12" s="14">
        <f t="shared" si="4"/>
        <v>0.2</v>
      </c>
      <c r="J12" s="12">
        <v>2</v>
      </c>
      <c r="K12" s="14">
        <f t="shared" si="5"/>
        <v>0.2</v>
      </c>
      <c r="L12" s="12">
        <v>2</v>
      </c>
      <c r="M12" s="14">
        <f t="shared" si="6"/>
        <v>0.2</v>
      </c>
      <c r="N12" s="12">
        <v>2</v>
      </c>
      <c r="O12" s="14">
        <f t="shared" si="7"/>
        <v>0.2</v>
      </c>
      <c r="P12" s="12">
        <v>2</v>
      </c>
      <c r="Q12" s="14">
        <f t="shared" si="8"/>
        <v>0.2</v>
      </c>
      <c r="R12" s="12">
        <v>2</v>
      </c>
      <c r="S12" s="14">
        <f t="shared" si="9"/>
        <v>0.2</v>
      </c>
      <c r="T12" s="12">
        <v>2</v>
      </c>
      <c r="U12" s="14">
        <f t="shared" si="10"/>
        <v>0.2</v>
      </c>
      <c r="V12" s="12">
        <v>2</v>
      </c>
      <c r="W12" s="14">
        <f t="shared" si="11"/>
        <v>0.2</v>
      </c>
      <c r="X12" s="12">
        <v>2</v>
      </c>
      <c r="Y12" s="14">
        <f t="shared" si="12"/>
        <v>0.2</v>
      </c>
      <c r="Z12" s="12">
        <v>2</v>
      </c>
      <c r="AA12" s="14">
        <f t="shared" si="1"/>
        <v>0.2</v>
      </c>
      <c r="AB12" s="12">
        <v>2</v>
      </c>
      <c r="AC12" s="14">
        <f t="shared" si="2"/>
        <v>0.2</v>
      </c>
      <c r="AD12" s="12">
        <v>2</v>
      </c>
      <c r="AE12" s="14">
        <f t="shared" si="13"/>
        <v>0.2</v>
      </c>
    </row>
    <row r="13" spans="1:31" ht="40" customHeight="1" x14ac:dyDescent="0.2">
      <c r="A13" s="12">
        <v>5</v>
      </c>
      <c r="B13" s="12" t="s">
        <v>1</v>
      </c>
      <c r="C13" s="13" t="s">
        <v>0</v>
      </c>
      <c r="D13" s="12">
        <v>10</v>
      </c>
      <c r="E13" s="14">
        <f t="shared" si="0"/>
        <v>0.2</v>
      </c>
      <c r="F13" s="12">
        <v>2</v>
      </c>
      <c r="G13" s="14">
        <f t="shared" si="3"/>
        <v>0.2</v>
      </c>
      <c r="H13" s="12">
        <v>2</v>
      </c>
      <c r="I13" s="14">
        <f t="shared" si="4"/>
        <v>0.2</v>
      </c>
      <c r="J13" s="12">
        <v>2</v>
      </c>
      <c r="K13" s="14">
        <f t="shared" si="5"/>
        <v>0.2</v>
      </c>
      <c r="L13" s="12">
        <v>2</v>
      </c>
      <c r="M13" s="14">
        <f t="shared" si="6"/>
        <v>0.2</v>
      </c>
      <c r="N13" s="12">
        <v>2</v>
      </c>
      <c r="O13" s="14">
        <f t="shared" si="7"/>
        <v>0.2</v>
      </c>
      <c r="P13" s="12">
        <v>2</v>
      </c>
      <c r="Q13" s="14">
        <f t="shared" si="8"/>
        <v>0.2</v>
      </c>
      <c r="R13" s="12">
        <v>2</v>
      </c>
      <c r="S13" s="14">
        <f t="shared" si="9"/>
        <v>0.2</v>
      </c>
      <c r="T13" s="12">
        <v>2</v>
      </c>
      <c r="U13" s="14">
        <f t="shared" si="10"/>
        <v>0.2</v>
      </c>
      <c r="V13" s="12">
        <v>2</v>
      </c>
      <c r="W13" s="14">
        <f t="shared" si="11"/>
        <v>0.2</v>
      </c>
      <c r="X13" s="12">
        <v>2</v>
      </c>
      <c r="Y13" s="14">
        <f t="shared" si="12"/>
        <v>0.2</v>
      </c>
      <c r="Z13" s="12">
        <v>2</v>
      </c>
      <c r="AA13" s="14">
        <f t="shared" si="1"/>
        <v>0.2</v>
      </c>
      <c r="AB13" s="12">
        <v>2</v>
      </c>
      <c r="AC13" s="14">
        <f t="shared" si="2"/>
        <v>0.2</v>
      </c>
      <c r="AD13" s="12">
        <v>2</v>
      </c>
      <c r="AE13" s="14">
        <f t="shared" si="13"/>
        <v>0.2</v>
      </c>
    </row>
    <row r="14" spans="1:31" ht="40" customHeight="1" x14ac:dyDescent="0.2">
      <c r="A14" s="12">
        <v>6</v>
      </c>
      <c r="B14" s="12" t="s">
        <v>1</v>
      </c>
      <c r="C14" s="13" t="s">
        <v>0</v>
      </c>
      <c r="D14" s="12">
        <v>10</v>
      </c>
      <c r="E14" s="14">
        <f t="shared" si="0"/>
        <v>0.2</v>
      </c>
      <c r="F14" s="12">
        <v>2</v>
      </c>
      <c r="G14" s="14">
        <f t="shared" si="3"/>
        <v>0.2</v>
      </c>
      <c r="H14" s="12">
        <v>2</v>
      </c>
      <c r="I14" s="14">
        <f t="shared" si="4"/>
        <v>0.2</v>
      </c>
      <c r="J14" s="12">
        <v>2</v>
      </c>
      <c r="K14" s="14">
        <f t="shared" si="5"/>
        <v>0.2</v>
      </c>
      <c r="L14" s="12">
        <v>2</v>
      </c>
      <c r="M14" s="14">
        <f t="shared" si="6"/>
        <v>0.2</v>
      </c>
      <c r="N14" s="12">
        <v>2</v>
      </c>
      <c r="O14" s="14">
        <f t="shared" si="7"/>
        <v>0.2</v>
      </c>
      <c r="P14" s="12">
        <v>2</v>
      </c>
      <c r="Q14" s="14">
        <f t="shared" si="8"/>
        <v>0.2</v>
      </c>
      <c r="R14" s="12">
        <v>2</v>
      </c>
      <c r="S14" s="14">
        <f t="shared" si="9"/>
        <v>0.2</v>
      </c>
      <c r="T14" s="12">
        <v>2</v>
      </c>
      <c r="U14" s="14">
        <f t="shared" si="10"/>
        <v>0.2</v>
      </c>
      <c r="V14" s="12">
        <v>2</v>
      </c>
      <c r="W14" s="14">
        <f t="shared" si="11"/>
        <v>0.2</v>
      </c>
      <c r="X14" s="12">
        <v>2</v>
      </c>
      <c r="Y14" s="14">
        <f t="shared" si="12"/>
        <v>0.2</v>
      </c>
      <c r="Z14" s="12">
        <v>2</v>
      </c>
      <c r="AA14" s="14">
        <f t="shared" si="1"/>
        <v>0.2</v>
      </c>
      <c r="AB14" s="12">
        <v>2</v>
      </c>
      <c r="AC14" s="14">
        <f t="shared" si="2"/>
        <v>0.2</v>
      </c>
      <c r="AD14" s="12">
        <v>2</v>
      </c>
      <c r="AE14" s="14">
        <f t="shared" si="13"/>
        <v>0.2</v>
      </c>
    </row>
    <row r="15" spans="1:31" ht="40" customHeight="1" x14ac:dyDescent="0.2">
      <c r="A15" s="12">
        <v>7</v>
      </c>
      <c r="B15" s="12" t="s">
        <v>1</v>
      </c>
      <c r="C15" s="13" t="s">
        <v>0</v>
      </c>
      <c r="D15" s="12">
        <v>10</v>
      </c>
      <c r="E15" s="14">
        <f t="shared" si="0"/>
        <v>0.2</v>
      </c>
      <c r="F15" s="12">
        <v>2</v>
      </c>
      <c r="G15" s="14">
        <f t="shared" si="3"/>
        <v>0.2</v>
      </c>
      <c r="H15" s="12">
        <v>2</v>
      </c>
      <c r="I15" s="14">
        <f t="shared" si="4"/>
        <v>0.2</v>
      </c>
      <c r="J15" s="12">
        <v>2</v>
      </c>
      <c r="K15" s="14">
        <f t="shared" si="5"/>
        <v>0.2</v>
      </c>
      <c r="L15" s="12">
        <v>2</v>
      </c>
      <c r="M15" s="14">
        <f t="shared" si="6"/>
        <v>0.2</v>
      </c>
      <c r="N15" s="12">
        <v>2</v>
      </c>
      <c r="O15" s="14">
        <f t="shared" si="7"/>
        <v>0.2</v>
      </c>
      <c r="P15" s="12">
        <v>2</v>
      </c>
      <c r="Q15" s="14">
        <f t="shared" si="8"/>
        <v>0.2</v>
      </c>
      <c r="R15" s="12">
        <v>2</v>
      </c>
      <c r="S15" s="14">
        <f t="shared" si="9"/>
        <v>0.2</v>
      </c>
      <c r="T15" s="12">
        <v>2</v>
      </c>
      <c r="U15" s="14">
        <f t="shared" si="10"/>
        <v>0.2</v>
      </c>
      <c r="V15" s="12">
        <v>2</v>
      </c>
      <c r="W15" s="14">
        <f t="shared" si="11"/>
        <v>0.2</v>
      </c>
      <c r="X15" s="12">
        <v>2</v>
      </c>
      <c r="Y15" s="14">
        <f t="shared" si="12"/>
        <v>0.2</v>
      </c>
      <c r="Z15" s="12">
        <v>2</v>
      </c>
      <c r="AA15" s="14">
        <f t="shared" si="1"/>
        <v>0.2</v>
      </c>
      <c r="AB15" s="12">
        <v>2</v>
      </c>
      <c r="AC15" s="14">
        <f t="shared" si="2"/>
        <v>0.2</v>
      </c>
      <c r="AD15" s="12">
        <v>2</v>
      </c>
      <c r="AE15" s="14">
        <f t="shared" si="13"/>
        <v>0.2</v>
      </c>
    </row>
    <row r="16" spans="1:31" ht="40" customHeight="1" x14ac:dyDescent="0.2">
      <c r="A16" s="12">
        <v>8</v>
      </c>
      <c r="B16" s="12" t="s">
        <v>1</v>
      </c>
      <c r="C16" s="13" t="s">
        <v>0</v>
      </c>
      <c r="D16" s="12">
        <v>10</v>
      </c>
      <c r="E16" s="14">
        <f t="shared" si="0"/>
        <v>0.2</v>
      </c>
      <c r="F16" s="12">
        <v>2</v>
      </c>
      <c r="G16" s="14">
        <f t="shared" si="3"/>
        <v>0.2</v>
      </c>
      <c r="H16" s="12">
        <v>2</v>
      </c>
      <c r="I16" s="14">
        <f t="shared" si="4"/>
        <v>0.2</v>
      </c>
      <c r="J16" s="12">
        <v>2</v>
      </c>
      <c r="K16" s="14">
        <f t="shared" si="5"/>
        <v>0.2</v>
      </c>
      <c r="L16" s="12">
        <v>2</v>
      </c>
      <c r="M16" s="14">
        <f t="shared" si="6"/>
        <v>0.2</v>
      </c>
      <c r="N16" s="12">
        <v>2</v>
      </c>
      <c r="O16" s="14">
        <f t="shared" si="7"/>
        <v>0.2</v>
      </c>
      <c r="P16" s="12">
        <v>2</v>
      </c>
      <c r="Q16" s="14">
        <f t="shared" si="8"/>
        <v>0.2</v>
      </c>
      <c r="R16" s="12">
        <v>2</v>
      </c>
      <c r="S16" s="14">
        <f t="shared" si="9"/>
        <v>0.2</v>
      </c>
      <c r="T16" s="12">
        <v>2</v>
      </c>
      <c r="U16" s="14">
        <f t="shared" si="10"/>
        <v>0.2</v>
      </c>
      <c r="V16" s="12">
        <v>2</v>
      </c>
      <c r="W16" s="14">
        <f t="shared" si="11"/>
        <v>0.2</v>
      </c>
      <c r="X16" s="12">
        <v>2</v>
      </c>
      <c r="Y16" s="14">
        <f t="shared" si="12"/>
        <v>0.2</v>
      </c>
      <c r="Z16" s="12">
        <v>2</v>
      </c>
      <c r="AA16" s="14">
        <f t="shared" si="1"/>
        <v>0.2</v>
      </c>
      <c r="AB16" s="12">
        <v>2</v>
      </c>
      <c r="AC16" s="14">
        <f t="shared" si="2"/>
        <v>0.2</v>
      </c>
      <c r="AD16" s="12">
        <v>2</v>
      </c>
      <c r="AE16" s="14">
        <f t="shared" si="13"/>
        <v>0.2</v>
      </c>
    </row>
    <row r="17" spans="1:31" ht="40" customHeight="1" x14ac:dyDescent="0.2">
      <c r="A17" s="12">
        <v>9</v>
      </c>
      <c r="B17" s="12" t="s">
        <v>1</v>
      </c>
      <c r="C17" s="13" t="s">
        <v>0</v>
      </c>
      <c r="D17" s="12">
        <v>10</v>
      </c>
      <c r="E17" s="14">
        <f t="shared" si="0"/>
        <v>0.2</v>
      </c>
      <c r="F17" s="12">
        <v>2</v>
      </c>
      <c r="G17" s="14">
        <f t="shared" si="3"/>
        <v>0.2</v>
      </c>
      <c r="H17" s="12">
        <v>2</v>
      </c>
      <c r="I17" s="14">
        <f t="shared" si="4"/>
        <v>0.2</v>
      </c>
      <c r="J17" s="12">
        <v>2</v>
      </c>
      <c r="K17" s="14">
        <f t="shared" si="5"/>
        <v>0.2</v>
      </c>
      <c r="L17" s="12">
        <v>2</v>
      </c>
      <c r="M17" s="14">
        <f t="shared" si="6"/>
        <v>0.2</v>
      </c>
      <c r="N17" s="12">
        <v>2</v>
      </c>
      <c r="O17" s="14">
        <f t="shared" si="7"/>
        <v>0.2</v>
      </c>
      <c r="P17" s="12">
        <v>2</v>
      </c>
      <c r="Q17" s="14">
        <f t="shared" si="8"/>
        <v>0.2</v>
      </c>
      <c r="R17" s="12">
        <v>2</v>
      </c>
      <c r="S17" s="14">
        <f t="shared" si="9"/>
        <v>0.2</v>
      </c>
      <c r="T17" s="12">
        <v>2</v>
      </c>
      <c r="U17" s="14">
        <f t="shared" si="10"/>
        <v>0.2</v>
      </c>
      <c r="V17" s="12">
        <v>2</v>
      </c>
      <c r="W17" s="14">
        <f t="shared" si="11"/>
        <v>0.2</v>
      </c>
      <c r="X17" s="12">
        <v>2</v>
      </c>
      <c r="Y17" s="14">
        <f t="shared" si="12"/>
        <v>0.2</v>
      </c>
      <c r="Z17" s="12">
        <v>2</v>
      </c>
      <c r="AA17" s="14">
        <f t="shared" si="1"/>
        <v>0.2</v>
      </c>
      <c r="AB17" s="12">
        <v>2</v>
      </c>
      <c r="AC17" s="14">
        <f t="shared" si="2"/>
        <v>0.2</v>
      </c>
      <c r="AD17" s="12">
        <v>2</v>
      </c>
      <c r="AE17" s="14">
        <f t="shared" si="13"/>
        <v>0.2</v>
      </c>
    </row>
    <row r="18" spans="1:31" ht="40" customHeight="1" x14ac:dyDescent="0.2">
      <c r="A18" s="12">
        <v>10</v>
      </c>
      <c r="B18" s="12" t="s">
        <v>1</v>
      </c>
      <c r="C18" s="13" t="s">
        <v>0</v>
      </c>
      <c r="D18" s="12">
        <v>10</v>
      </c>
      <c r="E18" s="14">
        <f t="shared" si="0"/>
        <v>0.2</v>
      </c>
      <c r="F18" s="12">
        <v>2</v>
      </c>
      <c r="G18" s="14">
        <f t="shared" si="3"/>
        <v>0.2</v>
      </c>
      <c r="H18" s="12">
        <v>2</v>
      </c>
      <c r="I18" s="14">
        <f t="shared" si="4"/>
        <v>0.2</v>
      </c>
      <c r="J18" s="12">
        <v>2</v>
      </c>
      <c r="K18" s="14">
        <f t="shared" si="5"/>
        <v>0.2</v>
      </c>
      <c r="L18" s="12">
        <v>2</v>
      </c>
      <c r="M18" s="14">
        <f t="shared" si="6"/>
        <v>0.2</v>
      </c>
      <c r="N18" s="12">
        <v>2</v>
      </c>
      <c r="O18" s="14">
        <f t="shared" si="7"/>
        <v>0.2</v>
      </c>
      <c r="P18" s="12">
        <v>2</v>
      </c>
      <c r="Q18" s="14">
        <f t="shared" si="8"/>
        <v>0.2</v>
      </c>
      <c r="R18" s="12">
        <v>2</v>
      </c>
      <c r="S18" s="14">
        <f t="shared" si="9"/>
        <v>0.2</v>
      </c>
      <c r="T18" s="12">
        <v>2</v>
      </c>
      <c r="U18" s="14">
        <f t="shared" si="10"/>
        <v>0.2</v>
      </c>
      <c r="V18" s="12">
        <v>2</v>
      </c>
      <c r="W18" s="14">
        <f t="shared" si="11"/>
        <v>0.2</v>
      </c>
      <c r="X18" s="12">
        <v>2</v>
      </c>
      <c r="Y18" s="14">
        <f t="shared" si="12"/>
        <v>0.2</v>
      </c>
      <c r="Z18" s="12">
        <v>2</v>
      </c>
      <c r="AA18" s="14">
        <f t="shared" si="1"/>
        <v>0.2</v>
      </c>
      <c r="AB18" s="12">
        <v>2</v>
      </c>
      <c r="AC18" s="14">
        <f t="shared" si="2"/>
        <v>0.2</v>
      </c>
      <c r="AD18" s="12">
        <v>2</v>
      </c>
      <c r="AE18" s="14">
        <f t="shared" si="13"/>
        <v>0.2</v>
      </c>
    </row>
    <row r="19" spans="1:31" ht="40" customHeight="1" x14ac:dyDescent="0.2">
      <c r="A19" s="12">
        <v>11</v>
      </c>
      <c r="B19" s="12" t="s">
        <v>1</v>
      </c>
      <c r="C19" s="13" t="s">
        <v>0</v>
      </c>
      <c r="D19" s="12">
        <v>10</v>
      </c>
      <c r="E19" s="14">
        <f t="shared" si="0"/>
        <v>0.2</v>
      </c>
      <c r="F19" s="12">
        <v>2</v>
      </c>
      <c r="G19" s="14">
        <f t="shared" si="3"/>
        <v>0.2</v>
      </c>
      <c r="H19" s="12">
        <v>2</v>
      </c>
      <c r="I19" s="14">
        <f t="shared" si="4"/>
        <v>0.2</v>
      </c>
      <c r="J19" s="12">
        <v>2</v>
      </c>
      <c r="K19" s="14">
        <f t="shared" si="5"/>
        <v>0.2</v>
      </c>
      <c r="L19" s="12">
        <v>2</v>
      </c>
      <c r="M19" s="14">
        <f t="shared" si="6"/>
        <v>0.2</v>
      </c>
      <c r="N19" s="12">
        <v>2</v>
      </c>
      <c r="O19" s="14">
        <f t="shared" si="7"/>
        <v>0.2</v>
      </c>
      <c r="P19" s="12">
        <v>2</v>
      </c>
      <c r="Q19" s="14">
        <f t="shared" si="8"/>
        <v>0.2</v>
      </c>
      <c r="R19" s="12">
        <v>2</v>
      </c>
      <c r="S19" s="14">
        <f t="shared" si="9"/>
        <v>0.2</v>
      </c>
      <c r="T19" s="12">
        <v>2</v>
      </c>
      <c r="U19" s="14">
        <f t="shared" si="10"/>
        <v>0.2</v>
      </c>
      <c r="V19" s="12">
        <v>2</v>
      </c>
      <c r="W19" s="14">
        <f t="shared" si="11"/>
        <v>0.2</v>
      </c>
      <c r="X19" s="12">
        <v>2</v>
      </c>
      <c r="Y19" s="14">
        <f t="shared" si="12"/>
        <v>0.2</v>
      </c>
      <c r="Z19" s="12">
        <v>2</v>
      </c>
      <c r="AA19" s="14">
        <f t="shared" si="1"/>
        <v>0.2</v>
      </c>
      <c r="AB19" s="12">
        <v>2</v>
      </c>
      <c r="AC19" s="14">
        <f t="shared" si="2"/>
        <v>0.2</v>
      </c>
      <c r="AD19" s="12">
        <v>2</v>
      </c>
      <c r="AE19" s="14">
        <f t="shared" si="13"/>
        <v>0.2</v>
      </c>
    </row>
    <row r="20" spans="1:31" ht="40" customHeight="1" x14ac:dyDescent="0.2">
      <c r="A20" s="12">
        <v>12</v>
      </c>
      <c r="B20" s="12" t="s">
        <v>1</v>
      </c>
      <c r="C20" s="13" t="s">
        <v>0</v>
      </c>
      <c r="D20" s="12">
        <v>10</v>
      </c>
      <c r="E20" s="14">
        <f t="shared" si="0"/>
        <v>0.2</v>
      </c>
      <c r="F20" s="12">
        <v>2</v>
      </c>
      <c r="G20" s="14">
        <f t="shared" si="3"/>
        <v>0.2</v>
      </c>
      <c r="H20" s="12">
        <v>2</v>
      </c>
      <c r="I20" s="14">
        <f t="shared" si="4"/>
        <v>0.2</v>
      </c>
      <c r="J20" s="12">
        <v>2</v>
      </c>
      <c r="K20" s="14">
        <f t="shared" si="5"/>
        <v>0.2</v>
      </c>
      <c r="L20" s="12">
        <v>2</v>
      </c>
      <c r="M20" s="14">
        <f t="shared" si="6"/>
        <v>0.2</v>
      </c>
      <c r="N20" s="12">
        <v>2</v>
      </c>
      <c r="O20" s="14">
        <f t="shared" si="7"/>
        <v>0.2</v>
      </c>
      <c r="P20" s="12">
        <v>2</v>
      </c>
      <c r="Q20" s="14">
        <f t="shared" si="8"/>
        <v>0.2</v>
      </c>
      <c r="R20" s="12">
        <v>2</v>
      </c>
      <c r="S20" s="14">
        <f t="shared" si="9"/>
        <v>0.2</v>
      </c>
      <c r="T20" s="12">
        <v>2</v>
      </c>
      <c r="U20" s="14">
        <f t="shared" si="10"/>
        <v>0.2</v>
      </c>
      <c r="V20" s="12">
        <v>2</v>
      </c>
      <c r="W20" s="14">
        <f t="shared" si="11"/>
        <v>0.2</v>
      </c>
      <c r="X20" s="12">
        <v>2</v>
      </c>
      <c r="Y20" s="14">
        <f t="shared" si="12"/>
        <v>0.2</v>
      </c>
      <c r="Z20" s="12">
        <v>2</v>
      </c>
      <c r="AA20" s="14">
        <f t="shared" si="1"/>
        <v>0.2</v>
      </c>
      <c r="AB20" s="12">
        <v>2</v>
      </c>
      <c r="AC20" s="14">
        <f t="shared" si="2"/>
        <v>0.2</v>
      </c>
      <c r="AD20" s="12">
        <v>2</v>
      </c>
      <c r="AE20" s="14">
        <f t="shared" si="13"/>
        <v>0.2</v>
      </c>
    </row>
    <row r="21" spans="1:31" ht="40" customHeight="1" x14ac:dyDescent="0.2">
      <c r="A21" s="12">
        <v>13</v>
      </c>
      <c r="B21" s="12" t="s">
        <v>1</v>
      </c>
      <c r="C21" s="13" t="s">
        <v>0</v>
      </c>
      <c r="D21" s="12">
        <v>10</v>
      </c>
      <c r="E21" s="14">
        <f t="shared" si="0"/>
        <v>0.2</v>
      </c>
      <c r="F21" s="12">
        <v>2</v>
      </c>
      <c r="G21" s="14">
        <f t="shared" si="3"/>
        <v>0.2</v>
      </c>
      <c r="H21" s="12">
        <v>2</v>
      </c>
      <c r="I21" s="14">
        <f t="shared" si="4"/>
        <v>0.2</v>
      </c>
      <c r="J21" s="12">
        <v>2</v>
      </c>
      <c r="K21" s="14">
        <f t="shared" si="5"/>
        <v>0.2</v>
      </c>
      <c r="L21" s="12">
        <v>2</v>
      </c>
      <c r="M21" s="14">
        <f t="shared" si="6"/>
        <v>0.2</v>
      </c>
      <c r="N21" s="12">
        <v>2</v>
      </c>
      <c r="O21" s="14">
        <f t="shared" si="7"/>
        <v>0.2</v>
      </c>
      <c r="P21" s="12">
        <v>2</v>
      </c>
      <c r="Q21" s="14">
        <f t="shared" si="8"/>
        <v>0.2</v>
      </c>
      <c r="R21" s="12">
        <v>2</v>
      </c>
      <c r="S21" s="14">
        <f t="shared" si="9"/>
        <v>0.2</v>
      </c>
      <c r="T21" s="12">
        <v>2</v>
      </c>
      <c r="U21" s="14">
        <f t="shared" si="10"/>
        <v>0.2</v>
      </c>
      <c r="V21" s="12">
        <v>2</v>
      </c>
      <c r="W21" s="14">
        <f t="shared" si="11"/>
        <v>0.2</v>
      </c>
      <c r="X21" s="12">
        <v>2</v>
      </c>
      <c r="Y21" s="14">
        <f t="shared" si="12"/>
        <v>0.2</v>
      </c>
      <c r="Z21" s="12">
        <v>2</v>
      </c>
      <c r="AA21" s="14">
        <f t="shared" si="1"/>
        <v>0.2</v>
      </c>
      <c r="AB21" s="12">
        <v>2</v>
      </c>
      <c r="AC21" s="14">
        <f t="shared" si="2"/>
        <v>0.2</v>
      </c>
      <c r="AD21" s="12">
        <v>2</v>
      </c>
      <c r="AE21" s="14">
        <f t="shared" si="13"/>
        <v>0.2</v>
      </c>
    </row>
    <row r="22" spans="1:31" ht="40" customHeight="1" x14ac:dyDescent="0.2">
      <c r="A22" s="12">
        <v>14</v>
      </c>
      <c r="B22" s="12" t="s">
        <v>1</v>
      </c>
      <c r="C22" s="13" t="s">
        <v>0</v>
      </c>
      <c r="D22" s="12">
        <v>10</v>
      </c>
      <c r="E22" s="14">
        <f t="shared" si="0"/>
        <v>0.2</v>
      </c>
      <c r="F22" s="12">
        <v>2</v>
      </c>
      <c r="G22" s="14">
        <f t="shared" si="3"/>
        <v>0.2</v>
      </c>
      <c r="H22" s="12">
        <v>2</v>
      </c>
      <c r="I22" s="14">
        <f t="shared" si="4"/>
        <v>0.2</v>
      </c>
      <c r="J22" s="12">
        <v>2</v>
      </c>
      <c r="K22" s="14">
        <f t="shared" si="5"/>
        <v>0.2</v>
      </c>
      <c r="L22" s="12">
        <v>2</v>
      </c>
      <c r="M22" s="14">
        <f t="shared" si="6"/>
        <v>0.2</v>
      </c>
      <c r="N22" s="12">
        <v>2</v>
      </c>
      <c r="O22" s="14">
        <f t="shared" si="7"/>
        <v>0.2</v>
      </c>
      <c r="P22" s="12">
        <v>2</v>
      </c>
      <c r="Q22" s="14">
        <f t="shared" si="8"/>
        <v>0.2</v>
      </c>
      <c r="R22" s="12">
        <v>2</v>
      </c>
      <c r="S22" s="14">
        <f t="shared" si="9"/>
        <v>0.2</v>
      </c>
      <c r="T22" s="12">
        <v>2</v>
      </c>
      <c r="U22" s="14">
        <f t="shared" si="10"/>
        <v>0.2</v>
      </c>
      <c r="V22" s="12">
        <v>2</v>
      </c>
      <c r="W22" s="14">
        <f t="shared" si="11"/>
        <v>0.2</v>
      </c>
      <c r="X22" s="12">
        <v>2</v>
      </c>
      <c r="Y22" s="14">
        <f t="shared" si="12"/>
        <v>0.2</v>
      </c>
      <c r="Z22" s="12">
        <v>2</v>
      </c>
      <c r="AA22" s="14">
        <f t="shared" si="1"/>
        <v>0.2</v>
      </c>
      <c r="AB22" s="12">
        <v>2</v>
      </c>
      <c r="AC22" s="14">
        <f t="shared" si="2"/>
        <v>0.2</v>
      </c>
      <c r="AD22" s="12">
        <v>2</v>
      </c>
      <c r="AE22" s="14">
        <f t="shared" si="13"/>
        <v>0.2</v>
      </c>
    </row>
    <row r="23" spans="1:31" ht="40" customHeight="1" x14ac:dyDescent="0.2">
      <c r="A23" s="12">
        <v>15</v>
      </c>
      <c r="B23" s="12" t="s">
        <v>1</v>
      </c>
      <c r="C23" s="13" t="s">
        <v>0</v>
      </c>
      <c r="D23" s="12">
        <v>10</v>
      </c>
      <c r="E23" s="14">
        <f t="shared" si="0"/>
        <v>0.2</v>
      </c>
      <c r="F23" s="12">
        <v>2</v>
      </c>
      <c r="G23" s="14">
        <f t="shared" si="3"/>
        <v>0.2</v>
      </c>
      <c r="H23" s="12">
        <v>2</v>
      </c>
      <c r="I23" s="14">
        <f t="shared" si="4"/>
        <v>0.2</v>
      </c>
      <c r="J23" s="12">
        <v>2</v>
      </c>
      <c r="K23" s="14">
        <f t="shared" si="5"/>
        <v>0.2</v>
      </c>
      <c r="L23" s="12">
        <v>2</v>
      </c>
      <c r="M23" s="14">
        <f t="shared" si="6"/>
        <v>0.2</v>
      </c>
      <c r="N23" s="12">
        <v>2</v>
      </c>
      <c r="O23" s="14">
        <f t="shared" si="7"/>
        <v>0.2</v>
      </c>
      <c r="P23" s="12">
        <v>2</v>
      </c>
      <c r="Q23" s="14">
        <f t="shared" si="8"/>
        <v>0.2</v>
      </c>
      <c r="R23" s="12">
        <v>2</v>
      </c>
      <c r="S23" s="14">
        <f t="shared" si="9"/>
        <v>0.2</v>
      </c>
      <c r="T23" s="12">
        <v>2</v>
      </c>
      <c r="U23" s="14">
        <f t="shared" si="10"/>
        <v>0.2</v>
      </c>
      <c r="V23" s="12">
        <v>2</v>
      </c>
      <c r="W23" s="14">
        <f t="shared" si="11"/>
        <v>0.2</v>
      </c>
      <c r="X23" s="12">
        <v>2</v>
      </c>
      <c r="Y23" s="14">
        <f t="shared" si="12"/>
        <v>0.2</v>
      </c>
      <c r="Z23" s="12">
        <v>2</v>
      </c>
      <c r="AA23" s="14">
        <f t="shared" si="1"/>
        <v>0.2</v>
      </c>
      <c r="AB23" s="12">
        <v>2</v>
      </c>
      <c r="AC23" s="14">
        <f t="shared" si="2"/>
        <v>0.2</v>
      </c>
      <c r="AD23" s="12">
        <v>2</v>
      </c>
      <c r="AE23" s="14">
        <f t="shared" si="13"/>
        <v>0.2</v>
      </c>
    </row>
    <row r="24" spans="1:31" ht="40" customHeight="1" x14ac:dyDescent="0.2">
      <c r="A24" s="12">
        <v>16</v>
      </c>
      <c r="B24" s="12" t="s">
        <v>1</v>
      </c>
      <c r="C24" s="13" t="s">
        <v>0</v>
      </c>
      <c r="D24" s="12">
        <v>10</v>
      </c>
      <c r="E24" s="14">
        <f t="shared" si="0"/>
        <v>0.2</v>
      </c>
      <c r="F24" s="12">
        <v>2</v>
      </c>
      <c r="G24" s="14">
        <f t="shared" si="3"/>
        <v>0.2</v>
      </c>
      <c r="H24" s="12">
        <v>2</v>
      </c>
      <c r="I24" s="14">
        <f t="shared" si="4"/>
        <v>0.2</v>
      </c>
      <c r="J24" s="12">
        <v>2</v>
      </c>
      <c r="K24" s="14">
        <f t="shared" si="5"/>
        <v>0.2</v>
      </c>
      <c r="L24" s="12">
        <v>2</v>
      </c>
      <c r="M24" s="14">
        <f t="shared" si="6"/>
        <v>0.2</v>
      </c>
      <c r="N24" s="12">
        <v>2</v>
      </c>
      <c r="O24" s="14">
        <f t="shared" si="7"/>
        <v>0.2</v>
      </c>
      <c r="P24" s="12">
        <v>2</v>
      </c>
      <c r="Q24" s="14">
        <f t="shared" si="8"/>
        <v>0.2</v>
      </c>
      <c r="R24" s="12">
        <v>2</v>
      </c>
      <c r="S24" s="14">
        <f t="shared" si="9"/>
        <v>0.2</v>
      </c>
      <c r="T24" s="12">
        <v>2</v>
      </c>
      <c r="U24" s="14">
        <f t="shared" si="10"/>
        <v>0.2</v>
      </c>
      <c r="V24" s="12">
        <v>2</v>
      </c>
      <c r="W24" s="14">
        <f t="shared" si="11"/>
        <v>0.2</v>
      </c>
      <c r="X24" s="12">
        <v>2</v>
      </c>
      <c r="Y24" s="14">
        <f t="shared" si="12"/>
        <v>0.2</v>
      </c>
      <c r="Z24" s="12">
        <v>2</v>
      </c>
      <c r="AA24" s="14">
        <f t="shared" si="1"/>
        <v>0.2</v>
      </c>
      <c r="AB24" s="12">
        <v>2</v>
      </c>
      <c r="AC24" s="14">
        <f t="shared" si="2"/>
        <v>0.2</v>
      </c>
      <c r="AD24" s="12">
        <v>2</v>
      </c>
      <c r="AE24" s="14">
        <f t="shared" si="13"/>
        <v>0.2</v>
      </c>
    </row>
    <row r="25" spans="1:31" ht="40" customHeight="1" x14ac:dyDescent="0.2">
      <c r="A25" s="12">
        <v>17</v>
      </c>
      <c r="B25" s="12" t="s">
        <v>1</v>
      </c>
      <c r="C25" s="13" t="s">
        <v>0</v>
      </c>
      <c r="D25" s="12">
        <v>10</v>
      </c>
      <c r="E25" s="14">
        <f t="shared" si="0"/>
        <v>0.2</v>
      </c>
      <c r="F25" s="12">
        <v>2</v>
      </c>
      <c r="G25" s="14">
        <f t="shared" si="3"/>
        <v>0.2</v>
      </c>
      <c r="H25" s="12">
        <v>2</v>
      </c>
      <c r="I25" s="14">
        <f t="shared" si="4"/>
        <v>0.2</v>
      </c>
      <c r="J25" s="12">
        <v>2</v>
      </c>
      <c r="K25" s="14">
        <f t="shared" si="5"/>
        <v>0.2</v>
      </c>
      <c r="L25" s="12">
        <v>2</v>
      </c>
      <c r="M25" s="14">
        <f t="shared" si="6"/>
        <v>0.2</v>
      </c>
      <c r="N25" s="12">
        <v>2</v>
      </c>
      <c r="O25" s="14">
        <f t="shared" si="7"/>
        <v>0.2</v>
      </c>
      <c r="P25" s="12">
        <v>2</v>
      </c>
      <c r="Q25" s="14">
        <f t="shared" si="8"/>
        <v>0.2</v>
      </c>
      <c r="R25" s="12">
        <v>2</v>
      </c>
      <c r="S25" s="14">
        <f t="shared" si="9"/>
        <v>0.2</v>
      </c>
      <c r="T25" s="12">
        <v>2</v>
      </c>
      <c r="U25" s="14">
        <f t="shared" si="10"/>
        <v>0.2</v>
      </c>
      <c r="V25" s="12">
        <v>2</v>
      </c>
      <c r="W25" s="14">
        <f t="shared" si="11"/>
        <v>0.2</v>
      </c>
      <c r="X25" s="12">
        <v>2</v>
      </c>
      <c r="Y25" s="14">
        <f t="shared" si="12"/>
        <v>0.2</v>
      </c>
      <c r="Z25" s="12">
        <v>2</v>
      </c>
      <c r="AA25" s="14">
        <f t="shared" si="1"/>
        <v>0.2</v>
      </c>
      <c r="AB25" s="12">
        <v>2</v>
      </c>
      <c r="AC25" s="14">
        <f t="shared" si="2"/>
        <v>0.2</v>
      </c>
      <c r="AD25" s="12">
        <v>2</v>
      </c>
      <c r="AE25" s="14">
        <f t="shared" si="13"/>
        <v>0.2</v>
      </c>
    </row>
    <row r="26" spans="1:31" ht="40" customHeight="1" x14ac:dyDescent="0.2">
      <c r="A26" s="12">
        <v>18</v>
      </c>
      <c r="B26" s="12" t="s">
        <v>1</v>
      </c>
      <c r="C26" s="13" t="s">
        <v>0</v>
      </c>
      <c r="D26" s="12">
        <v>10</v>
      </c>
      <c r="E26" s="14">
        <f t="shared" si="0"/>
        <v>0.2</v>
      </c>
      <c r="F26" s="12">
        <v>2</v>
      </c>
      <c r="G26" s="14">
        <f t="shared" si="3"/>
        <v>0.2</v>
      </c>
      <c r="H26" s="12">
        <v>2</v>
      </c>
      <c r="I26" s="14">
        <f t="shared" si="4"/>
        <v>0.2</v>
      </c>
      <c r="J26" s="12">
        <v>2</v>
      </c>
      <c r="K26" s="14">
        <f t="shared" si="5"/>
        <v>0.2</v>
      </c>
      <c r="L26" s="12">
        <v>2</v>
      </c>
      <c r="M26" s="14">
        <f t="shared" si="6"/>
        <v>0.2</v>
      </c>
      <c r="N26" s="12">
        <v>2</v>
      </c>
      <c r="O26" s="14">
        <f t="shared" si="7"/>
        <v>0.2</v>
      </c>
      <c r="P26" s="12">
        <v>2</v>
      </c>
      <c r="Q26" s="14">
        <f t="shared" si="8"/>
        <v>0.2</v>
      </c>
      <c r="R26" s="12">
        <v>2</v>
      </c>
      <c r="S26" s="14">
        <f t="shared" si="9"/>
        <v>0.2</v>
      </c>
      <c r="T26" s="12">
        <v>2</v>
      </c>
      <c r="U26" s="14">
        <f t="shared" si="10"/>
        <v>0.2</v>
      </c>
      <c r="V26" s="12">
        <v>2</v>
      </c>
      <c r="W26" s="14">
        <f t="shared" si="11"/>
        <v>0.2</v>
      </c>
      <c r="X26" s="12">
        <v>2</v>
      </c>
      <c r="Y26" s="14">
        <f t="shared" si="12"/>
        <v>0.2</v>
      </c>
      <c r="Z26" s="12">
        <v>2</v>
      </c>
      <c r="AA26" s="14">
        <f t="shared" si="1"/>
        <v>0.2</v>
      </c>
      <c r="AB26" s="12">
        <v>2</v>
      </c>
      <c r="AC26" s="14">
        <f t="shared" si="2"/>
        <v>0.2</v>
      </c>
      <c r="AD26" s="12">
        <v>2</v>
      </c>
      <c r="AE26" s="14">
        <f t="shared" si="13"/>
        <v>0.2</v>
      </c>
    </row>
    <row r="27" spans="1:31" ht="40" customHeight="1" x14ac:dyDescent="0.2">
      <c r="A27" s="12">
        <v>19</v>
      </c>
      <c r="B27" s="12" t="s">
        <v>1</v>
      </c>
      <c r="C27" s="13" t="s">
        <v>0</v>
      </c>
      <c r="D27" s="12">
        <v>10</v>
      </c>
      <c r="E27" s="14">
        <f t="shared" si="0"/>
        <v>0.2</v>
      </c>
      <c r="F27" s="12">
        <v>2</v>
      </c>
      <c r="G27" s="14">
        <f t="shared" si="3"/>
        <v>0.2</v>
      </c>
      <c r="H27" s="12">
        <v>2</v>
      </c>
      <c r="I27" s="14">
        <f t="shared" si="4"/>
        <v>0.2</v>
      </c>
      <c r="J27" s="12">
        <v>2</v>
      </c>
      <c r="K27" s="14">
        <f t="shared" si="5"/>
        <v>0.2</v>
      </c>
      <c r="L27" s="12">
        <v>2</v>
      </c>
      <c r="M27" s="14">
        <f t="shared" si="6"/>
        <v>0.2</v>
      </c>
      <c r="N27" s="12">
        <v>2</v>
      </c>
      <c r="O27" s="14">
        <f t="shared" si="7"/>
        <v>0.2</v>
      </c>
      <c r="P27" s="12">
        <v>2</v>
      </c>
      <c r="Q27" s="14">
        <f t="shared" si="8"/>
        <v>0.2</v>
      </c>
      <c r="R27" s="12">
        <v>2</v>
      </c>
      <c r="S27" s="14">
        <f t="shared" si="9"/>
        <v>0.2</v>
      </c>
      <c r="T27" s="12">
        <v>2</v>
      </c>
      <c r="U27" s="14">
        <f t="shared" si="10"/>
        <v>0.2</v>
      </c>
      <c r="V27" s="12">
        <v>2</v>
      </c>
      <c r="W27" s="14">
        <f t="shared" si="11"/>
        <v>0.2</v>
      </c>
      <c r="X27" s="12">
        <v>2</v>
      </c>
      <c r="Y27" s="14">
        <f t="shared" si="12"/>
        <v>0.2</v>
      </c>
      <c r="Z27" s="12">
        <v>2</v>
      </c>
      <c r="AA27" s="14">
        <f t="shared" si="1"/>
        <v>0.2</v>
      </c>
      <c r="AB27" s="12">
        <v>2</v>
      </c>
      <c r="AC27" s="14">
        <f t="shared" si="2"/>
        <v>0.2</v>
      </c>
      <c r="AD27" s="12">
        <v>2</v>
      </c>
      <c r="AE27" s="14">
        <f t="shared" si="13"/>
        <v>0.2</v>
      </c>
    </row>
    <row r="28" spans="1:31" ht="40" customHeight="1" x14ac:dyDescent="0.2">
      <c r="A28" s="12">
        <v>20</v>
      </c>
      <c r="B28" s="12" t="s">
        <v>1</v>
      </c>
      <c r="C28" s="13" t="s">
        <v>0</v>
      </c>
      <c r="D28" s="12">
        <v>10</v>
      </c>
      <c r="E28" s="14">
        <f t="shared" si="0"/>
        <v>0.2</v>
      </c>
      <c r="F28" s="12">
        <v>2</v>
      </c>
      <c r="G28" s="14">
        <f t="shared" si="3"/>
        <v>0.2</v>
      </c>
      <c r="H28" s="12">
        <v>2</v>
      </c>
      <c r="I28" s="14">
        <f t="shared" si="4"/>
        <v>0.2</v>
      </c>
      <c r="J28" s="12">
        <v>2</v>
      </c>
      <c r="K28" s="14">
        <f t="shared" si="5"/>
        <v>0.2</v>
      </c>
      <c r="L28" s="12">
        <v>2</v>
      </c>
      <c r="M28" s="14">
        <f t="shared" si="6"/>
        <v>0.2</v>
      </c>
      <c r="N28" s="12">
        <v>2</v>
      </c>
      <c r="O28" s="14">
        <f t="shared" si="7"/>
        <v>0.2</v>
      </c>
      <c r="P28" s="12">
        <v>2</v>
      </c>
      <c r="Q28" s="14">
        <f t="shared" si="8"/>
        <v>0.2</v>
      </c>
      <c r="R28" s="12">
        <v>2</v>
      </c>
      <c r="S28" s="14">
        <f t="shared" si="9"/>
        <v>0.2</v>
      </c>
      <c r="T28" s="12">
        <v>2</v>
      </c>
      <c r="U28" s="14">
        <f t="shared" si="10"/>
        <v>0.2</v>
      </c>
      <c r="V28" s="12">
        <v>2</v>
      </c>
      <c r="W28" s="14">
        <f t="shared" si="11"/>
        <v>0.2</v>
      </c>
      <c r="X28" s="12">
        <v>2</v>
      </c>
      <c r="Y28" s="14">
        <f t="shared" si="12"/>
        <v>0.2</v>
      </c>
      <c r="Z28" s="12">
        <v>2</v>
      </c>
      <c r="AA28" s="14">
        <f t="shared" si="1"/>
        <v>0.2</v>
      </c>
      <c r="AB28" s="12">
        <v>2</v>
      </c>
      <c r="AC28" s="14">
        <f t="shared" si="2"/>
        <v>0.2</v>
      </c>
      <c r="AD28" s="12">
        <v>2</v>
      </c>
      <c r="AE28" s="14">
        <f t="shared" si="13"/>
        <v>0.2</v>
      </c>
    </row>
    <row r="29" spans="1:31" ht="40" customHeight="1" x14ac:dyDescent="0.2">
      <c r="A29" s="12">
        <v>21</v>
      </c>
      <c r="B29" s="12" t="s">
        <v>1</v>
      </c>
      <c r="C29" s="13" t="s">
        <v>0</v>
      </c>
      <c r="D29" s="12">
        <v>10</v>
      </c>
      <c r="E29" s="14">
        <f t="shared" si="0"/>
        <v>0.2</v>
      </c>
      <c r="F29" s="12">
        <v>2</v>
      </c>
      <c r="G29" s="14">
        <f t="shared" si="3"/>
        <v>0.2</v>
      </c>
      <c r="H29" s="12">
        <v>2</v>
      </c>
      <c r="I29" s="14">
        <f t="shared" si="4"/>
        <v>0.2</v>
      </c>
      <c r="J29" s="12">
        <v>2</v>
      </c>
      <c r="K29" s="14">
        <f t="shared" si="5"/>
        <v>0.2</v>
      </c>
      <c r="L29" s="12">
        <v>2</v>
      </c>
      <c r="M29" s="14">
        <f t="shared" si="6"/>
        <v>0.2</v>
      </c>
      <c r="N29" s="12">
        <v>2</v>
      </c>
      <c r="O29" s="14">
        <f t="shared" si="7"/>
        <v>0.2</v>
      </c>
      <c r="P29" s="12">
        <v>2</v>
      </c>
      <c r="Q29" s="14">
        <f t="shared" si="8"/>
        <v>0.2</v>
      </c>
      <c r="R29" s="12">
        <v>2</v>
      </c>
      <c r="S29" s="14">
        <f t="shared" si="9"/>
        <v>0.2</v>
      </c>
      <c r="T29" s="12">
        <v>2</v>
      </c>
      <c r="U29" s="14">
        <f t="shared" si="10"/>
        <v>0.2</v>
      </c>
      <c r="V29" s="12">
        <v>2</v>
      </c>
      <c r="W29" s="14">
        <f t="shared" si="11"/>
        <v>0.2</v>
      </c>
      <c r="X29" s="12">
        <v>2</v>
      </c>
      <c r="Y29" s="14">
        <f t="shared" si="12"/>
        <v>0.2</v>
      </c>
      <c r="Z29" s="12">
        <v>2</v>
      </c>
      <c r="AA29" s="14">
        <f t="shared" si="1"/>
        <v>0.2</v>
      </c>
      <c r="AB29" s="12">
        <v>2</v>
      </c>
      <c r="AC29" s="14">
        <f t="shared" si="2"/>
        <v>0.2</v>
      </c>
      <c r="AD29" s="12">
        <v>2</v>
      </c>
      <c r="AE29" s="14">
        <f t="shared" si="13"/>
        <v>0.2</v>
      </c>
    </row>
    <row r="30" spans="1:31" ht="40" customHeight="1" x14ac:dyDescent="0.2">
      <c r="A30" s="12">
        <v>22</v>
      </c>
      <c r="B30" s="12" t="s">
        <v>1</v>
      </c>
      <c r="C30" s="13" t="s">
        <v>0</v>
      </c>
      <c r="D30" s="12">
        <v>10</v>
      </c>
      <c r="E30" s="14">
        <f t="shared" si="0"/>
        <v>0.2</v>
      </c>
      <c r="F30" s="12">
        <v>2</v>
      </c>
      <c r="G30" s="14">
        <f t="shared" si="3"/>
        <v>0.2</v>
      </c>
      <c r="H30" s="12">
        <v>2</v>
      </c>
      <c r="I30" s="14">
        <f t="shared" si="4"/>
        <v>0.2</v>
      </c>
      <c r="J30" s="12">
        <v>2</v>
      </c>
      <c r="K30" s="14">
        <f t="shared" si="5"/>
        <v>0.2</v>
      </c>
      <c r="L30" s="12">
        <v>2</v>
      </c>
      <c r="M30" s="14">
        <f t="shared" si="6"/>
        <v>0.2</v>
      </c>
      <c r="N30" s="12">
        <v>2</v>
      </c>
      <c r="O30" s="14">
        <f t="shared" si="7"/>
        <v>0.2</v>
      </c>
      <c r="P30" s="12">
        <v>2</v>
      </c>
      <c r="Q30" s="14">
        <f t="shared" si="8"/>
        <v>0.2</v>
      </c>
      <c r="R30" s="12">
        <v>2</v>
      </c>
      <c r="S30" s="14">
        <f t="shared" si="9"/>
        <v>0.2</v>
      </c>
      <c r="T30" s="12">
        <v>2</v>
      </c>
      <c r="U30" s="14">
        <f t="shared" si="10"/>
        <v>0.2</v>
      </c>
      <c r="V30" s="12">
        <v>2</v>
      </c>
      <c r="W30" s="14">
        <f t="shared" si="11"/>
        <v>0.2</v>
      </c>
      <c r="X30" s="12">
        <v>2</v>
      </c>
      <c r="Y30" s="14">
        <f t="shared" si="12"/>
        <v>0.2</v>
      </c>
      <c r="Z30" s="12">
        <v>2</v>
      </c>
      <c r="AA30" s="14">
        <f t="shared" si="1"/>
        <v>0.2</v>
      </c>
      <c r="AB30" s="12">
        <v>2</v>
      </c>
      <c r="AC30" s="14">
        <f t="shared" si="2"/>
        <v>0.2</v>
      </c>
      <c r="AD30" s="12">
        <v>2</v>
      </c>
      <c r="AE30" s="14">
        <f t="shared" si="13"/>
        <v>0.2</v>
      </c>
    </row>
    <row r="31" spans="1:31" ht="40" customHeight="1" x14ac:dyDescent="0.2">
      <c r="A31" s="12">
        <v>23</v>
      </c>
      <c r="B31" s="12" t="s">
        <v>1</v>
      </c>
      <c r="C31" s="13" t="s">
        <v>0</v>
      </c>
      <c r="D31" s="12">
        <v>10</v>
      </c>
      <c r="E31" s="14">
        <f t="shared" si="0"/>
        <v>0.2</v>
      </c>
      <c r="F31" s="12">
        <v>2</v>
      </c>
      <c r="G31" s="14">
        <f t="shared" si="3"/>
        <v>0.2</v>
      </c>
      <c r="H31" s="12">
        <v>2</v>
      </c>
      <c r="I31" s="14">
        <f t="shared" si="4"/>
        <v>0.2</v>
      </c>
      <c r="J31" s="12">
        <v>2</v>
      </c>
      <c r="K31" s="14">
        <f t="shared" si="5"/>
        <v>0.2</v>
      </c>
      <c r="L31" s="12">
        <v>2</v>
      </c>
      <c r="M31" s="14">
        <f t="shared" si="6"/>
        <v>0.2</v>
      </c>
      <c r="N31" s="12">
        <v>2</v>
      </c>
      <c r="O31" s="14">
        <f t="shared" si="7"/>
        <v>0.2</v>
      </c>
      <c r="P31" s="12">
        <v>2</v>
      </c>
      <c r="Q31" s="14">
        <f t="shared" si="8"/>
        <v>0.2</v>
      </c>
      <c r="R31" s="12">
        <v>2</v>
      </c>
      <c r="S31" s="14">
        <f t="shared" si="9"/>
        <v>0.2</v>
      </c>
      <c r="T31" s="12">
        <v>2</v>
      </c>
      <c r="U31" s="14">
        <f t="shared" si="10"/>
        <v>0.2</v>
      </c>
      <c r="V31" s="12">
        <v>2</v>
      </c>
      <c r="W31" s="14">
        <f t="shared" si="11"/>
        <v>0.2</v>
      </c>
      <c r="X31" s="12">
        <v>2</v>
      </c>
      <c r="Y31" s="14">
        <f t="shared" si="12"/>
        <v>0.2</v>
      </c>
      <c r="Z31" s="12">
        <v>2</v>
      </c>
      <c r="AA31" s="14">
        <f t="shared" si="1"/>
        <v>0.2</v>
      </c>
      <c r="AB31" s="12">
        <v>2</v>
      </c>
      <c r="AC31" s="14">
        <f t="shared" si="2"/>
        <v>0.2</v>
      </c>
      <c r="AD31" s="12">
        <v>2</v>
      </c>
      <c r="AE31" s="14">
        <f t="shared" si="13"/>
        <v>0.2</v>
      </c>
    </row>
    <row r="32" spans="1:31" ht="40" customHeight="1" x14ac:dyDescent="0.2">
      <c r="A32" s="12">
        <v>24</v>
      </c>
      <c r="B32" s="12" t="s">
        <v>1</v>
      </c>
      <c r="C32" s="13" t="s">
        <v>0</v>
      </c>
      <c r="D32" s="12">
        <v>10</v>
      </c>
      <c r="E32" s="14">
        <f t="shared" si="0"/>
        <v>0.2</v>
      </c>
      <c r="F32" s="12">
        <v>2</v>
      </c>
      <c r="G32" s="14">
        <f t="shared" si="3"/>
        <v>0.2</v>
      </c>
      <c r="H32" s="12">
        <v>2</v>
      </c>
      <c r="I32" s="14">
        <f t="shared" si="4"/>
        <v>0.2</v>
      </c>
      <c r="J32" s="12">
        <v>2</v>
      </c>
      <c r="K32" s="14">
        <f t="shared" si="5"/>
        <v>0.2</v>
      </c>
      <c r="L32" s="12">
        <v>2</v>
      </c>
      <c r="M32" s="14">
        <f t="shared" si="6"/>
        <v>0.2</v>
      </c>
      <c r="N32" s="12">
        <v>2</v>
      </c>
      <c r="O32" s="14">
        <f t="shared" si="7"/>
        <v>0.2</v>
      </c>
      <c r="P32" s="12">
        <v>2</v>
      </c>
      <c r="Q32" s="14">
        <f t="shared" si="8"/>
        <v>0.2</v>
      </c>
      <c r="R32" s="12">
        <v>2</v>
      </c>
      <c r="S32" s="14">
        <f t="shared" si="9"/>
        <v>0.2</v>
      </c>
      <c r="T32" s="12">
        <v>2</v>
      </c>
      <c r="U32" s="14">
        <f t="shared" si="10"/>
        <v>0.2</v>
      </c>
      <c r="V32" s="12">
        <v>2</v>
      </c>
      <c r="W32" s="14">
        <f t="shared" si="11"/>
        <v>0.2</v>
      </c>
      <c r="X32" s="12">
        <v>2</v>
      </c>
      <c r="Y32" s="14">
        <f t="shared" si="12"/>
        <v>0.2</v>
      </c>
      <c r="Z32" s="12">
        <v>2</v>
      </c>
      <c r="AA32" s="14">
        <f t="shared" si="1"/>
        <v>0.2</v>
      </c>
      <c r="AB32" s="12">
        <v>2</v>
      </c>
      <c r="AC32" s="14">
        <f t="shared" si="2"/>
        <v>0.2</v>
      </c>
      <c r="AD32" s="12">
        <v>2</v>
      </c>
      <c r="AE32" s="14">
        <f t="shared" si="13"/>
        <v>0.2</v>
      </c>
    </row>
    <row r="33" spans="1:31" ht="40" customHeight="1" x14ac:dyDescent="0.2">
      <c r="A33" s="12">
        <v>25</v>
      </c>
      <c r="B33" s="12" t="s">
        <v>1</v>
      </c>
      <c r="C33" s="13" t="s">
        <v>0</v>
      </c>
      <c r="D33" s="12">
        <v>10</v>
      </c>
      <c r="E33" s="14">
        <f t="shared" si="0"/>
        <v>0.2</v>
      </c>
      <c r="F33" s="12">
        <v>2</v>
      </c>
      <c r="G33" s="14">
        <f t="shared" si="3"/>
        <v>0.2</v>
      </c>
      <c r="H33" s="12">
        <v>2</v>
      </c>
      <c r="I33" s="14">
        <f t="shared" si="4"/>
        <v>0.2</v>
      </c>
      <c r="J33" s="12">
        <v>2</v>
      </c>
      <c r="K33" s="14">
        <f t="shared" si="5"/>
        <v>0.2</v>
      </c>
      <c r="L33" s="12">
        <v>2</v>
      </c>
      <c r="M33" s="14">
        <f t="shared" si="6"/>
        <v>0.2</v>
      </c>
      <c r="N33" s="12">
        <v>2</v>
      </c>
      <c r="O33" s="14">
        <f t="shared" si="7"/>
        <v>0.2</v>
      </c>
      <c r="P33" s="12">
        <v>2</v>
      </c>
      <c r="Q33" s="14">
        <f t="shared" si="8"/>
        <v>0.2</v>
      </c>
      <c r="R33" s="12">
        <v>2</v>
      </c>
      <c r="S33" s="14">
        <f t="shared" si="9"/>
        <v>0.2</v>
      </c>
      <c r="T33" s="12">
        <v>2</v>
      </c>
      <c r="U33" s="14">
        <f t="shared" si="10"/>
        <v>0.2</v>
      </c>
      <c r="V33" s="12">
        <v>2</v>
      </c>
      <c r="W33" s="14">
        <f t="shared" si="11"/>
        <v>0.2</v>
      </c>
      <c r="X33" s="12">
        <v>2</v>
      </c>
      <c r="Y33" s="14">
        <f t="shared" si="12"/>
        <v>0.2</v>
      </c>
      <c r="Z33" s="12">
        <v>2</v>
      </c>
      <c r="AA33" s="14">
        <f t="shared" si="1"/>
        <v>0.2</v>
      </c>
      <c r="AB33" s="12">
        <v>2</v>
      </c>
      <c r="AC33" s="14">
        <f t="shared" si="2"/>
        <v>0.2</v>
      </c>
      <c r="AD33" s="12">
        <v>2</v>
      </c>
      <c r="AE33" s="14">
        <f t="shared" si="13"/>
        <v>0.2</v>
      </c>
    </row>
    <row r="34" spans="1:31" ht="40" customHeight="1" x14ac:dyDescent="0.2">
      <c r="A34" s="12">
        <v>26</v>
      </c>
      <c r="B34" s="12" t="s">
        <v>1</v>
      </c>
      <c r="C34" s="13" t="s">
        <v>0</v>
      </c>
      <c r="D34" s="12">
        <v>10</v>
      </c>
      <c r="E34" s="14">
        <f t="shared" si="0"/>
        <v>0.2</v>
      </c>
      <c r="F34" s="12">
        <v>2</v>
      </c>
      <c r="G34" s="14">
        <f t="shared" si="3"/>
        <v>0.2</v>
      </c>
      <c r="H34" s="12">
        <v>2</v>
      </c>
      <c r="I34" s="14">
        <f t="shared" si="4"/>
        <v>0.2</v>
      </c>
      <c r="J34" s="12">
        <v>2</v>
      </c>
      <c r="K34" s="14">
        <f t="shared" si="5"/>
        <v>0.2</v>
      </c>
      <c r="L34" s="12">
        <v>2</v>
      </c>
      <c r="M34" s="14">
        <f t="shared" si="6"/>
        <v>0.2</v>
      </c>
      <c r="N34" s="12">
        <v>2</v>
      </c>
      <c r="O34" s="14">
        <f t="shared" si="7"/>
        <v>0.2</v>
      </c>
      <c r="P34" s="12">
        <v>2</v>
      </c>
      <c r="Q34" s="14">
        <f t="shared" si="8"/>
        <v>0.2</v>
      </c>
      <c r="R34" s="12">
        <v>2</v>
      </c>
      <c r="S34" s="14">
        <f t="shared" si="9"/>
        <v>0.2</v>
      </c>
      <c r="T34" s="12">
        <v>2</v>
      </c>
      <c r="U34" s="14">
        <f t="shared" si="10"/>
        <v>0.2</v>
      </c>
      <c r="V34" s="12">
        <v>2</v>
      </c>
      <c r="W34" s="14">
        <f t="shared" si="11"/>
        <v>0.2</v>
      </c>
      <c r="X34" s="12">
        <v>2</v>
      </c>
      <c r="Y34" s="14">
        <f t="shared" si="12"/>
        <v>0.2</v>
      </c>
      <c r="Z34" s="12">
        <v>2</v>
      </c>
      <c r="AA34" s="14">
        <f t="shared" si="1"/>
        <v>0.2</v>
      </c>
      <c r="AB34" s="12">
        <v>2</v>
      </c>
      <c r="AC34" s="14">
        <f t="shared" si="2"/>
        <v>0.2</v>
      </c>
      <c r="AD34" s="12">
        <v>2</v>
      </c>
      <c r="AE34" s="14">
        <f t="shared" si="13"/>
        <v>0.2</v>
      </c>
    </row>
    <row r="35" spans="1:31" ht="40" customHeight="1" x14ac:dyDescent="0.2">
      <c r="A35" s="12">
        <v>27</v>
      </c>
      <c r="B35" s="12" t="s">
        <v>1</v>
      </c>
      <c r="C35" s="13" t="s">
        <v>0</v>
      </c>
      <c r="D35" s="12">
        <v>10</v>
      </c>
      <c r="E35" s="14">
        <f t="shared" si="0"/>
        <v>0.2</v>
      </c>
      <c r="F35" s="12">
        <v>2</v>
      </c>
      <c r="G35" s="14">
        <f t="shared" si="3"/>
        <v>0.2</v>
      </c>
      <c r="H35" s="12">
        <v>2</v>
      </c>
      <c r="I35" s="14">
        <f t="shared" si="4"/>
        <v>0.2</v>
      </c>
      <c r="J35" s="12">
        <v>2</v>
      </c>
      <c r="K35" s="14">
        <f t="shared" si="5"/>
        <v>0.2</v>
      </c>
      <c r="L35" s="12">
        <v>2</v>
      </c>
      <c r="M35" s="14">
        <f t="shared" si="6"/>
        <v>0.2</v>
      </c>
      <c r="N35" s="12">
        <v>2</v>
      </c>
      <c r="O35" s="14">
        <f t="shared" si="7"/>
        <v>0.2</v>
      </c>
      <c r="P35" s="12">
        <v>2</v>
      </c>
      <c r="Q35" s="14">
        <f t="shared" si="8"/>
        <v>0.2</v>
      </c>
      <c r="R35" s="12">
        <v>2</v>
      </c>
      <c r="S35" s="14">
        <f t="shared" si="9"/>
        <v>0.2</v>
      </c>
      <c r="T35" s="12">
        <v>2</v>
      </c>
      <c r="U35" s="14">
        <f t="shared" si="10"/>
        <v>0.2</v>
      </c>
      <c r="V35" s="12">
        <v>2</v>
      </c>
      <c r="W35" s="14">
        <f t="shared" si="11"/>
        <v>0.2</v>
      </c>
      <c r="X35" s="12">
        <v>2</v>
      </c>
      <c r="Y35" s="14">
        <f t="shared" si="12"/>
        <v>0.2</v>
      </c>
      <c r="Z35" s="12">
        <v>2</v>
      </c>
      <c r="AA35" s="14">
        <f t="shared" si="1"/>
        <v>0.2</v>
      </c>
      <c r="AB35" s="12">
        <v>2</v>
      </c>
      <c r="AC35" s="14">
        <f t="shared" si="2"/>
        <v>0.2</v>
      </c>
      <c r="AD35" s="12">
        <v>2</v>
      </c>
      <c r="AE35" s="14">
        <f t="shared" si="13"/>
        <v>0.2</v>
      </c>
    </row>
    <row r="36" spans="1:31" ht="40" customHeight="1" x14ac:dyDescent="0.2">
      <c r="A36" s="12">
        <v>28</v>
      </c>
      <c r="B36" s="12" t="s">
        <v>1</v>
      </c>
      <c r="C36" s="13" t="s">
        <v>0</v>
      </c>
      <c r="D36" s="12">
        <v>10</v>
      </c>
      <c r="E36" s="14">
        <f t="shared" si="0"/>
        <v>0.2</v>
      </c>
      <c r="F36" s="12">
        <v>2</v>
      </c>
      <c r="G36" s="14">
        <f t="shared" si="3"/>
        <v>0.2</v>
      </c>
      <c r="H36" s="12">
        <v>2</v>
      </c>
      <c r="I36" s="14">
        <f t="shared" si="4"/>
        <v>0.2</v>
      </c>
      <c r="J36" s="12">
        <v>2</v>
      </c>
      <c r="K36" s="14">
        <f t="shared" si="5"/>
        <v>0.2</v>
      </c>
      <c r="L36" s="12">
        <v>2</v>
      </c>
      <c r="M36" s="14">
        <f t="shared" si="6"/>
        <v>0.2</v>
      </c>
      <c r="N36" s="12">
        <v>2</v>
      </c>
      <c r="O36" s="14">
        <f t="shared" si="7"/>
        <v>0.2</v>
      </c>
      <c r="P36" s="12">
        <v>2</v>
      </c>
      <c r="Q36" s="14">
        <f t="shared" si="8"/>
        <v>0.2</v>
      </c>
      <c r="R36" s="12">
        <v>2</v>
      </c>
      <c r="S36" s="14">
        <f t="shared" si="9"/>
        <v>0.2</v>
      </c>
      <c r="T36" s="12">
        <v>2</v>
      </c>
      <c r="U36" s="14">
        <f t="shared" si="10"/>
        <v>0.2</v>
      </c>
      <c r="V36" s="12">
        <v>2</v>
      </c>
      <c r="W36" s="14">
        <f t="shared" si="11"/>
        <v>0.2</v>
      </c>
      <c r="X36" s="12">
        <v>2</v>
      </c>
      <c r="Y36" s="14">
        <f t="shared" si="12"/>
        <v>0.2</v>
      </c>
      <c r="Z36" s="12">
        <v>2</v>
      </c>
      <c r="AA36" s="14">
        <f t="shared" si="1"/>
        <v>0.2</v>
      </c>
      <c r="AB36" s="12">
        <v>2</v>
      </c>
      <c r="AC36" s="14">
        <f t="shared" si="2"/>
        <v>0.2</v>
      </c>
      <c r="AD36" s="12">
        <v>2</v>
      </c>
      <c r="AE36" s="14">
        <f t="shared" si="13"/>
        <v>0.2</v>
      </c>
    </row>
    <row r="37" spans="1:31" ht="40" customHeight="1" x14ac:dyDescent="0.2">
      <c r="A37" s="12">
        <v>29</v>
      </c>
      <c r="B37" s="12" t="s">
        <v>1</v>
      </c>
      <c r="C37" s="13" t="s">
        <v>0</v>
      </c>
      <c r="D37" s="12">
        <v>10</v>
      </c>
      <c r="E37" s="14">
        <f t="shared" si="0"/>
        <v>0.2</v>
      </c>
      <c r="F37" s="12">
        <v>2</v>
      </c>
      <c r="G37" s="14">
        <f t="shared" si="3"/>
        <v>0.2</v>
      </c>
      <c r="H37" s="12">
        <v>2</v>
      </c>
      <c r="I37" s="14">
        <f t="shared" si="4"/>
        <v>0.2</v>
      </c>
      <c r="J37" s="12">
        <v>2</v>
      </c>
      <c r="K37" s="14">
        <f t="shared" si="5"/>
        <v>0.2</v>
      </c>
      <c r="L37" s="12">
        <v>2</v>
      </c>
      <c r="M37" s="14">
        <f t="shared" si="6"/>
        <v>0.2</v>
      </c>
      <c r="N37" s="12">
        <v>2</v>
      </c>
      <c r="O37" s="14">
        <f t="shared" si="7"/>
        <v>0.2</v>
      </c>
      <c r="P37" s="12">
        <v>2</v>
      </c>
      <c r="Q37" s="14">
        <f t="shared" si="8"/>
        <v>0.2</v>
      </c>
      <c r="R37" s="12">
        <v>2</v>
      </c>
      <c r="S37" s="14">
        <f t="shared" si="9"/>
        <v>0.2</v>
      </c>
      <c r="T37" s="12">
        <v>2</v>
      </c>
      <c r="U37" s="14">
        <f t="shared" si="10"/>
        <v>0.2</v>
      </c>
      <c r="V37" s="12">
        <v>2</v>
      </c>
      <c r="W37" s="14">
        <f t="shared" si="11"/>
        <v>0.2</v>
      </c>
      <c r="X37" s="12">
        <v>2</v>
      </c>
      <c r="Y37" s="14">
        <f t="shared" si="12"/>
        <v>0.2</v>
      </c>
      <c r="Z37" s="12">
        <v>2</v>
      </c>
      <c r="AA37" s="14">
        <f t="shared" si="1"/>
        <v>0.2</v>
      </c>
      <c r="AB37" s="12">
        <v>2</v>
      </c>
      <c r="AC37" s="14">
        <f t="shared" si="2"/>
        <v>0.2</v>
      </c>
      <c r="AD37" s="12">
        <v>2</v>
      </c>
      <c r="AE37" s="14">
        <f t="shared" si="13"/>
        <v>0.2</v>
      </c>
    </row>
    <row r="38" spans="1:31" ht="40" customHeight="1" x14ac:dyDescent="0.2">
      <c r="A38" s="12">
        <v>30</v>
      </c>
      <c r="B38" s="12" t="s">
        <v>1</v>
      </c>
      <c r="C38" s="13" t="s">
        <v>0</v>
      </c>
      <c r="D38" s="12">
        <v>10</v>
      </c>
      <c r="E38" s="14">
        <f t="shared" si="0"/>
        <v>0.2</v>
      </c>
      <c r="F38" s="12">
        <v>2</v>
      </c>
      <c r="G38" s="14">
        <f t="shared" si="3"/>
        <v>0.2</v>
      </c>
      <c r="H38" s="12">
        <v>2</v>
      </c>
      <c r="I38" s="14">
        <f t="shared" si="4"/>
        <v>0.2</v>
      </c>
      <c r="J38" s="12">
        <v>2</v>
      </c>
      <c r="K38" s="14">
        <f t="shared" si="5"/>
        <v>0.2</v>
      </c>
      <c r="L38" s="12">
        <v>2</v>
      </c>
      <c r="M38" s="14">
        <f t="shared" si="6"/>
        <v>0.2</v>
      </c>
      <c r="N38" s="12">
        <v>2</v>
      </c>
      <c r="O38" s="14">
        <f t="shared" si="7"/>
        <v>0.2</v>
      </c>
      <c r="P38" s="12">
        <v>2</v>
      </c>
      <c r="Q38" s="14">
        <f t="shared" si="8"/>
        <v>0.2</v>
      </c>
      <c r="R38" s="12">
        <v>2</v>
      </c>
      <c r="S38" s="14">
        <f t="shared" si="9"/>
        <v>0.2</v>
      </c>
      <c r="T38" s="12">
        <v>2</v>
      </c>
      <c r="U38" s="14">
        <f t="shared" si="10"/>
        <v>0.2</v>
      </c>
      <c r="V38" s="12">
        <v>2</v>
      </c>
      <c r="W38" s="14">
        <f t="shared" si="11"/>
        <v>0.2</v>
      </c>
      <c r="X38" s="12">
        <v>2</v>
      </c>
      <c r="Y38" s="14">
        <f t="shared" si="12"/>
        <v>0.2</v>
      </c>
      <c r="Z38" s="12">
        <v>2</v>
      </c>
      <c r="AA38" s="14">
        <f t="shared" si="1"/>
        <v>0.2</v>
      </c>
      <c r="AB38" s="12">
        <v>2</v>
      </c>
      <c r="AC38" s="14">
        <f t="shared" si="2"/>
        <v>0.2</v>
      </c>
      <c r="AD38" s="12">
        <v>2</v>
      </c>
      <c r="AE38" s="14">
        <f t="shared" si="13"/>
        <v>0.2</v>
      </c>
    </row>
    <row r="39" spans="1:31" ht="40" customHeight="1" x14ac:dyDescent="0.2">
      <c r="A39" s="12">
        <v>31</v>
      </c>
      <c r="B39" s="12" t="s">
        <v>1</v>
      </c>
      <c r="C39" s="13" t="s">
        <v>0</v>
      </c>
      <c r="D39" s="12">
        <v>10</v>
      </c>
      <c r="E39" s="14">
        <f t="shared" si="0"/>
        <v>0.2</v>
      </c>
      <c r="F39" s="12">
        <v>2</v>
      </c>
      <c r="G39" s="14">
        <f t="shared" si="3"/>
        <v>0.2</v>
      </c>
      <c r="H39" s="12">
        <v>2</v>
      </c>
      <c r="I39" s="14">
        <f t="shared" si="4"/>
        <v>0.2</v>
      </c>
      <c r="J39" s="12">
        <v>2</v>
      </c>
      <c r="K39" s="14">
        <f t="shared" si="5"/>
        <v>0.2</v>
      </c>
      <c r="L39" s="12">
        <v>2</v>
      </c>
      <c r="M39" s="14">
        <f t="shared" si="6"/>
        <v>0.2</v>
      </c>
      <c r="N39" s="12">
        <v>2</v>
      </c>
      <c r="O39" s="14">
        <f t="shared" si="7"/>
        <v>0.2</v>
      </c>
      <c r="P39" s="12">
        <v>2</v>
      </c>
      <c r="Q39" s="14">
        <f t="shared" si="8"/>
        <v>0.2</v>
      </c>
      <c r="R39" s="12">
        <v>2</v>
      </c>
      <c r="S39" s="14">
        <f t="shared" si="9"/>
        <v>0.2</v>
      </c>
      <c r="T39" s="12">
        <v>2</v>
      </c>
      <c r="U39" s="14">
        <f t="shared" si="10"/>
        <v>0.2</v>
      </c>
      <c r="V39" s="12">
        <v>2</v>
      </c>
      <c r="W39" s="14">
        <f t="shared" si="11"/>
        <v>0.2</v>
      </c>
      <c r="X39" s="12">
        <v>2</v>
      </c>
      <c r="Y39" s="14">
        <f t="shared" si="12"/>
        <v>0.2</v>
      </c>
      <c r="Z39" s="12">
        <v>2</v>
      </c>
      <c r="AA39" s="14">
        <f t="shared" si="1"/>
        <v>0.2</v>
      </c>
      <c r="AB39" s="12">
        <v>2</v>
      </c>
      <c r="AC39" s="14">
        <f t="shared" si="2"/>
        <v>0.2</v>
      </c>
      <c r="AD39" s="12">
        <v>2</v>
      </c>
      <c r="AE39" s="14">
        <f t="shared" si="13"/>
        <v>0.2</v>
      </c>
    </row>
    <row r="40" spans="1:31" ht="40" customHeight="1" x14ac:dyDescent="0.2">
      <c r="A40" s="12">
        <v>32</v>
      </c>
      <c r="B40" s="12" t="s">
        <v>1</v>
      </c>
      <c r="C40" s="13" t="s">
        <v>0</v>
      </c>
      <c r="D40" s="12">
        <v>10</v>
      </c>
      <c r="E40" s="14">
        <f t="shared" si="0"/>
        <v>0.2</v>
      </c>
      <c r="F40" s="12">
        <v>2</v>
      </c>
      <c r="G40" s="14">
        <f t="shared" si="3"/>
        <v>0.2</v>
      </c>
      <c r="H40" s="12">
        <v>2</v>
      </c>
      <c r="I40" s="14">
        <f t="shared" si="4"/>
        <v>0.2</v>
      </c>
      <c r="J40" s="12">
        <v>2</v>
      </c>
      <c r="K40" s="14">
        <f t="shared" si="5"/>
        <v>0.2</v>
      </c>
      <c r="L40" s="12">
        <v>2</v>
      </c>
      <c r="M40" s="14">
        <f t="shared" si="6"/>
        <v>0.2</v>
      </c>
      <c r="N40" s="12">
        <v>2</v>
      </c>
      <c r="O40" s="14">
        <f t="shared" si="7"/>
        <v>0.2</v>
      </c>
      <c r="P40" s="12">
        <v>2</v>
      </c>
      <c r="Q40" s="14">
        <f t="shared" si="8"/>
        <v>0.2</v>
      </c>
      <c r="R40" s="12">
        <v>2</v>
      </c>
      <c r="S40" s="14">
        <f t="shared" si="9"/>
        <v>0.2</v>
      </c>
      <c r="T40" s="12">
        <v>2</v>
      </c>
      <c r="U40" s="14">
        <f t="shared" si="10"/>
        <v>0.2</v>
      </c>
      <c r="V40" s="12">
        <v>2</v>
      </c>
      <c r="W40" s="14">
        <f t="shared" si="11"/>
        <v>0.2</v>
      </c>
      <c r="X40" s="12">
        <v>2</v>
      </c>
      <c r="Y40" s="14">
        <f t="shared" si="12"/>
        <v>0.2</v>
      </c>
      <c r="Z40" s="12">
        <v>2</v>
      </c>
      <c r="AA40" s="14">
        <f t="shared" si="1"/>
        <v>0.2</v>
      </c>
      <c r="AB40" s="12">
        <v>2</v>
      </c>
      <c r="AC40" s="14">
        <f t="shared" si="2"/>
        <v>0.2</v>
      </c>
      <c r="AD40" s="12">
        <v>2</v>
      </c>
      <c r="AE40" s="14">
        <f t="shared" si="13"/>
        <v>0.2</v>
      </c>
    </row>
    <row r="41" spans="1:31" ht="40" customHeight="1" x14ac:dyDescent="0.2">
      <c r="A41" s="12">
        <v>33</v>
      </c>
      <c r="B41" s="12" t="s">
        <v>1</v>
      </c>
      <c r="C41" s="13" t="s">
        <v>0</v>
      </c>
      <c r="D41" s="12">
        <v>10</v>
      </c>
      <c r="E41" s="14">
        <f t="shared" si="0"/>
        <v>0.2</v>
      </c>
      <c r="F41" s="12">
        <v>2</v>
      </c>
      <c r="G41" s="14">
        <f t="shared" si="3"/>
        <v>0.2</v>
      </c>
      <c r="H41" s="12">
        <v>2</v>
      </c>
      <c r="I41" s="14">
        <f t="shared" si="4"/>
        <v>0.2</v>
      </c>
      <c r="J41" s="12">
        <v>2</v>
      </c>
      <c r="K41" s="14">
        <f t="shared" si="5"/>
        <v>0.2</v>
      </c>
      <c r="L41" s="12">
        <v>2</v>
      </c>
      <c r="M41" s="14">
        <f t="shared" si="6"/>
        <v>0.2</v>
      </c>
      <c r="N41" s="12">
        <v>2</v>
      </c>
      <c r="O41" s="14">
        <f t="shared" si="7"/>
        <v>0.2</v>
      </c>
      <c r="P41" s="12">
        <v>2</v>
      </c>
      <c r="Q41" s="14">
        <f t="shared" si="8"/>
        <v>0.2</v>
      </c>
      <c r="R41" s="12">
        <v>2</v>
      </c>
      <c r="S41" s="14">
        <f t="shared" si="9"/>
        <v>0.2</v>
      </c>
      <c r="T41" s="12">
        <v>2</v>
      </c>
      <c r="U41" s="14">
        <f t="shared" si="10"/>
        <v>0.2</v>
      </c>
      <c r="V41" s="12">
        <v>2</v>
      </c>
      <c r="W41" s="14">
        <f t="shared" si="11"/>
        <v>0.2</v>
      </c>
      <c r="X41" s="12">
        <v>2</v>
      </c>
      <c r="Y41" s="14">
        <f t="shared" si="12"/>
        <v>0.2</v>
      </c>
      <c r="Z41" s="12">
        <v>2</v>
      </c>
      <c r="AA41" s="14">
        <f t="shared" si="1"/>
        <v>0.2</v>
      </c>
      <c r="AB41" s="12">
        <v>2</v>
      </c>
      <c r="AC41" s="14">
        <f t="shared" si="2"/>
        <v>0.2</v>
      </c>
      <c r="AD41" s="12">
        <v>2</v>
      </c>
      <c r="AE41" s="14">
        <f t="shared" si="13"/>
        <v>0.2</v>
      </c>
    </row>
    <row r="42" spans="1:31" ht="40" customHeight="1" x14ac:dyDescent="0.2">
      <c r="A42" s="12">
        <v>34</v>
      </c>
      <c r="B42" s="12" t="s">
        <v>1</v>
      </c>
      <c r="C42" s="13" t="s">
        <v>0</v>
      </c>
      <c r="D42" s="12">
        <v>10</v>
      </c>
      <c r="E42" s="14">
        <f t="shared" si="0"/>
        <v>0.2</v>
      </c>
      <c r="F42" s="12">
        <v>2</v>
      </c>
      <c r="G42" s="14">
        <f t="shared" si="3"/>
        <v>0.2</v>
      </c>
      <c r="H42" s="12">
        <v>2</v>
      </c>
      <c r="I42" s="14">
        <f t="shared" si="4"/>
        <v>0.2</v>
      </c>
      <c r="J42" s="12">
        <v>2</v>
      </c>
      <c r="K42" s="14">
        <f t="shared" si="5"/>
        <v>0.2</v>
      </c>
      <c r="L42" s="12">
        <v>2</v>
      </c>
      <c r="M42" s="14">
        <f t="shared" si="6"/>
        <v>0.2</v>
      </c>
      <c r="N42" s="12">
        <v>2</v>
      </c>
      <c r="O42" s="14">
        <f t="shared" si="7"/>
        <v>0.2</v>
      </c>
      <c r="P42" s="12">
        <v>2</v>
      </c>
      <c r="Q42" s="14">
        <f t="shared" si="8"/>
        <v>0.2</v>
      </c>
      <c r="R42" s="12">
        <v>2</v>
      </c>
      <c r="S42" s="14">
        <f t="shared" si="9"/>
        <v>0.2</v>
      </c>
      <c r="T42" s="12">
        <v>2</v>
      </c>
      <c r="U42" s="14">
        <f t="shared" si="10"/>
        <v>0.2</v>
      </c>
      <c r="V42" s="12">
        <v>2</v>
      </c>
      <c r="W42" s="14">
        <f t="shared" si="11"/>
        <v>0.2</v>
      </c>
      <c r="X42" s="12">
        <v>2</v>
      </c>
      <c r="Y42" s="14">
        <f t="shared" si="12"/>
        <v>0.2</v>
      </c>
      <c r="Z42" s="12">
        <v>2</v>
      </c>
      <c r="AA42" s="14">
        <f t="shared" si="1"/>
        <v>0.2</v>
      </c>
      <c r="AB42" s="12">
        <v>2</v>
      </c>
      <c r="AC42" s="14">
        <f t="shared" si="2"/>
        <v>0.2</v>
      </c>
      <c r="AD42" s="12">
        <v>2</v>
      </c>
      <c r="AE42" s="14">
        <f t="shared" si="13"/>
        <v>0.2</v>
      </c>
    </row>
    <row r="43" spans="1:31" ht="15.75" customHeight="1" x14ac:dyDescent="0.2">
      <c r="C43" s="1"/>
    </row>
    <row r="44" spans="1:31" ht="15.75" customHeight="1" x14ac:dyDescent="0.2">
      <c r="B44" s="11"/>
      <c r="C44" s="1"/>
    </row>
    <row r="45" spans="1:31" ht="15.75" customHeight="1" x14ac:dyDescent="0.2">
      <c r="B45" s="10"/>
      <c r="C45" s="1"/>
    </row>
    <row r="46" spans="1:31" ht="15.75" customHeight="1" x14ac:dyDescent="0.2">
      <c r="B46" s="10"/>
      <c r="C46" s="1"/>
    </row>
    <row r="47" spans="1:31" ht="15.75" customHeight="1" x14ac:dyDescent="0.2">
      <c r="C47" s="1"/>
    </row>
    <row r="48" spans="1:31" ht="15.75" customHeight="1" x14ac:dyDescent="0.2">
      <c r="C48" s="1"/>
    </row>
    <row r="49" spans="3:3" ht="14" x14ac:dyDescent="0.2">
      <c r="C49" s="1"/>
    </row>
    <row r="50" spans="3:3" ht="14" x14ac:dyDescent="0.2">
      <c r="C50" s="1"/>
    </row>
    <row r="51" spans="3:3" ht="14" x14ac:dyDescent="0.2">
      <c r="C51" s="1"/>
    </row>
    <row r="52" spans="3:3" ht="14" x14ac:dyDescent="0.2">
      <c r="C52" s="1"/>
    </row>
    <row r="53" spans="3:3" ht="14" x14ac:dyDescent="0.2">
      <c r="C53" s="1"/>
    </row>
    <row r="54" spans="3:3" ht="14" x14ac:dyDescent="0.2">
      <c r="C54" s="1"/>
    </row>
    <row r="55" spans="3:3" ht="14" x14ac:dyDescent="0.2">
      <c r="C55" s="1"/>
    </row>
    <row r="56" spans="3:3" ht="14" x14ac:dyDescent="0.2">
      <c r="C56" s="1"/>
    </row>
    <row r="57" spans="3:3" ht="14" x14ac:dyDescent="0.2">
      <c r="C57" s="1"/>
    </row>
    <row r="58" spans="3:3" ht="14" x14ac:dyDescent="0.2">
      <c r="C58" s="1"/>
    </row>
    <row r="59" spans="3:3" ht="14" x14ac:dyDescent="0.2">
      <c r="C59" s="1"/>
    </row>
    <row r="60" spans="3:3" ht="14" x14ac:dyDescent="0.2">
      <c r="C60" s="1"/>
    </row>
    <row r="61" spans="3:3" ht="14" x14ac:dyDescent="0.2">
      <c r="C61" s="1"/>
    </row>
    <row r="62" spans="3:3" ht="14" x14ac:dyDescent="0.2">
      <c r="C62" s="1"/>
    </row>
    <row r="63" spans="3:3" ht="14" x14ac:dyDescent="0.2">
      <c r="C63" s="1"/>
    </row>
    <row r="64" spans="3:3" ht="14" x14ac:dyDescent="0.2">
      <c r="C64" s="1"/>
    </row>
    <row r="65" spans="3:3" ht="14" x14ac:dyDescent="0.2">
      <c r="C65" s="1"/>
    </row>
    <row r="66" spans="3:3" ht="14" x14ac:dyDescent="0.2">
      <c r="C66" s="1"/>
    </row>
    <row r="67" spans="3:3" ht="14" x14ac:dyDescent="0.2">
      <c r="C67" s="1"/>
    </row>
    <row r="68" spans="3:3" ht="14" x14ac:dyDescent="0.2">
      <c r="C68" s="1"/>
    </row>
    <row r="69" spans="3:3" ht="14" x14ac:dyDescent="0.2">
      <c r="C69" s="1"/>
    </row>
    <row r="70" spans="3:3" ht="14" x14ac:dyDescent="0.2">
      <c r="C70" s="1"/>
    </row>
    <row r="71" spans="3:3" ht="14" x14ac:dyDescent="0.2">
      <c r="C71" s="1"/>
    </row>
    <row r="72" spans="3:3" ht="14" x14ac:dyDescent="0.2">
      <c r="C72" s="1"/>
    </row>
    <row r="73" spans="3:3" ht="14" x14ac:dyDescent="0.2">
      <c r="C73" s="1"/>
    </row>
    <row r="74" spans="3:3" ht="14" x14ac:dyDescent="0.2">
      <c r="C74" s="1"/>
    </row>
    <row r="75" spans="3:3" ht="14" x14ac:dyDescent="0.2">
      <c r="C75" s="1"/>
    </row>
    <row r="76" spans="3:3" ht="14" x14ac:dyDescent="0.2">
      <c r="C76" s="1"/>
    </row>
    <row r="77" spans="3:3" ht="14" x14ac:dyDescent="0.2">
      <c r="C77" s="1"/>
    </row>
    <row r="78" spans="3:3" ht="14" x14ac:dyDescent="0.2">
      <c r="C78" s="1"/>
    </row>
    <row r="79" spans="3:3" ht="14" x14ac:dyDescent="0.2">
      <c r="C79" s="1"/>
    </row>
    <row r="80" spans="3:3" ht="14" x14ac:dyDescent="0.2">
      <c r="C80" s="1"/>
    </row>
    <row r="81" spans="3:3" ht="14" x14ac:dyDescent="0.2">
      <c r="C81" s="1"/>
    </row>
    <row r="82" spans="3:3" ht="14" x14ac:dyDescent="0.2">
      <c r="C82" s="1"/>
    </row>
    <row r="83" spans="3:3" ht="14" x14ac:dyDescent="0.2">
      <c r="C83" s="1"/>
    </row>
    <row r="84" spans="3:3" ht="14" x14ac:dyDescent="0.2">
      <c r="C84" s="1"/>
    </row>
    <row r="85" spans="3:3" ht="14" x14ac:dyDescent="0.2">
      <c r="C85" s="1"/>
    </row>
    <row r="86" spans="3:3" ht="14" x14ac:dyDescent="0.2">
      <c r="C86" s="1"/>
    </row>
    <row r="87" spans="3:3" ht="14" x14ac:dyDescent="0.2">
      <c r="C87" s="1"/>
    </row>
    <row r="88" spans="3:3" ht="14" x14ac:dyDescent="0.2">
      <c r="C88" s="1"/>
    </row>
    <row r="89" spans="3:3" ht="14" x14ac:dyDescent="0.2">
      <c r="C89" s="1"/>
    </row>
    <row r="90" spans="3:3" ht="14" x14ac:dyDescent="0.2">
      <c r="C90" s="1"/>
    </row>
    <row r="91" spans="3:3" ht="14" x14ac:dyDescent="0.2">
      <c r="C91" s="1"/>
    </row>
    <row r="92" spans="3:3" ht="14" x14ac:dyDescent="0.2">
      <c r="C92" s="1"/>
    </row>
    <row r="93" spans="3:3" ht="14" x14ac:dyDescent="0.2">
      <c r="C93" s="1"/>
    </row>
    <row r="94" spans="3:3" ht="14" x14ac:dyDescent="0.2">
      <c r="C94" s="1"/>
    </row>
    <row r="95" spans="3:3" ht="14" x14ac:dyDescent="0.2">
      <c r="C95" s="1"/>
    </row>
    <row r="96" spans="3:3" ht="14" x14ac:dyDescent="0.2">
      <c r="C96" s="1"/>
    </row>
    <row r="97" spans="3:3" ht="14" x14ac:dyDescent="0.2">
      <c r="C97" s="1"/>
    </row>
    <row r="98" spans="3:3" ht="14" x14ac:dyDescent="0.2">
      <c r="C98" s="1"/>
    </row>
    <row r="99" spans="3:3" ht="14" x14ac:dyDescent="0.2">
      <c r="C99" s="1"/>
    </row>
    <row r="100" spans="3:3" ht="14" x14ac:dyDescent="0.2">
      <c r="C100" s="1"/>
    </row>
    <row r="101" spans="3:3" ht="14" x14ac:dyDescent="0.2">
      <c r="C101" s="1"/>
    </row>
    <row r="102" spans="3:3" ht="14" x14ac:dyDescent="0.2">
      <c r="C102" s="1"/>
    </row>
    <row r="103" spans="3:3" ht="14" x14ac:dyDescent="0.2">
      <c r="C103" s="1"/>
    </row>
    <row r="104" spans="3:3" ht="14" x14ac:dyDescent="0.2">
      <c r="C104" s="1"/>
    </row>
    <row r="105" spans="3:3" ht="14" x14ac:dyDescent="0.2">
      <c r="C105" s="1"/>
    </row>
    <row r="106" spans="3:3" ht="14" x14ac:dyDescent="0.2">
      <c r="C106" s="1"/>
    </row>
    <row r="107" spans="3:3" ht="14" x14ac:dyDescent="0.2">
      <c r="C107" s="1"/>
    </row>
    <row r="108" spans="3:3" ht="14" x14ac:dyDescent="0.2">
      <c r="C108" s="1"/>
    </row>
    <row r="109" spans="3:3" ht="14" x14ac:dyDescent="0.2">
      <c r="C109" s="1"/>
    </row>
    <row r="110" spans="3:3" ht="14" x14ac:dyDescent="0.2">
      <c r="C110" s="1"/>
    </row>
    <row r="111" spans="3:3" ht="14" x14ac:dyDescent="0.2">
      <c r="C111" s="1"/>
    </row>
    <row r="112" spans="3:3" ht="14" x14ac:dyDescent="0.2">
      <c r="C112" s="1"/>
    </row>
    <row r="113" spans="3:3" ht="14" x14ac:dyDescent="0.2">
      <c r="C113" s="1"/>
    </row>
    <row r="114" spans="3:3" ht="14" x14ac:dyDescent="0.2">
      <c r="C114" s="1"/>
    </row>
    <row r="115" spans="3:3" ht="14" x14ac:dyDescent="0.2">
      <c r="C115" s="1"/>
    </row>
    <row r="116" spans="3:3" ht="14" x14ac:dyDescent="0.2">
      <c r="C116" s="1"/>
    </row>
    <row r="117" spans="3:3" ht="14" x14ac:dyDescent="0.2">
      <c r="C117" s="1"/>
    </row>
    <row r="118" spans="3:3" ht="14" x14ac:dyDescent="0.2">
      <c r="C118" s="1"/>
    </row>
    <row r="119" spans="3:3" ht="14" x14ac:dyDescent="0.2">
      <c r="C119" s="1"/>
    </row>
    <row r="120" spans="3:3" ht="14" x14ac:dyDescent="0.2">
      <c r="C120" s="1"/>
    </row>
    <row r="121" spans="3:3" ht="14" x14ac:dyDescent="0.2">
      <c r="C121" s="1"/>
    </row>
    <row r="122" spans="3:3" ht="14" x14ac:dyDescent="0.2">
      <c r="C122" s="1"/>
    </row>
    <row r="123" spans="3:3" ht="14" x14ac:dyDescent="0.2">
      <c r="C123" s="1"/>
    </row>
    <row r="124" spans="3:3" ht="14" x14ac:dyDescent="0.2">
      <c r="C124" s="1"/>
    </row>
    <row r="125" spans="3:3" ht="14" x14ac:dyDescent="0.2">
      <c r="C125" s="1"/>
    </row>
    <row r="126" spans="3:3" ht="14" x14ac:dyDescent="0.2">
      <c r="C126" s="1"/>
    </row>
    <row r="127" spans="3:3" ht="14" x14ac:dyDescent="0.2">
      <c r="C127" s="1"/>
    </row>
    <row r="128" spans="3:3" ht="14" x14ac:dyDescent="0.2">
      <c r="C128" s="1"/>
    </row>
    <row r="129" spans="3:3" ht="14" x14ac:dyDescent="0.2">
      <c r="C129" s="1"/>
    </row>
    <row r="130" spans="3:3" ht="14" x14ac:dyDescent="0.2">
      <c r="C130" s="1"/>
    </row>
    <row r="131" spans="3:3" ht="14" x14ac:dyDescent="0.2">
      <c r="C131" s="1"/>
    </row>
    <row r="132" spans="3:3" ht="14" x14ac:dyDescent="0.2">
      <c r="C132" s="1"/>
    </row>
    <row r="133" spans="3:3" ht="14" x14ac:dyDescent="0.2">
      <c r="C133" s="1"/>
    </row>
    <row r="134" spans="3:3" ht="14" x14ac:dyDescent="0.2">
      <c r="C134" s="1"/>
    </row>
    <row r="135" spans="3:3" ht="14" x14ac:dyDescent="0.2">
      <c r="C135" s="1"/>
    </row>
    <row r="136" spans="3:3" ht="14" x14ac:dyDescent="0.2">
      <c r="C136" s="1"/>
    </row>
    <row r="137" spans="3:3" ht="14" x14ac:dyDescent="0.2">
      <c r="C137" s="1"/>
    </row>
    <row r="138" spans="3:3" ht="14" x14ac:dyDescent="0.2">
      <c r="C138" s="1"/>
    </row>
    <row r="139" spans="3:3" ht="14" x14ac:dyDescent="0.2">
      <c r="C139" s="1"/>
    </row>
    <row r="140" spans="3:3" ht="14" x14ac:dyDescent="0.2">
      <c r="C140" s="1"/>
    </row>
    <row r="141" spans="3:3" ht="14" x14ac:dyDescent="0.2">
      <c r="C141" s="1"/>
    </row>
    <row r="142" spans="3:3" ht="14" x14ac:dyDescent="0.2">
      <c r="C142" s="1"/>
    </row>
    <row r="143" spans="3:3" ht="14" x14ac:dyDescent="0.2">
      <c r="C143" s="1"/>
    </row>
    <row r="144" spans="3:3" ht="14" x14ac:dyDescent="0.2">
      <c r="C144" s="1"/>
    </row>
    <row r="145" spans="3:3" ht="14" x14ac:dyDescent="0.2">
      <c r="C145" s="1"/>
    </row>
    <row r="146" spans="3:3" ht="14" x14ac:dyDescent="0.2">
      <c r="C146" s="1"/>
    </row>
    <row r="147" spans="3:3" ht="14" x14ac:dyDescent="0.2">
      <c r="C147" s="1"/>
    </row>
    <row r="148" spans="3:3" ht="14" x14ac:dyDescent="0.2">
      <c r="C148" s="1"/>
    </row>
    <row r="149" spans="3:3" ht="14" x14ac:dyDescent="0.2">
      <c r="C149" s="1"/>
    </row>
    <row r="150" spans="3:3" ht="14" x14ac:dyDescent="0.2">
      <c r="C150" s="1"/>
    </row>
    <row r="151" spans="3:3" ht="14" x14ac:dyDescent="0.2">
      <c r="C151" s="1"/>
    </row>
    <row r="152" spans="3:3" ht="14" x14ac:dyDescent="0.2">
      <c r="C152" s="1"/>
    </row>
    <row r="153" spans="3:3" ht="14" x14ac:dyDescent="0.2">
      <c r="C153" s="1"/>
    </row>
    <row r="154" spans="3:3" ht="14" x14ac:dyDescent="0.2">
      <c r="C154" s="1"/>
    </row>
    <row r="155" spans="3:3" ht="14" x14ac:dyDescent="0.2">
      <c r="C155" s="1"/>
    </row>
    <row r="156" spans="3:3" ht="14" x14ac:dyDescent="0.2">
      <c r="C156" s="1"/>
    </row>
    <row r="157" spans="3:3" ht="14" x14ac:dyDescent="0.2">
      <c r="C157" s="1"/>
    </row>
    <row r="158" spans="3:3" ht="14" x14ac:dyDescent="0.2">
      <c r="C158" s="1"/>
    </row>
    <row r="159" spans="3:3" ht="14" x14ac:dyDescent="0.2">
      <c r="C159" s="1"/>
    </row>
    <row r="160" spans="3:3" ht="14" x14ac:dyDescent="0.2">
      <c r="C160" s="1"/>
    </row>
    <row r="161" spans="3:3" ht="14" x14ac:dyDescent="0.2">
      <c r="C161" s="1"/>
    </row>
    <row r="162" spans="3:3" ht="14" x14ac:dyDescent="0.2">
      <c r="C162" s="1"/>
    </row>
    <row r="163" spans="3:3" ht="14" x14ac:dyDescent="0.2">
      <c r="C163" s="1"/>
    </row>
    <row r="164" spans="3:3" ht="14" x14ac:dyDescent="0.2">
      <c r="C164" s="1"/>
    </row>
    <row r="165" spans="3:3" ht="14" x14ac:dyDescent="0.2">
      <c r="C165" s="1"/>
    </row>
    <row r="166" spans="3:3" ht="14" x14ac:dyDescent="0.2">
      <c r="C166" s="1"/>
    </row>
    <row r="167" spans="3:3" ht="14" x14ac:dyDescent="0.2">
      <c r="C167" s="1"/>
    </row>
    <row r="168" spans="3:3" ht="14" x14ac:dyDescent="0.2">
      <c r="C168" s="1"/>
    </row>
    <row r="169" spans="3:3" ht="14" x14ac:dyDescent="0.2">
      <c r="C169" s="1"/>
    </row>
    <row r="170" spans="3:3" ht="14" x14ac:dyDescent="0.2">
      <c r="C170" s="1"/>
    </row>
    <row r="171" spans="3:3" ht="14" x14ac:dyDescent="0.2">
      <c r="C171" s="1"/>
    </row>
    <row r="172" spans="3:3" ht="14" x14ac:dyDescent="0.2">
      <c r="C172" s="1"/>
    </row>
    <row r="173" spans="3:3" ht="14" x14ac:dyDescent="0.2">
      <c r="C173" s="1"/>
    </row>
    <row r="174" spans="3:3" ht="14" x14ac:dyDescent="0.2">
      <c r="C174" s="1"/>
    </row>
    <row r="175" spans="3:3" ht="14" x14ac:dyDescent="0.2">
      <c r="C175" s="1"/>
    </row>
    <row r="176" spans="3:3" ht="14" x14ac:dyDescent="0.2">
      <c r="C176" s="1"/>
    </row>
    <row r="177" spans="3:3" ht="14" x14ac:dyDescent="0.2">
      <c r="C177" s="1"/>
    </row>
    <row r="178" spans="3:3" ht="14" x14ac:dyDescent="0.2">
      <c r="C178" s="1"/>
    </row>
    <row r="179" spans="3:3" ht="14" x14ac:dyDescent="0.2">
      <c r="C179" s="1"/>
    </row>
    <row r="180" spans="3:3" ht="14" x14ac:dyDescent="0.2">
      <c r="C180" s="1"/>
    </row>
    <row r="181" spans="3:3" ht="14" x14ac:dyDescent="0.2">
      <c r="C181" s="1"/>
    </row>
    <row r="182" spans="3:3" ht="14" x14ac:dyDescent="0.2">
      <c r="C182" s="1"/>
    </row>
    <row r="183" spans="3:3" ht="14" x14ac:dyDescent="0.2">
      <c r="C183" s="1"/>
    </row>
    <row r="184" spans="3:3" ht="14" x14ac:dyDescent="0.2">
      <c r="C184" s="1"/>
    </row>
    <row r="185" spans="3:3" ht="14" x14ac:dyDescent="0.2">
      <c r="C185" s="1"/>
    </row>
    <row r="186" spans="3:3" ht="14" x14ac:dyDescent="0.2">
      <c r="C186" s="1"/>
    </row>
    <row r="187" spans="3:3" ht="14" x14ac:dyDescent="0.2">
      <c r="C187" s="1"/>
    </row>
    <row r="188" spans="3:3" ht="14" x14ac:dyDescent="0.2">
      <c r="C188" s="1"/>
    </row>
    <row r="189" spans="3:3" ht="14" x14ac:dyDescent="0.2">
      <c r="C189" s="1"/>
    </row>
    <row r="190" spans="3:3" ht="14" x14ac:dyDescent="0.2">
      <c r="C190" s="1"/>
    </row>
    <row r="191" spans="3:3" ht="14" x14ac:dyDescent="0.2">
      <c r="C191" s="1"/>
    </row>
    <row r="192" spans="3:3" ht="14" x14ac:dyDescent="0.2">
      <c r="C192" s="1"/>
    </row>
    <row r="193" spans="3:3" ht="14" x14ac:dyDescent="0.2">
      <c r="C193" s="1"/>
    </row>
    <row r="194" spans="3:3" ht="14" x14ac:dyDescent="0.2">
      <c r="C194" s="1"/>
    </row>
    <row r="195" spans="3:3" ht="14" x14ac:dyDescent="0.2">
      <c r="C195" s="1"/>
    </row>
    <row r="196" spans="3:3" ht="14" x14ac:dyDescent="0.2">
      <c r="C196" s="1"/>
    </row>
    <row r="197" spans="3:3" ht="14" x14ac:dyDescent="0.2">
      <c r="C197" s="1"/>
    </row>
    <row r="198" spans="3:3" ht="14" x14ac:dyDescent="0.2">
      <c r="C198" s="1"/>
    </row>
    <row r="199" spans="3:3" ht="14" x14ac:dyDescent="0.2">
      <c r="C199" s="1"/>
    </row>
    <row r="200" spans="3:3" ht="14" x14ac:dyDescent="0.2">
      <c r="C200" s="1"/>
    </row>
    <row r="201" spans="3:3" ht="14" x14ac:dyDescent="0.2">
      <c r="C201" s="1"/>
    </row>
    <row r="202" spans="3:3" ht="14" x14ac:dyDescent="0.2">
      <c r="C202" s="1"/>
    </row>
    <row r="203" spans="3:3" ht="14" x14ac:dyDescent="0.2">
      <c r="C203" s="1"/>
    </row>
    <row r="204" spans="3:3" ht="14" x14ac:dyDescent="0.2">
      <c r="C204" s="1"/>
    </row>
    <row r="205" spans="3:3" ht="14" x14ac:dyDescent="0.2">
      <c r="C205" s="1"/>
    </row>
    <row r="206" spans="3:3" ht="14" x14ac:dyDescent="0.2">
      <c r="C206" s="1"/>
    </row>
    <row r="207" spans="3:3" ht="14" x14ac:dyDescent="0.2">
      <c r="C207" s="1"/>
    </row>
    <row r="208" spans="3:3" ht="14" x14ac:dyDescent="0.2">
      <c r="C208" s="1"/>
    </row>
    <row r="209" spans="3:3" ht="14" x14ac:dyDescent="0.2">
      <c r="C209" s="1"/>
    </row>
    <row r="210" spans="3:3" ht="14" x14ac:dyDescent="0.2">
      <c r="C210" s="1"/>
    </row>
    <row r="211" spans="3:3" ht="14" x14ac:dyDescent="0.2">
      <c r="C211" s="1"/>
    </row>
    <row r="212" spans="3:3" ht="14" x14ac:dyDescent="0.2">
      <c r="C212" s="1"/>
    </row>
    <row r="213" spans="3:3" ht="14" x14ac:dyDescent="0.2">
      <c r="C213" s="1"/>
    </row>
    <row r="214" spans="3:3" ht="14" x14ac:dyDescent="0.2">
      <c r="C214" s="1"/>
    </row>
    <row r="215" spans="3:3" ht="14" x14ac:dyDescent="0.2">
      <c r="C215" s="1"/>
    </row>
    <row r="216" spans="3:3" ht="14" x14ac:dyDescent="0.2">
      <c r="C216" s="1"/>
    </row>
    <row r="217" spans="3:3" ht="14" x14ac:dyDescent="0.2">
      <c r="C217" s="1"/>
    </row>
    <row r="218" spans="3:3" ht="14" x14ac:dyDescent="0.2">
      <c r="C218" s="1"/>
    </row>
    <row r="219" spans="3:3" ht="14" x14ac:dyDescent="0.2">
      <c r="C219" s="1"/>
    </row>
    <row r="220" spans="3:3" ht="14" x14ac:dyDescent="0.2">
      <c r="C220" s="1"/>
    </row>
    <row r="221" spans="3:3" ht="14" x14ac:dyDescent="0.2">
      <c r="C221" s="1"/>
    </row>
    <row r="222" spans="3:3" ht="14" x14ac:dyDescent="0.2">
      <c r="C222" s="1"/>
    </row>
    <row r="223" spans="3:3" ht="14" x14ac:dyDescent="0.2">
      <c r="C223" s="1"/>
    </row>
    <row r="224" spans="3:3" ht="14" x14ac:dyDescent="0.2">
      <c r="C224" s="1"/>
    </row>
    <row r="225" spans="3:3" ht="14" x14ac:dyDescent="0.2">
      <c r="C225" s="1"/>
    </row>
    <row r="226" spans="3:3" ht="14" x14ac:dyDescent="0.2">
      <c r="C226" s="1"/>
    </row>
    <row r="227" spans="3:3" ht="14" x14ac:dyDescent="0.2">
      <c r="C227" s="1"/>
    </row>
    <row r="228" spans="3:3" ht="14" x14ac:dyDescent="0.2">
      <c r="C228" s="1"/>
    </row>
    <row r="229" spans="3:3" ht="14" x14ac:dyDescent="0.2">
      <c r="C229" s="1"/>
    </row>
    <row r="230" spans="3:3" ht="14" x14ac:dyDescent="0.2">
      <c r="C230" s="1"/>
    </row>
    <row r="231" spans="3:3" ht="14" x14ac:dyDescent="0.2">
      <c r="C231" s="1"/>
    </row>
    <row r="232" spans="3:3" ht="14" x14ac:dyDescent="0.2">
      <c r="C232" s="1"/>
    </row>
    <row r="233" spans="3:3" ht="14" x14ac:dyDescent="0.2">
      <c r="C233" s="1"/>
    </row>
    <row r="234" spans="3:3" ht="14" x14ac:dyDescent="0.2">
      <c r="C234" s="1"/>
    </row>
    <row r="235" spans="3:3" ht="14" x14ac:dyDescent="0.2">
      <c r="C235" s="1"/>
    </row>
    <row r="236" spans="3:3" ht="14" x14ac:dyDescent="0.2">
      <c r="C236" s="1"/>
    </row>
    <row r="237" spans="3:3" ht="14" x14ac:dyDescent="0.2">
      <c r="C237" s="1"/>
    </row>
    <row r="238" spans="3:3" ht="14" x14ac:dyDescent="0.2">
      <c r="C238" s="1"/>
    </row>
    <row r="239" spans="3:3" ht="14" x14ac:dyDescent="0.2">
      <c r="C239" s="1"/>
    </row>
    <row r="240" spans="3:3" ht="14" x14ac:dyDescent="0.2">
      <c r="C240" s="1"/>
    </row>
    <row r="241" spans="3:3" ht="14" x14ac:dyDescent="0.2">
      <c r="C241" s="1"/>
    </row>
    <row r="242" spans="3:3" ht="14" x14ac:dyDescent="0.2">
      <c r="C242" s="1"/>
    </row>
    <row r="243" spans="3:3" ht="14" x14ac:dyDescent="0.2">
      <c r="C243" s="1"/>
    </row>
    <row r="244" spans="3:3" ht="14" x14ac:dyDescent="0.2">
      <c r="C244" s="1"/>
    </row>
    <row r="245" spans="3:3" ht="14" x14ac:dyDescent="0.2">
      <c r="C245" s="1"/>
    </row>
    <row r="246" spans="3:3" ht="14" x14ac:dyDescent="0.2">
      <c r="C246" s="1"/>
    </row>
    <row r="247" spans="3:3" ht="14" x14ac:dyDescent="0.2">
      <c r="C247" s="1"/>
    </row>
    <row r="248" spans="3:3" ht="14" x14ac:dyDescent="0.2">
      <c r="C248" s="1"/>
    </row>
    <row r="249" spans="3:3" ht="14" x14ac:dyDescent="0.2">
      <c r="C249" s="1"/>
    </row>
    <row r="250" spans="3:3" ht="14" x14ac:dyDescent="0.2">
      <c r="C250" s="1"/>
    </row>
    <row r="251" spans="3:3" ht="14" x14ac:dyDescent="0.2">
      <c r="C251" s="1"/>
    </row>
    <row r="252" spans="3:3" ht="14" x14ac:dyDescent="0.2">
      <c r="C252" s="1"/>
    </row>
    <row r="253" spans="3:3" ht="14" x14ac:dyDescent="0.2">
      <c r="C253" s="1"/>
    </row>
    <row r="254" spans="3:3" ht="14" x14ac:dyDescent="0.2">
      <c r="C254" s="1"/>
    </row>
    <row r="255" spans="3:3" ht="14" x14ac:dyDescent="0.2">
      <c r="C255" s="1"/>
    </row>
    <row r="256" spans="3:3" ht="14" x14ac:dyDescent="0.2">
      <c r="C256" s="1"/>
    </row>
    <row r="257" spans="3:3" ht="14" x14ac:dyDescent="0.2">
      <c r="C257" s="1"/>
    </row>
    <row r="258" spans="3:3" ht="14" x14ac:dyDescent="0.2">
      <c r="C258" s="1"/>
    </row>
    <row r="259" spans="3:3" ht="14" x14ac:dyDescent="0.2">
      <c r="C259" s="1"/>
    </row>
    <row r="260" spans="3:3" ht="14" x14ac:dyDescent="0.2">
      <c r="C260" s="1"/>
    </row>
    <row r="261" spans="3:3" ht="14" x14ac:dyDescent="0.2">
      <c r="C261" s="1"/>
    </row>
    <row r="262" spans="3:3" ht="14" x14ac:dyDescent="0.2">
      <c r="C262" s="1"/>
    </row>
    <row r="263" spans="3:3" ht="14" x14ac:dyDescent="0.2">
      <c r="C263" s="1"/>
    </row>
    <row r="264" spans="3:3" ht="14" x14ac:dyDescent="0.2">
      <c r="C264" s="1"/>
    </row>
    <row r="265" spans="3:3" ht="14" x14ac:dyDescent="0.2">
      <c r="C265" s="1"/>
    </row>
    <row r="266" spans="3:3" ht="14" x14ac:dyDescent="0.2">
      <c r="C266" s="1"/>
    </row>
    <row r="267" spans="3:3" ht="14" x14ac:dyDescent="0.2">
      <c r="C267" s="1"/>
    </row>
    <row r="268" spans="3:3" ht="14" x14ac:dyDescent="0.2">
      <c r="C268" s="1"/>
    </row>
    <row r="269" spans="3:3" ht="14" x14ac:dyDescent="0.2">
      <c r="C269" s="1"/>
    </row>
    <row r="270" spans="3:3" ht="14" x14ac:dyDescent="0.2">
      <c r="C270" s="1"/>
    </row>
    <row r="271" spans="3:3" ht="14" x14ac:dyDescent="0.2">
      <c r="C271" s="1"/>
    </row>
    <row r="272" spans="3:3" ht="14" x14ac:dyDescent="0.2">
      <c r="C272" s="1"/>
    </row>
    <row r="273" spans="3:3" ht="14" x14ac:dyDescent="0.2">
      <c r="C273" s="1"/>
    </row>
    <row r="274" spans="3:3" ht="14" x14ac:dyDescent="0.2">
      <c r="C274" s="1"/>
    </row>
    <row r="275" spans="3:3" ht="14" x14ac:dyDescent="0.2">
      <c r="C275" s="1"/>
    </row>
    <row r="276" spans="3:3" ht="14" x14ac:dyDescent="0.2">
      <c r="C276" s="1"/>
    </row>
    <row r="277" spans="3:3" ht="14" x14ac:dyDescent="0.2">
      <c r="C277" s="1"/>
    </row>
    <row r="278" spans="3:3" ht="14" x14ac:dyDescent="0.2">
      <c r="C278" s="1"/>
    </row>
    <row r="279" spans="3:3" ht="14" x14ac:dyDescent="0.2">
      <c r="C279" s="1"/>
    </row>
    <row r="280" spans="3:3" ht="14" x14ac:dyDescent="0.2">
      <c r="C280" s="1"/>
    </row>
    <row r="281" spans="3:3" ht="14" x14ac:dyDescent="0.2">
      <c r="C281" s="1"/>
    </row>
    <row r="282" spans="3:3" ht="14" x14ac:dyDescent="0.2">
      <c r="C282" s="1"/>
    </row>
    <row r="283" spans="3:3" ht="14" x14ac:dyDescent="0.2">
      <c r="C283" s="1"/>
    </row>
    <row r="284" spans="3:3" ht="14" x14ac:dyDescent="0.2">
      <c r="C284" s="1"/>
    </row>
    <row r="285" spans="3:3" ht="14" x14ac:dyDescent="0.2">
      <c r="C285" s="1"/>
    </row>
    <row r="286" spans="3:3" ht="14" x14ac:dyDescent="0.2">
      <c r="C286" s="1"/>
    </row>
    <row r="287" spans="3:3" ht="14" x14ac:dyDescent="0.2">
      <c r="C287" s="1"/>
    </row>
    <row r="288" spans="3:3" ht="14" x14ac:dyDescent="0.2">
      <c r="C288" s="1"/>
    </row>
    <row r="289" spans="3:3" ht="14" x14ac:dyDescent="0.2">
      <c r="C289" s="1"/>
    </row>
    <row r="290" spans="3:3" ht="14" x14ac:dyDescent="0.2">
      <c r="C290" s="1"/>
    </row>
    <row r="291" spans="3:3" ht="14" x14ac:dyDescent="0.2">
      <c r="C291" s="1"/>
    </row>
    <row r="292" spans="3:3" ht="14" x14ac:dyDescent="0.2">
      <c r="C292" s="1"/>
    </row>
    <row r="293" spans="3:3" ht="14" x14ac:dyDescent="0.2">
      <c r="C293" s="1"/>
    </row>
    <row r="294" spans="3:3" ht="14" x14ac:dyDescent="0.2">
      <c r="C294" s="1"/>
    </row>
    <row r="295" spans="3:3" ht="14" x14ac:dyDescent="0.2">
      <c r="C295" s="1"/>
    </row>
    <row r="296" spans="3:3" ht="14" x14ac:dyDescent="0.2">
      <c r="C296" s="1"/>
    </row>
    <row r="297" spans="3:3" ht="14" x14ac:dyDescent="0.2">
      <c r="C297" s="1"/>
    </row>
    <row r="298" spans="3:3" ht="14" x14ac:dyDescent="0.2">
      <c r="C298" s="1"/>
    </row>
    <row r="299" spans="3:3" ht="14" x14ac:dyDescent="0.2">
      <c r="C299" s="1"/>
    </row>
    <row r="300" spans="3:3" ht="14" x14ac:dyDescent="0.2">
      <c r="C300" s="1"/>
    </row>
    <row r="301" spans="3:3" ht="14" x14ac:dyDescent="0.2">
      <c r="C301" s="1"/>
    </row>
    <row r="302" spans="3:3" ht="14" x14ac:dyDescent="0.2">
      <c r="C302" s="1"/>
    </row>
    <row r="303" spans="3:3" ht="14" x14ac:dyDescent="0.2">
      <c r="C303" s="1"/>
    </row>
    <row r="304" spans="3:3" ht="14" x14ac:dyDescent="0.2">
      <c r="C304" s="1"/>
    </row>
    <row r="305" spans="3:3" ht="14" x14ac:dyDescent="0.2">
      <c r="C305" s="1"/>
    </row>
    <row r="306" spans="3:3" ht="14" x14ac:dyDescent="0.2">
      <c r="C306" s="1"/>
    </row>
    <row r="307" spans="3:3" ht="14" x14ac:dyDescent="0.2">
      <c r="C307" s="1"/>
    </row>
    <row r="308" spans="3:3" ht="14" x14ac:dyDescent="0.2">
      <c r="C308" s="1"/>
    </row>
    <row r="309" spans="3:3" ht="14" x14ac:dyDescent="0.2">
      <c r="C309" s="1"/>
    </row>
    <row r="310" spans="3:3" ht="14" x14ac:dyDescent="0.2">
      <c r="C310" s="1"/>
    </row>
    <row r="311" spans="3:3" ht="14" x14ac:dyDescent="0.2">
      <c r="C311" s="1"/>
    </row>
    <row r="312" spans="3:3" ht="14" x14ac:dyDescent="0.2">
      <c r="C312" s="1"/>
    </row>
    <row r="313" spans="3:3" ht="14" x14ac:dyDescent="0.2">
      <c r="C313" s="1"/>
    </row>
    <row r="314" spans="3:3" ht="14" x14ac:dyDescent="0.2">
      <c r="C314" s="1"/>
    </row>
    <row r="315" spans="3:3" ht="14" x14ac:dyDescent="0.2">
      <c r="C315" s="1"/>
    </row>
    <row r="316" spans="3:3" ht="14" x14ac:dyDescent="0.2">
      <c r="C316" s="1"/>
    </row>
    <row r="317" spans="3:3" ht="14" x14ac:dyDescent="0.2">
      <c r="C317" s="1"/>
    </row>
    <row r="318" spans="3:3" ht="14" x14ac:dyDescent="0.2">
      <c r="C318" s="1"/>
    </row>
    <row r="319" spans="3:3" ht="14" x14ac:dyDescent="0.2">
      <c r="C319" s="1"/>
    </row>
    <row r="320" spans="3:3" ht="14" x14ac:dyDescent="0.2">
      <c r="C320" s="1"/>
    </row>
    <row r="321" spans="3:3" ht="14" x14ac:dyDescent="0.2">
      <c r="C321" s="1"/>
    </row>
    <row r="322" spans="3:3" ht="14" x14ac:dyDescent="0.2">
      <c r="C322" s="1"/>
    </row>
    <row r="323" spans="3:3" ht="14" x14ac:dyDescent="0.2">
      <c r="C323" s="1"/>
    </row>
    <row r="324" spans="3:3" ht="14" x14ac:dyDescent="0.2">
      <c r="C324" s="1"/>
    </row>
    <row r="325" spans="3:3" ht="14" x14ac:dyDescent="0.2">
      <c r="C325" s="1"/>
    </row>
    <row r="326" spans="3:3" ht="14" x14ac:dyDescent="0.2">
      <c r="C326" s="1"/>
    </row>
    <row r="327" spans="3:3" ht="14" x14ac:dyDescent="0.2">
      <c r="C327" s="1"/>
    </row>
    <row r="328" spans="3:3" ht="14" x14ac:dyDescent="0.2">
      <c r="C328" s="1"/>
    </row>
    <row r="329" spans="3:3" ht="14" x14ac:dyDescent="0.2">
      <c r="C329" s="1"/>
    </row>
    <row r="330" spans="3:3" ht="14" x14ac:dyDescent="0.2">
      <c r="C330" s="1"/>
    </row>
    <row r="331" spans="3:3" ht="14" x14ac:dyDescent="0.2">
      <c r="C331" s="1"/>
    </row>
    <row r="332" spans="3:3" ht="14" x14ac:dyDescent="0.2">
      <c r="C332" s="1"/>
    </row>
    <row r="333" spans="3:3" ht="14" x14ac:dyDescent="0.2">
      <c r="C333" s="1"/>
    </row>
    <row r="334" spans="3:3" ht="14" x14ac:dyDescent="0.2">
      <c r="C334" s="1"/>
    </row>
    <row r="335" spans="3:3" ht="14" x14ac:dyDescent="0.2">
      <c r="C335" s="1"/>
    </row>
    <row r="336" spans="3:3" ht="14" x14ac:dyDescent="0.2">
      <c r="C336" s="1"/>
    </row>
    <row r="337" spans="3:3" ht="14" x14ac:dyDescent="0.2">
      <c r="C337" s="1"/>
    </row>
    <row r="338" spans="3:3" ht="14" x14ac:dyDescent="0.2">
      <c r="C338" s="1"/>
    </row>
    <row r="339" spans="3:3" ht="14" x14ac:dyDescent="0.2">
      <c r="C339" s="1"/>
    </row>
    <row r="340" spans="3:3" ht="14" x14ac:dyDescent="0.2">
      <c r="C340" s="1"/>
    </row>
    <row r="341" spans="3:3" ht="14" x14ac:dyDescent="0.2">
      <c r="C341" s="1"/>
    </row>
    <row r="342" spans="3:3" ht="14" x14ac:dyDescent="0.2">
      <c r="C342" s="1"/>
    </row>
    <row r="343" spans="3:3" ht="14" x14ac:dyDescent="0.2">
      <c r="C343" s="1"/>
    </row>
    <row r="344" spans="3:3" ht="14" x14ac:dyDescent="0.2">
      <c r="C344" s="1"/>
    </row>
    <row r="345" spans="3:3" ht="14" x14ac:dyDescent="0.2">
      <c r="C345" s="1"/>
    </row>
    <row r="346" spans="3:3" ht="14" x14ac:dyDescent="0.2">
      <c r="C346" s="1"/>
    </row>
    <row r="347" spans="3:3" ht="14" x14ac:dyDescent="0.2">
      <c r="C347" s="1"/>
    </row>
    <row r="348" spans="3:3" ht="14" x14ac:dyDescent="0.2">
      <c r="C348" s="1"/>
    </row>
    <row r="349" spans="3:3" ht="14" x14ac:dyDescent="0.2">
      <c r="C349" s="1"/>
    </row>
    <row r="350" spans="3:3" ht="14" x14ac:dyDescent="0.2">
      <c r="C350" s="1"/>
    </row>
    <row r="351" spans="3:3" ht="14" x14ac:dyDescent="0.2">
      <c r="C351" s="1"/>
    </row>
    <row r="352" spans="3:3" ht="14" x14ac:dyDescent="0.2">
      <c r="C352" s="1"/>
    </row>
    <row r="353" spans="3:3" ht="14" x14ac:dyDescent="0.2">
      <c r="C353" s="1"/>
    </row>
    <row r="354" spans="3:3" ht="14" x14ac:dyDescent="0.2">
      <c r="C354" s="1"/>
    </row>
    <row r="355" spans="3:3" ht="14" x14ac:dyDescent="0.2">
      <c r="C355" s="1"/>
    </row>
    <row r="356" spans="3:3" ht="14" x14ac:dyDescent="0.2">
      <c r="C356" s="1"/>
    </row>
    <row r="357" spans="3:3" ht="14" x14ac:dyDescent="0.2">
      <c r="C357" s="1"/>
    </row>
    <row r="358" spans="3:3" ht="14" x14ac:dyDescent="0.2">
      <c r="C358" s="1"/>
    </row>
    <row r="359" spans="3:3" ht="14" x14ac:dyDescent="0.2">
      <c r="C359" s="1"/>
    </row>
    <row r="360" spans="3:3" ht="14" x14ac:dyDescent="0.2">
      <c r="C360" s="1"/>
    </row>
    <row r="361" spans="3:3" ht="14" x14ac:dyDescent="0.2">
      <c r="C361" s="1"/>
    </row>
    <row r="362" spans="3:3" ht="14" x14ac:dyDescent="0.2">
      <c r="C362" s="1"/>
    </row>
    <row r="363" spans="3:3" ht="14" x14ac:dyDescent="0.2">
      <c r="C363" s="1"/>
    </row>
    <row r="364" spans="3:3" ht="14" x14ac:dyDescent="0.2">
      <c r="C364" s="1"/>
    </row>
    <row r="365" spans="3:3" ht="14" x14ac:dyDescent="0.2">
      <c r="C365" s="1"/>
    </row>
    <row r="366" spans="3:3" ht="14" x14ac:dyDescent="0.2">
      <c r="C366" s="1"/>
    </row>
    <row r="367" spans="3:3" ht="14" x14ac:dyDescent="0.2">
      <c r="C367" s="1"/>
    </row>
    <row r="368" spans="3:3" ht="14" x14ac:dyDescent="0.2">
      <c r="C368" s="1"/>
    </row>
    <row r="369" spans="3:3" ht="14" x14ac:dyDescent="0.2">
      <c r="C369" s="1"/>
    </row>
    <row r="370" spans="3:3" ht="14" x14ac:dyDescent="0.2">
      <c r="C370" s="1"/>
    </row>
    <row r="371" spans="3:3" ht="14" x14ac:dyDescent="0.2">
      <c r="C371" s="1"/>
    </row>
    <row r="372" spans="3:3" ht="14" x14ac:dyDescent="0.2">
      <c r="C372" s="1"/>
    </row>
    <row r="373" spans="3:3" ht="14" x14ac:dyDescent="0.2">
      <c r="C373" s="1"/>
    </row>
    <row r="374" spans="3:3" ht="14" x14ac:dyDescent="0.2">
      <c r="C374" s="1"/>
    </row>
    <row r="375" spans="3:3" ht="14" x14ac:dyDescent="0.2">
      <c r="C375" s="1"/>
    </row>
    <row r="376" spans="3:3" ht="14" x14ac:dyDescent="0.2">
      <c r="C376" s="1"/>
    </row>
    <row r="377" spans="3:3" ht="14" x14ac:dyDescent="0.2">
      <c r="C377" s="1"/>
    </row>
    <row r="378" spans="3:3" ht="14" x14ac:dyDescent="0.2">
      <c r="C378" s="1"/>
    </row>
    <row r="379" spans="3:3" ht="14" x14ac:dyDescent="0.2">
      <c r="C379" s="1"/>
    </row>
    <row r="380" spans="3:3" ht="14" x14ac:dyDescent="0.2">
      <c r="C380" s="1"/>
    </row>
    <row r="381" spans="3:3" ht="14" x14ac:dyDescent="0.2">
      <c r="C381" s="1"/>
    </row>
    <row r="382" spans="3:3" ht="14" x14ac:dyDescent="0.2">
      <c r="C382" s="1"/>
    </row>
    <row r="383" spans="3:3" ht="14" x14ac:dyDescent="0.2">
      <c r="C383" s="1"/>
    </row>
    <row r="384" spans="3:3" ht="14" x14ac:dyDescent="0.2">
      <c r="C384" s="1"/>
    </row>
    <row r="385" spans="3:3" ht="14" x14ac:dyDescent="0.2">
      <c r="C385" s="1"/>
    </row>
    <row r="386" spans="3:3" ht="14" x14ac:dyDescent="0.2">
      <c r="C386" s="1"/>
    </row>
    <row r="387" spans="3:3" ht="14" x14ac:dyDescent="0.2">
      <c r="C387" s="1"/>
    </row>
    <row r="388" spans="3:3" ht="14" x14ac:dyDescent="0.2">
      <c r="C388" s="1"/>
    </row>
    <row r="389" spans="3:3" ht="14" x14ac:dyDescent="0.2">
      <c r="C389" s="1"/>
    </row>
    <row r="390" spans="3:3" ht="14" x14ac:dyDescent="0.2">
      <c r="C390" s="1"/>
    </row>
    <row r="391" spans="3:3" ht="14" x14ac:dyDescent="0.2">
      <c r="C391" s="1"/>
    </row>
    <row r="392" spans="3:3" ht="14" x14ac:dyDescent="0.2">
      <c r="C392" s="1"/>
    </row>
    <row r="393" spans="3:3" ht="14" x14ac:dyDescent="0.2">
      <c r="C393" s="1"/>
    </row>
    <row r="394" spans="3:3" ht="14" x14ac:dyDescent="0.2">
      <c r="C394" s="1"/>
    </row>
    <row r="395" spans="3:3" ht="14" x14ac:dyDescent="0.2">
      <c r="C395" s="1"/>
    </row>
    <row r="396" spans="3:3" ht="14" x14ac:dyDescent="0.2">
      <c r="C396" s="1"/>
    </row>
    <row r="397" spans="3:3" ht="14" x14ac:dyDescent="0.2">
      <c r="C397" s="1"/>
    </row>
    <row r="398" spans="3:3" ht="14" x14ac:dyDescent="0.2">
      <c r="C398" s="1"/>
    </row>
    <row r="399" spans="3:3" ht="14" x14ac:dyDescent="0.2">
      <c r="C399" s="1"/>
    </row>
    <row r="400" spans="3:3" ht="14" x14ac:dyDescent="0.2">
      <c r="C400" s="1"/>
    </row>
    <row r="401" spans="3:3" ht="14" x14ac:dyDescent="0.2">
      <c r="C401" s="1"/>
    </row>
    <row r="402" spans="3:3" ht="14" x14ac:dyDescent="0.2">
      <c r="C402" s="1"/>
    </row>
    <row r="403" spans="3:3" ht="14" x14ac:dyDescent="0.2">
      <c r="C403" s="1"/>
    </row>
    <row r="404" spans="3:3" ht="14" x14ac:dyDescent="0.2">
      <c r="C404" s="1"/>
    </row>
    <row r="405" spans="3:3" ht="14" x14ac:dyDescent="0.2">
      <c r="C405" s="1"/>
    </row>
    <row r="406" spans="3:3" ht="14" x14ac:dyDescent="0.2">
      <c r="C406" s="1"/>
    </row>
    <row r="407" spans="3:3" ht="14" x14ac:dyDescent="0.2">
      <c r="C407" s="1"/>
    </row>
    <row r="408" spans="3:3" ht="14" x14ac:dyDescent="0.2">
      <c r="C408" s="1"/>
    </row>
    <row r="409" spans="3:3" ht="14" x14ac:dyDescent="0.2">
      <c r="C409" s="1"/>
    </row>
    <row r="410" spans="3:3" ht="14" x14ac:dyDescent="0.2">
      <c r="C410" s="1"/>
    </row>
    <row r="411" spans="3:3" ht="14" x14ac:dyDescent="0.2">
      <c r="C411" s="1"/>
    </row>
    <row r="412" spans="3:3" ht="14" x14ac:dyDescent="0.2">
      <c r="C412" s="1"/>
    </row>
    <row r="413" spans="3:3" ht="14" x14ac:dyDescent="0.2">
      <c r="C413" s="1"/>
    </row>
    <row r="414" spans="3:3" ht="14" x14ac:dyDescent="0.2">
      <c r="C414" s="1"/>
    </row>
    <row r="415" spans="3:3" ht="14" x14ac:dyDescent="0.2">
      <c r="C415" s="1"/>
    </row>
    <row r="416" spans="3:3" ht="14" x14ac:dyDescent="0.2">
      <c r="C416" s="1"/>
    </row>
    <row r="417" spans="3:3" ht="14" x14ac:dyDescent="0.2">
      <c r="C417" s="1"/>
    </row>
    <row r="418" spans="3:3" ht="14" x14ac:dyDescent="0.2">
      <c r="C418" s="1"/>
    </row>
    <row r="419" spans="3:3" ht="14" x14ac:dyDescent="0.2">
      <c r="C419" s="1"/>
    </row>
    <row r="420" spans="3:3" ht="14" x14ac:dyDescent="0.2">
      <c r="C420" s="1"/>
    </row>
    <row r="421" spans="3:3" ht="14" x14ac:dyDescent="0.2">
      <c r="C421" s="1"/>
    </row>
    <row r="422" spans="3:3" ht="14" x14ac:dyDescent="0.2">
      <c r="C422" s="1"/>
    </row>
    <row r="423" spans="3:3" ht="14" x14ac:dyDescent="0.2">
      <c r="C423" s="1"/>
    </row>
    <row r="424" spans="3:3" ht="14" x14ac:dyDescent="0.2">
      <c r="C424" s="1"/>
    </row>
    <row r="425" spans="3:3" ht="14" x14ac:dyDescent="0.2">
      <c r="C425" s="1"/>
    </row>
    <row r="426" spans="3:3" ht="14" x14ac:dyDescent="0.2">
      <c r="C426" s="1"/>
    </row>
    <row r="427" spans="3:3" ht="14" x14ac:dyDescent="0.2">
      <c r="C427" s="1"/>
    </row>
    <row r="428" spans="3:3" ht="14" x14ac:dyDescent="0.2">
      <c r="C428" s="1"/>
    </row>
    <row r="429" spans="3:3" ht="14" x14ac:dyDescent="0.2">
      <c r="C429" s="1"/>
    </row>
    <row r="430" spans="3:3" ht="14" x14ac:dyDescent="0.2">
      <c r="C430" s="1"/>
    </row>
    <row r="431" spans="3:3" ht="14" x14ac:dyDescent="0.2">
      <c r="C431" s="1"/>
    </row>
    <row r="432" spans="3:3" ht="14" x14ac:dyDescent="0.2">
      <c r="C432" s="1"/>
    </row>
    <row r="433" spans="3:3" ht="14" x14ac:dyDescent="0.2">
      <c r="C433" s="1"/>
    </row>
    <row r="434" spans="3:3" ht="14" x14ac:dyDescent="0.2">
      <c r="C434" s="1"/>
    </row>
    <row r="435" spans="3:3" ht="14" x14ac:dyDescent="0.2">
      <c r="C435" s="1"/>
    </row>
    <row r="436" spans="3:3" ht="14" x14ac:dyDescent="0.2">
      <c r="C436" s="1"/>
    </row>
    <row r="437" spans="3:3" ht="14" x14ac:dyDescent="0.2">
      <c r="C437" s="1"/>
    </row>
    <row r="438" spans="3:3" ht="14" x14ac:dyDescent="0.2">
      <c r="C438" s="1"/>
    </row>
    <row r="439" spans="3:3" ht="14" x14ac:dyDescent="0.2">
      <c r="C439" s="1"/>
    </row>
    <row r="440" spans="3:3" ht="14" x14ac:dyDescent="0.2">
      <c r="C440" s="1"/>
    </row>
    <row r="441" spans="3:3" ht="14" x14ac:dyDescent="0.2">
      <c r="C441" s="1"/>
    </row>
    <row r="442" spans="3:3" ht="14" x14ac:dyDescent="0.2">
      <c r="C442" s="1"/>
    </row>
    <row r="443" spans="3:3" ht="14" x14ac:dyDescent="0.2">
      <c r="C443" s="1"/>
    </row>
    <row r="444" spans="3:3" ht="14" x14ac:dyDescent="0.2">
      <c r="C444" s="1"/>
    </row>
    <row r="445" spans="3:3" ht="14" x14ac:dyDescent="0.2">
      <c r="C445" s="1"/>
    </row>
    <row r="446" spans="3:3" ht="14" x14ac:dyDescent="0.2">
      <c r="C446" s="1"/>
    </row>
    <row r="447" spans="3:3" ht="14" x14ac:dyDescent="0.2">
      <c r="C447" s="1"/>
    </row>
    <row r="448" spans="3:3" ht="14" x14ac:dyDescent="0.2">
      <c r="C448" s="1"/>
    </row>
    <row r="449" spans="3:3" ht="14" x14ac:dyDescent="0.2">
      <c r="C449" s="1"/>
    </row>
    <row r="450" spans="3:3" ht="14" x14ac:dyDescent="0.2">
      <c r="C450" s="1"/>
    </row>
    <row r="451" spans="3:3" ht="14" x14ac:dyDescent="0.2">
      <c r="C451" s="1"/>
    </row>
    <row r="452" spans="3:3" ht="14" x14ac:dyDescent="0.2">
      <c r="C452" s="1"/>
    </row>
    <row r="453" spans="3:3" ht="14" x14ac:dyDescent="0.2">
      <c r="C453" s="1"/>
    </row>
    <row r="454" spans="3:3" ht="14" x14ac:dyDescent="0.2">
      <c r="C454" s="1"/>
    </row>
    <row r="455" spans="3:3" ht="14" x14ac:dyDescent="0.2">
      <c r="C455" s="1"/>
    </row>
    <row r="456" spans="3:3" ht="14" x14ac:dyDescent="0.2">
      <c r="C456" s="1"/>
    </row>
    <row r="457" spans="3:3" ht="14" x14ac:dyDescent="0.2">
      <c r="C457" s="1"/>
    </row>
    <row r="458" spans="3:3" ht="14" x14ac:dyDescent="0.2">
      <c r="C458" s="1"/>
    </row>
    <row r="459" spans="3:3" ht="14" x14ac:dyDescent="0.2">
      <c r="C459" s="1"/>
    </row>
    <row r="460" spans="3:3" ht="14" x14ac:dyDescent="0.2">
      <c r="C460" s="1"/>
    </row>
    <row r="461" spans="3:3" ht="14" x14ac:dyDescent="0.2">
      <c r="C461" s="1"/>
    </row>
    <row r="462" spans="3:3" ht="14" x14ac:dyDescent="0.2">
      <c r="C462" s="1"/>
    </row>
    <row r="463" spans="3:3" ht="14" x14ac:dyDescent="0.2">
      <c r="C463" s="1"/>
    </row>
    <row r="464" spans="3:3" ht="14" x14ac:dyDescent="0.2">
      <c r="C464" s="1"/>
    </row>
    <row r="465" spans="3:3" ht="14" x14ac:dyDescent="0.2">
      <c r="C465" s="1"/>
    </row>
    <row r="466" spans="3:3" ht="14" x14ac:dyDescent="0.2">
      <c r="C466" s="1"/>
    </row>
    <row r="467" spans="3:3" ht="14" x14ac:dyDescent="0.2">
      <c r="C467" s="1"/>
    </row>
    <row r="468" spans="3:3" ht="14" x14ac:dyDescent="0.2">
      <c r="C468" s="1"/>
    </row>
    <row r="469" spans="3:3" ht="14" x14ac:dyDescent="0.2">
      <c r="C469" s="1"/>
    </row>
    <row r="470" spans="3:3" ht="14" x14ac:dyDescent="0.2">
      <c r="C470" s="1"/>
    </row>
    <row r="471" spans="3:3" ht="14" x14ac:dyDescent="0.2">
      <c r="C471" s="1"/>
    </row>
    <row r="472" spans="3:3" ht="14" x14ac:dyDescent="0.2">
      <c r="C472" s="1"/>
    </row>
    <row r="473" spans="3:3" ht="14" x14ac:dyDescent="0.2">
      <c r="C473" s="1"/>
    </row>
    <row r="474" spans="3:3" ht="14" x14ac:dyDescent="0.2">
      <c r="C474" s="1"/>
    </row>
    <row r="475" spans="3:3" ht="14" x14ac:dyDescent="0.2">
      <c r="C475" s="1"/>
    </row>
    <row r="476" spans="3:3" ht="14" x14ac:dyDescent="0.2">
      <c r="C476" s="1"/>
    </row>
    <row r="477" spans="3:3" ht="14" x14ac:dyDescent="0.2">
      <c r="C477" s="1"/>
    </row>
    <row r="478" spans="3:3" ht="14" x14ac:dyDescent="0.2">
      <c r="C478" s="1"/>
    </row>
    <row r="479" spans="3:3" ht="14" x14ac:dyDescent="0.2">
      <c r="C479" s="1"/>
    </row>
    <row r="480" spans="3:3" ht="14" x14ac:dyDescent="0.2">
      <c r="C480" s="1"/>
    </row>
    <row r="481" spans="3:3" ht="14" x14ac:dyDescent="0.2">
      <c r="C481" s="1"/>
    </row>
    <row r="482" spans="3:3" ht="14" x14ac:dyDescent="0.2">
      <c r="C482" s="1"/>
    </row>
    <row r="483" spans="3:3" ht="14" x14ac:dyDescent="0.2">
      <c r="C483" s="1"/>
    </row>
    <row r="484" spans="3:3" ht="14" x14ac:dyDescent="0.2">
      <c r="C484" s="1"/>
    </row>
    <row r="485" spans="3:3" ht="14" x14ac:dyDescent="0.2">
      <c r="C485" s="1"/>
    </row>
    <row r="486" spans="3:3" ht="14" x14ac:dyDescent="0.2">
      <c r="C486" s="1"/>
    </row>
    <row r="487" spans="3:3" ht="14" x14ac:dyDescent="0.2">
      <c r="C487" s="1"/>
    </row>
    <row r="488" spans="3:3" ht="14" x14ac:dyDescent="0.2">
      <c r="C488" s="1"/>
    </row>
    <row r="489" spans="3:3" ht="14" x14ac:dyDescent="0.2">
      <c r="C489" s="1"/>
    </row>
    <row r="490" spans="3:3" ht="14" x14ac:dyDescent="0.2">
      <c r="C490" s="1"/>
    </row>
    <row r="491" spans="3:3" ht="14" x14ac:dyDescent="0.2">
      <c r="C491" s="1"/>
    </row>
    <row r="492" spans="3:3" ht="14" x14ac:dyDescent="0.2">
      <c r="C492" s="1"/>
    </row>
    <row r="493" spans="3:3" ht="14" x14ac:dyDescent="0.2">
      <c r="C493" s="1"/>
    </row>
    <row r="494" spans="3:3" ht="14" x14ac:dyDescent="0.2">
      <c r="C494" s="1"/>
    </row>
    <row r="495" spans="3:3" ht="14" x14ac:dyDescent="0.2">
      <c r="C495" s="1"/>
    </row>
    <row r="496" spans="3:3" ht="14" x14ac:dyDescent="0.2">
      <c r="C496" s="1"/>
    </row>
    <row r="497" spans="3:3" ht="14" x14ac:dyDescent="0.2">
      <c r="C497" s="1"/>
    </row>
    <row r="498" spans="3:3" ht="14" x14ac:dyDescent="0.2">
      <c r="C498" s="1"/>
    </row>
    <row r="499" spans="3:3" ht="14" x14ac:dyDescent="0.2">
      <c r="C499" s="1"/>
    </row>
    <row r="500" spans="3:3" ht="14" x14ac:dyDescent="0.2">
      <c r="C500" s="1"/>
    </row>
    <row r="501" spans="3:3" ht="14" x14ac:dyDescent="0.2">
      <c r="C501" s="1"/>
    </row>
    <row r="502" spans="3:3" ht="14" x14ac:dyDescent="0.2">
      <c r="C502" s="1"/>
    </row>
    <row r="503" spans="3:3" ht="14" x14ac:dyDescent="0.2">
      <c r="C503" s="1"/>
    </row>
    <row r="504" spans="3:3" ht="14" x14ac:dyDescent="0.2">
      <c r="C504" s="1"/>
    </row>
    <row r="505" spans="3:3" ht="14" x14ac:dyDescent="0.2">
      <c r="C505" s="1"/>
    </row>
    <row r="506" spans="3:3" ht="14" x14ac:dyDescent="0.2">
      <c r="C506" s="1"/>
    </row>
    <row r="507" spans="3:3" ht="14" x14ac:dyDescent="0.2">
      <c r="C507" s="1"/>
    </row>
    <row r="508" spans="3:3" ht="14" x14ac:dyDescent="0.2">
      <c r="C508" s="1"/>
    </row>
    <row r="509" spans="3:3" ht="14" x14ac:dyDescent="0.2">
      <c r="C509" s="1"/>
    </row>
    <row r="510" spans="3:3" ht="14" x14ac:dyDescent="0.2">
      <c r="C510" s="1"/>
    </row>
    <row r="511" spans="3:3" ht="14" x14ac:dyDescent="0.2">
      <c r="C511" s="1"/>
    </row>
    <row r="512" spans="3:3" ht="14" x14ac:dyDescent="0.2">
      <c r="C512" s="1"/>
    </row>
    <row r="513" spans="3:3" ht="14" x14ac:dyDescent="0.2">
      <c r="C513" s="1"/>
    </row>
    <row r="514" spans="3:3" ht="14" x14ac:dyDescent="0.2">
      <c r="C514" s="1"/>
    </row>
    <row r="515" spans="3:3" ht="14" x14ac:dyDescent="0.2">
      <c r="C515" s="1"/>
    </row>
    <row r="516" spans="3:3" ht="14" x14ac:dyDescent="0.2">
      <c r="C516" s="1"/>
    </row>
    <row r="517" spans="3:3" ht="14" x14ac:dyDescent="0.2">
      <c r="C517" s="1"/>
    </row>
    <row r="518" spans="3:3" ht="14" x14ac:dyDescent="0.2">
      <c r="C518" s="1"/>
    </row>
    <row r="519" spans="3:3" ht="14" x14ac:dyDescent="0.2">
      <c r="C519" s="1"/>
    </row>
    <row r="520" spans="3:3" ht="14" x14ac:dyDescent="0.2">
      <c r="C520" s="1"/>
    </row>
    <row r="521" spans="3:3" ht="14" x14ac:dyDescent="0.2">
      <c r="C521" s="1"/>
    </row>
    <row r="522" spans="3:3" ht="14" x14ac:dyDescent="0.2">
      <c r="C522" s="1"/>
    </row>
    <row r="523" spans="3:3" ht="14" x14ac:dyDescent="0.2">
      <c r="C523" s="1"/>
    </row>
    <row r="524" spans="3:3" ht="14" x14ac:dyDescent="0.2">
      <c r="C524" s="1"/>
    </row>
    <row r="525" spans="3:3" ht="14" x14ac:dyDescent="0.2">
      <c r="C525" s="1"/>
    </row>
    <row r="526" spans="3:3" ht="14" x14ac:dyDescent="0.2">
      <c r="C526" s="1"/>
    </row>
    <row r="527" spans="3:3" ht="14" x14ac:dyDescent="0.2">
      <c r="C527" s="1"/>
    </row>
    <row r="528" spans="3:3" ht="14" x14ac:dyDescent="0.2">
      <c r="C528" s="1"/>
    </row>
    <row r="529" spans="3:3" ht="14" x14ac:dyDescent="0.2">
      <c r="C529" s="1"/>
    </row>
    <row r="530" spans="3:3" ht="14" x14ac:dyDescent="0.2">
      <c r="C530" s="1"/>
    </row>
    <row r="531" spans="3:3" ht="14" x14ac:dyDescent="0.2">
      <c r="C531" s="1"/>
    </row>
    <row r="532" spans="3:3" ht="14" x14ac:dyDescent="0.2">
      <c r="C532" s="1"/>
    </row>
    <row r="533" spans="3:3" ht="14" x14ac:dyDescent="0.2">
      <c r="C533" s="1"/>
    </row>
    <row r="534" spans="3:3" ht="14" x14ac:dyDescent="0.2">
      <c r="C534" s="1"/>
    </row>
    <row r="535" spans="3:3" ht="14" x14ac:dyDescent="0.2">
      <c r="C535" s="1"/>
    </row>
    <row r="536" spans="3:3" ht="14" x14ac:dyDescent="0.2">
      <c r="C536" s="1"/>
    </row>
    <row r="537" spans="3:3" ht="14" x14ac:dyDescent="0.2">
      <c r="C537" s="1"/>
    </row>
    <row r="538" spans="3:3" ht="14" x14ac:dyDescent="0.2">
      <c r="C538" s="1"/>
    </row>
    <row r="539" spans="3:3" ht="14" x14ac:dyDescent="0.2">
      <c r="C539" s="1"/>
    </row>
    <row r="540" spans="3:3" ht="14" x14ac:dyDescent="0.2">
      <c r="C540" s="1"/>
    </row>
    <row r="541" spans="3:3" ht="14" x14ac:dyDescent="0.2">
      <c r="C541" s="1"/>
    </row>
    <row r="542" spans="3:3" ht="14" x14ac:dyDescent="0.2">
      <c r="C542" s="1"/>
    </row>
    <row r="543" spans="3:3" ht="14" x14ac:dyDescent="0.2">
      <c r="C543" s="1"/>
    </row>
    <row r="544" spans="3:3" ht="14" x14ac:dyDescent="0.2">
      <c r="C544" s="1"/>
    </row>
    <row r="545" spans="3:3" ht="14" x14ac:dyDescent="0.2">
      <c r="C545" s="1"/>
    </row>
    <row r="546" spans="3:3" ht="14" x14ac:dyDescent="0.2">
      <c r="C546" s="1"/>
    </row>
    <row r="547" spans="3:3" ht="14" x14ac:dyDescent="0.2">
      <c r="C547" s="1"/>
    </row>
    <row r="548" spans="3:3" ht="14" x14ac:dyDescent="0.2">
      <c r="C548" s="1"/>
    </row>
    <row r="549" spans="3:3" ht="14" x14ac:dyDescent="0.2">
      <c r="C549" s="1"/>
    </row>
    <row r="550" spans="3:3" ht="14" x14ac:dyDescent="0.2">
      <c r="C550" s="1"/>
    </row>
    <row r="551" spans="3:3" ht="14" x14ac:dyDescent="0.2">
      <c r="C551" s="1"/>
    </row>
    <row r="552" spans="3:3" ht="14" x14ac:dyDescent="0.2">
      <c r="C552" s="1"/>
    </row>
    <row r="553" spans="3:3" ht="14" x14ac:dyDescent="0.2">
      <c r="C553" s="1"/>
    </row>
    <row r="554" spans="3:3" ht="14" x14ac:dyDescent="0.2">
      <c r="C554" s="1"/>
    </row>
    <row r="555" spans="3:3" ht="14" x14ac:dyDescent="0.2">
      <c r="C555" s="1"/>
    </row>
    <row r="556" spans="3:3" ht="14" x14ac:dyDescent="0.2">
      <c r="C556" s="1"/>
    </row>
    <row r="557" spans="3:3" ht="14" x14ac:dyDescent="0.2">
      <c r="C557" s="1"/>
    </row>
    <row r="558" spans="3:3" ht="14" x14ac:dyDescent="0.2">
      <c r="C558" s="1"/>
    </row>
    <row r="559" spans="3:3" ht="14" x14ac:dyDescent="0.2">
      <c r="C559" s="1"/>
    </row>
    <row r="560" spans="3:3" ht="14" x14ac:dyDescent="0.2">
      <c r="C560" s="1"/>
    </row>
    <row r="561" spans="3:3" ht="14" x14ac:dyDescent="0.2">
      <c r="C561" s="1"/>
    </row>
    <row r="562" spans="3:3" ht="14" x14ac:dyDescent="0.2">
      <c r="C562" s="1"/>
    </row>
    <row r="563" spans="3:3" ht="14" x14ac:dyDescent="0.2">
      <c r="C563" s="1"/>
    </row>
    <row r="564" spans="3:3" ht="14" x14ac:dyDescent="0.2">
      <c r="C564" s="1"/>
    </row>
    <row r="565" spans="3:3" ht="14" x14ac:dyDescent="0.2">
      <c r="C565" s="1"/>
    </row>
    <row r="566" spans="3:3" ht="14" x14ac:dyDescent="0.2">
      <c r="C566" s="1"/>
    </row>
    <row r="567" spans="3:3" ht="14" x14ac:dyDescent="0.2">
      <c r="C567" s="1"/>
    </row>
    <row r="568" spans="3:3" ht="14" x14ac:dyDescent="0.2">
      <c r="C568" s="1"/>
    </row>
    <row r="569" spans="3:3" ht="14" x14ac:dyDescent="0.2">
      <c r="C569" s="1"/>
    </row>
    <row r="570" spans="3:3" ht="14" x14ac:dyDescent="0.2">
      <c r="C570" s="1"/>
    </row>
    <row r="571" spans="3:3" ht="14" x14ac:dyDescent="0.2">
      <c r="C571" s="1"/>
    </row>
    <row r="572" spans="3:3" ht="14" x14ac:dyDescent="0.2">
      <c r="C572" s="1"/>
    </row>
    <row r="573" spans="3:3" ht="14" x14ac:dyDescent="0.2">
      <c r="C573" s="1"/>
    </row>
    <row r="574" spans="3:3" ht="14" x14ac:dyDescent="0.2">
      <c r="C574" s="1"/>
    </row>
    <row r="575" spans="3:3" ht="14" x14ac:dyDescent="0.2">
      <c r="C575" s="1"/>
    </row>
    <row r="576" spans="3:3" ht="14" x14ac:dyDescent="0.2">
      <c r="C576" s="1"/>
    </row>
    <row r="577" spans="3:3" ht="14" x14ac:dyDescent="0.2">
      <c r="C577" s="1"/>
    </row>
    <row r="578" spans="3:3" ht="14" x14ac:dyDescent="0.2">
      <c r="C578" s="1"/>
    </row>
    <row r="579" spans="3:3" ht="14" x14ac:dyDescent="0.2">
      <c r="C579" s="1"/>
    </row>
    <row r="580" spans="3:3" ht="14" x14ac:dyDescent="0.2">
      <c r="C580" s="1"/>
    </row>
    <row r="581" spans="3:3" ht="14" x14ac:dyDescent="0.2">
      <c r="C581" s="1"/>
    </row>
    <row r="582" spans="3:3" ht="14" x14ac:dyDescent="0.2">
      <c r="C582" s="1"/>
    </row>
    <row r="583" spans="3:3" ht="14" x14ac:dyDescent="0.2">
      <c r="C583" s="1"/>
    </row>
    <row r="584" spans="3:3" ht="14" x14ac:dyDescent="0.2">
      <c r="C584" s="1"/>
    </row>
    <row r="585" spans="3:3" ht="14" x14ac:dyDescent="0.2">
      <c r="C585" s="1"/>
    </row>
    <row r="586" spans="3:3" ht="14" x14ac:dyDescent="0.2">
      <c r="C586" s="1"/>
    </row>
    <row r="587" spans="3:3" ht="14" x14ac:dyDescent="0.2">
      <c r="C587" s="1"/>
    </row>
    <row r="588" spans="3:3" ht="14" x14ac:dyDescent="0.2">
      <c r="C588" s="1"/>
    </row>
    <row r="589" spans="3:3" ht="14" x14ac:dyDescent="0.2">
      <c r="C589" s="1"/>
    </row>
    <row r="590" spans="3:3" ht="14" x14ac:dyDescent="0.2">
      <c r="C590" s="1"/>
    </row>
    <row r="591" spans="3:3" ht="14" x14ac:dyDescent="0.2">
      <c r="C591" s="1"/>
    </row>
    <row r="592" spans="3:3" ht="14" x14ac:dyDescent="0.2">
      <c r="C592" s="1"/>
    </row>
    <row r="593" spans="3:3" ht="14" x14ac:dyDescent="0.2">
      <c r="C593" s="1"/>
    </row>
    <row r="594" spans="3:3" ht="14" x14ac:dyDescent="0.2">
      <c r="C594" s="1"/>
    </row>
    <row r="595" spans="3:3" ht="14" x14ac:dyDescent="0.2">
      <c r="C595" s="1"/>
    </row>
    <row r="596" spans="3:3" ht="14" x14ac:dyDescent="0.2">
      <c r="C596" s="1"/>
    </row>
    <row r="597" spans="3:3" ht="14" x14ac:dyDescent="0.2">
      <c r="C597" s="1"/>
    </row>
    <row r="598" spans="3:3" ht="14" x14ac:dyDescent="0.2">
      <c r="C598" s="1"/>
    </row>
    <row r="599" spans="3:3" ht="14" x14ac:dyDescent="0.2">
      <c r="C599" s="1"/>
    </row>
    <row r="600" spans="3:3" ht="14" x14ac:dyDescent="0.2">
      <c r="C600" s="1"/>
    </row>
    <row r="601" spans="3:3" ht="14" x14ac:dyDescent="0.2">
      <c r="C601" s="1"/>
    </row>
    <row r="602" spans="3:3" ht="14" x14ac:dyDescent="0.2">
      <c r="C602" s="1"/>
    </row>
    <row r="603" spans="3:3" ht="14" x14ac:dyDescent="0.2">
      <c r="C603" s="1"/>
    </row>
    <row r="604" spans="3:3" ht="14" x14ac:dyDescent="0.2">
      <c r="C604" s="1"/>
    </row>
    <row r="605" spans="3:3" ht="14" x14ac:dyDescent="0.2">
      <c r="C605" s="1"/>
    </row>
    <row r="606" spans="3:3" ht="14" x14ac:dyDescent="0.2">
      <c r="C606" s="1"/>
    </row>
    <row r="607" spans="3:3" ht="14" x14ac:dyDescent="0.2">
      <c r="C607" s="1"/>
    </row>
    <row r="608" spans="3:3" ht="14" x14ac:dyDescent="0.2">
      <c r="C608" s="1"/>
    </row>
    <row r="609" spans="3:3" ht="14" x14ac:dyDescent="0.2">
      <c r="C609" s="1"/>
    </row>
    <row r="610" spans="3:3" ht="14" x14ac:dyDescent="0.2">
      <c r="C610" s="1"/>
    </row>
    <row r="611" spans="3:3" ht="14" x14ac:dyDescent="0.2">
      <c r="C611" s="1"/>
    </row>
    <row r="612" spans="3:3" ht="14" x14ac:dyDescent="0.2">
      <c r="C612" s="1"/>
    </row>
    <row r="613" spans="3:3" ht="14" x14ac:dyDescent="0.2">
      <c r="C613" s="1"/>
    </row>
    <row r="614" spans="3:3" ht="14" x14ac:dyDescent="0.2">
      <c r="C614" s="1"/>
    </row>
    <row r="615" spans="3:3" ht="14" x14ac:dyDescent="0.2">
      <c r="C615" s="1"/>
    </row>
    <row r="616" spans="3:3" ht="14" x14ac:dyDescent="0.2">
      <c r="C616" s="1"/>
    </row>
    <row r="617" spans="3:3" ht="14" x14ac:dyDescent="0.2">
      <c r="C617" s="1"/>
    </row>
    <row r="618" spans="3:3" ht="14" x14ac:dyDescent="0.2">
      <c r="C618" s="1"/>
    </row>
    <row r="619" spans="3:3" ht="14" x14ac:dyDescent="0.2">
      <c r="C619" s="1"/>
    </row>
    <row r="620" spans="3:3" ht="14" x14ac:dyDescent="0.2">
      <c r="C620" s="1"/>
    </row>
    <row r="621" spans="3:3" ht="14" x14ac:dyDescent="0.2">
      <c r="C621" s="1"/>
    </row>
    <row r="622" spans="3:3" ht="14" x14ac:dyDescent="0.2">
      <c r="C622" s="1"/>
    </row>
    <row r="623" spans="3:3" ht="14" x14ac:dyDescent="0.2">
      <c r="C623" s="1"/>
    </row>
    <row r="624" spans="3:3" ht="14" x14ac:dyDescent="0.2">
      <c r="C624" s="1"/>
    </row>
    <row r="625" spans="3:3" ht="14" x14ac:dyDescent="0.2">
      <c r="C625" s="1"/>
    </row>
    <row r="626" spans="3:3" ht="14" x14ac:dyDescent="0.2">
      <c r="C626" s="1"/>
    </row>
    <row r="627" spans="3:3" ht="14" x14ac:dyDescent="0.2">
      <c r="C627" s="1"/>
    </row>
    <row r="628" spans="3:3" ht="14" x14ac:dyDescent="0.2">
      <c r="C628" s="1"/>
    </row>
    <row r="629" spans="3:3" ht="14" x14ac:dyDescent="0.2">
      <c r="C629" s="1"/>
    </row>
    <row r="630" spans="3:3" ht="14" x14ac:dyDescent="0.2">
      <c r="C630" s="1"/>
    </row>
    <row r="631" spans="3:3" ht="14" x14ac:dyDescent="0.2">
      <c r="C631" s="1"/>
    </row>
    <row r="632" spans="3:3" ht="14" x14ac:dyDescent="0.2">
      <c r="C632" s="1"/>
    </row>
    <row r="633" spans="3:3" ht="14" x14ac:dyDescent="0.2">
      <c r="C633" s="1"/>
    </row>
    <row r="634" spans="3:3" ht="14" x14ac:dyDescent="0.2">
      <c r="C634" s="1"/>
    </row>
    <row r="635" spans="3:3" ht="14" x14ac:dyDescent="0.2">
      <c r="C635" s="1"/>
    </row>
    <row r="636" spans="3:3" ht="14" x14ac:dyDescent="0.2">
      <c r="C636" s="1"/>
    </row>
    <row r="637" spans="3:3" ht="14" x14ac:dyDescent="0.2">
      <c r="C637" s="1"/>
    </row>
    <row r="638" spans="3:3" ht="14" x14ac:dyDescent="0.2">
      <c r="C638" s="1"/>
    </row>
    <row r="639" spans="3:3" ht="14" x14ac:dyDescent="0.2">
      <c r="C639" s="1"/>
    </row>
    <row r="640" spans="3:3" ht="14" x14ac:dyDescent="0.2">
      <c r="C640" s="1"/>
    </row>
    <row r="641" spans="3:3" ht="14" x14ac:dyDescent="0.2">
      <c r="C641" s="1"/>
    </row>
    <row r="642" spans="3:3" ht="14" x14ac:dyDescent="0.2">
      <c r="C642" s="1"/>
    </row>
    <row r="643" spans="3:3" ht="14" x14ac:dyDescent="0.2">
      <c r="C643" s="1"/>
    </row>
    <row r="644" spans="3:3" ht="14" x14ac:dyDescent="0.2">
      <c r="C644" s="1"/>
    </row>
    <row r="645" spans="3:3" ht="14" x14ac:dyDescent="0.2">
      <c r="C645" s="1"/>
    </row>
    <row r="646" spans="3:3" ht="14" x14ac:dyDescent="0.2">
      <c r="C646" s="1"/>
    </row>
    <row r="647" spans="3:3" ht="14" x14ac:dyDescent="0.2">
      <c r="C647" s="1"/>
    </row>
    <row r="648" spans="3:3" ht="14" x14ac:dyDescent="0.2">
      <c r="C648" s="1"/>
    </row>
    <row r="649" spans="3:3" ht="14" x14ac:dyDescent="0.2">
      <c r="C649" s="1"/>
    </row>
    <row r="650" spans="3:3" ht="14" x14ac:dyDescent="0.2">
      <c r="C650" s="1"/>
    </row>
    <row r="651" spans="3:3" ht="14" x14ac:dyDescent="0.2">
      <c r="C651" s="1"/>
    </row>
    <row r="652" spans="3:3" ht="14" x14ac:dyDescent="0.2">
      <c r="C652" s="1"/>
    </row>
    <row r="653" spans="3:3" ht="14" x14ac:dyDescent="0.2">
      <c r="C653" s="1"/>
    </row>
    <row r="654" spans="3:3" ht="14" x14ac:dyDescent="0.2">
      <c r="C654" s="1"/>
    </row>
    <row r="655" spans="3:3" ht="14" x14ac:dyDescent="0.2">
      <c r="C655" s="1"/>
    </row>
    <row r="656" spans="3:3" ht="14" x14ac:dyDescent="0.2">
      <c r="C656" s="1"/>
    </row>
    <row r="657" spans="3:3" ht="14" x14ac:dyDescent="0.2">
      <c r="C657" s="1"/>
    </row>
    <row r="658" spans="3:3" ht="14" x14ac:dyDescent="0.2">
      <c r="C658" s="1"/>
    </row>
    <row r="659" spans="3:3" ht="14" x14ac:dyDescent="0.2">
      <c r="C659" s="1"/>
    </row>
    <row r="660" spans="3:3" ht="14" x14ac:dyDescent="0.2">
      <c r="C660" s="1"/>
    </row>
    <row r="661" spans="3:3" ht="14" x14ac:dyDescent="0.2">
      <c r="C661" s="1"/>
    </row>
    <row r="662" spans="3:3" ht="14" x14ac:dyDescent="0.2">
      <c r="C662" s="1"/>
    </row>
    <row r="663" spans="3:3" ht="14" x14ac:dyDescent="0.2">
      <c r="C663" s="1"/>
    </row>
    <row r="664" spans="3:3" ht="14" x14ac:dyDescent="0.2">
      <c r="C664" s="1"/>
    </row>
    <row r="665" spans="3:3" ht="14" x14ac:dyDescent="0.2">
      <c r="C665" s="1"/>
    </row>
    <row r="666" spans="3:3" ht="14" x14ac:dyDescent="0.2">
      <c r="C666" s="1"/>
    </row>
    <row r="667" spans="3:3" ht="14" x14ac:dyDescent="0.2">
      <c r="C667" s="1"/>
    </row>
    <row r="668" spans="3:3" ht="14" x14ac:dyDescent="0.2">
      <c r="C668" s="1"/>
    </row>
    <row r="669" spans="3:3" ht="14" x14ac:dyDescent="0.2">
      <c r="C669" s="1"/>
    </row>
    <row r="670" spans="3:3" ht="14" x14ac:dyDescent="0.2">
      <c r="C670" s="1"/>
    </row>
    <row r="671" spans="3:3" ht="14" x14ac:dyDescent="0.2">
      <c r="C671" s="1"/>
    </row>
    <row r="672" spans="3:3" ht="14" x14ac:dyDescent="0.2">
      <c r="C672" s="1"/>
    </row>
    <row r="673" spans="3:3" ht="14" x14ac:dyDescent="0.2">
      <c r="C673" s="1"/>
    </row>
    <row r="674" spans="3:3" ht="14" x14ac:dyDescent="0.2">
      <c r="C674" s="1"/>
    </row>
    <row r="675" spans="3:3" ht="14" x14ac:dyDescent="0.2">
      <c r="C675" s="1"/>
    </row>
    <row r="676" spans="3:3" ht="14" x14ac:dyDescent="0.2">
      <c r="C676" s="1"/>
    </row>
    <row r="677" spans="3:3" ht="14" x14ac:dyDescent="0.2">
      <c r="C677" s="1"/>
    </row>
    <row r="678" spans="3:3" ht="14" x14ac:dyDescent="0.2">
      <c r="C678" s="1"/>
    </row>
    <row r="679" spans="3:3" ht="14" x14ac:dyDescent="0.2">
      <c r="C679" s="1"/>
    </row>
    <row r="680" spans="3:3" ht="14" x14ac:dyDescent="0.2">
      <c r="C680" s="1"/>
    </row>
    <row r="681" spans="3:3" ht="14" x14ac:dyDescent="0.2">
      <c r="C681" s="1"/>
    </row>
    <row r="682" spans="3:3" ht="14" x14ac:dyDescent="0.2">
      <c r="C682" s="1"/>
    </row>
    <row r="683" spans="3:3" ht="14" x14ac:dyDescent="0.2">
      <c r="C683" s="1"/>
    </row>
    <row r="684" spans="3:3" ht="14" x14ac:dyDescent="0.2">
      <c r="C684" s="1"/>
    </row>
    <row r="685" spans="3:3" ht="14" x14ac:dyDescent="0.2">
      <c r="C685" s="1"/>
    </row>
    <row r="686" spans="3:3" ht="14" x14ac:dyDescent="0.2">
      <c r="C686" s="1"/>
    </row>
    <row r="687" spans="3:3" ht="14" x14ac:dyDescent="0.2">
      <c r="C687" s="1"/>
    </row>
    <row r="688" spans="3:3" ht="14" x14ac:dyDescent="0.2">
      <c r="C688" s="1"/>
    </row>
    <row r="689" spans="3:3" ht="14" x14ac:dyDescent="0.2">
      <c r="C689" s="1"/>
    </row>
    <row r="690" spans="3:3" ht="14" x14ac:dyDescent="0.2">
      <c r="C690" s="1"/>
    </row>
    <row r="691" spans="3:3" ht="14" x14ac:dyDescent="0.2">
      <c r="C691" s="1"/>
    </row>
    <row r="692" spans="3:3" ht="14" x14ac:dyDescent="0.2">
      <c r="C692" s="1"/>
    </row>
    <row r="693" spans="3:3" ht="14" x14ac:dyDescent="0.2">
      <c r="C693" s="1"/>
    </row>
    <row r="694" spans="3:3" ht="14" x14ac:dyDescent="0.2">
      <c r="C694" s="1"/>
    </row>
    <row r="695" spans="3:3" ht="14" x14ac:dyDescent="0.2">
      <c r="C695" s="1"/>
    </row>
    <row r="696" spans="3:3" ht="14" x14ac:dyDescent="0.2">
      <c r="C696" s="1"/>
    </row>
    <row r="697" spans="3:3" ht="14" x14ac:dyDescent="0.2">
      <c r="C697" s="1"/>
    </row>
    <row r="698" spans="3:3" ht="14" x14ac:dyDescent="0.2">
      <c r="C698" s="1"/>
    </row>
    <row r="699" spans="3:3" ht="14" x14ac:dyDescent="0.2">
      <c r="C699" s="1"/>
    </row>
    <row r="700" spans="3:3" ht="14" x14ac:dyDescent="0.2">
      <c r="C700" s="1"/>
    </row>
    <row r="701" spans="3:3" ht="14" x14ac:dyDescent="0.2">
      <c r="C701" s="1"/>
    </row>
    <row r="702" spans="3:3" ht="14" x14ac:dyDescent="0.2">
      <c r="C702" s="1"/>
    </row>
    <row r="703" spans="3:3" ht="14" x14ac:dyDescent="0.2">
      <c r="C703" s="1"/>
    </row>
    <row r="704" spans="3:3" ht="14" x14ac:dyDescent="0.2">
      <c r="C704" s="1"/>
    </row>
    <row r="705" spans="3:3" ht="14" x14ac:dyDescent="0.2">
      <c r="C705" s="1"/>
    </row>
    <row r="706" spans="3:3" ht="14" x14ac:dyDescent="0.2">
      <c r="C706" s="1"/>
    </row>
    <row r="707" spans="3:3" ht="14" x14ac:dyDescent="0.2">
      <c r="C707" s="1"/>
    </row>
    <row r="708" spans="3:3" ht="14" x14ac:dyDescent="0.2">
      <c r="C708" s="1"/>
    </row>
    <row r="709" spans="3:3" ht="14" x14ac:dyDescent="0.2">
      <c r="C709" s="1"/>
    </row>
    <row r="710" spans="3:3" ht="14" x14ac:dyDescent="0.2">
      <c r="C710" s="1"/>
    </row>
    <row r="711" spans="3:3" ht="14" x14ac:dyDescent="0.2">
      <c r="C711" s="1"/>
    </row>
    <row r="712" spans="3:3" ht="14" x14ac:dyDescent="0.2">
      <c r="C712" s="1"/>
    </row>
    <row r="713" spans="3:3" ht="14" x14ac:dyDescent="0.2">
      <c r="C713" s="1"/>
    </row>
    <row r="714" spans="3:3" ht="14" x14ac:dyDescent="0.2">
      <c r="C714" s="1"/>
    </row>
    <row r="715" spans="3:3" ht="14" x14ac:dyDescent="0.2">
      <c r="C715" s="1"/>
    </row>
    <row r="716" spans="3:3" ht="14" x14ac:dyDescent="0.2">
      <c r="C716" s="1"/>
    </row>
    <row r="717" spans="3:3" ht="14" x14ac:dyDescent="0.2">
      <c r="C717" s="1"/>
    </row>
    <row r="718" spans="3:3" ht="14" x14ac:dyDescent="0.2">
      <c r="C718" s="1"/>
    </row>
    <row r="719" spans="3:3" ht="14" x14ac:dyDescent="0.2">
      <c r="C719" s="1"/>
    </row>
    <row r="720" spans="3:3" ht="14" x14ac:dyDescent="0.2">
      <c r="C720" s="1"/>
    </row>
    <row r="721" spans="3:3" ht="14" x14ac:dyDescent="0.2">
      <c r="C721" s="1"/>
    </row>
    <row r="722" spans="3:3" ht="14" x14ac:dyDescent="0.2">
      <c r="C722" s="1"/>
    </row>
    <row r="723" spans="3:3" ht="14" x14ac:dyDescent="0.2">
      <c r="C723" s="1"/>
    </row>
    <row r="724" spans="3:3" ht="14" x14ac:dyDescent="0.2">
      <c r="C724" s="1"/>
    </row>
    <row r="725" spans="3:3" ht="14" x14ac:dyDescent="0.2">
      <c r="C725" s="1"/>
    </row>
    <row r="726" spans="3:3" ht="14" x14ac:dyDescent="0.2">
      <c r="C726" s="1"/>
    </row>
    <row r="727" spans="3:3" ht="14" x14ac:dyDescent="0.2">
      <c r="C727" s="1"/>
    </row>
    <row r="728" spans="3:3" ht="14" x14ac:dyDescent="0.2">
      <c r="C728" s="1"/>
    </row>
    <row r="729" spans="3:3" ht="14" x14ac:dyDescent="0.2">
      <c r="C729" s="1"/>
    </row>
    <row r="730" spans="3:3" ht="14" x14ac:dyDescent="0.2">
      <c r="C730" s="1"/>
    </row>
    <row r="731" spans="3:3" ht="14" x14ac:dyDescent="0.2">
      <c r="C731" s="1"/>
    </row>
    <row r="732" spans="3:3" ht="14" x14ac:dyDescent="0.2">
      <c r="C732" s="1"/>
    </row>
    <row r="733" spans="3:3" ht="14" x14ac:dyDescent="0.2">
      <c r="C733" s="1"/>
    </row>
    <row r="734" spans="3:3" ht="14" x14ac:dyDescent="0.2">
      <c r="C734" s="1"/>
    </row>
    <row r="735" spans="3:3" ht="14" x14ac:dyDescent="0.2">
      <c r="C735" s="1"/>
    </row>
    <row r="736" spans="3:3" ht="14" x14ac:dyDescent="0.2">
      <c r="C736" s="1"/>
    </row>
    <row r="737" spans="3:3" ht="14" x14ac:dyDescent="0.2">
      <c r="C737" s="1"/>
    </row>
    <row r="738" spans="3:3" ht="14" x14ac:dyDescent="0.2">
      <c r="C738" s="1"/>
    </row>
    <row r="739" spans="3:3" ht="14" x14ac:dyDescent="0.2">
      <c r="C739" s="1"/>
    </row>
    <row r="740" spans="3:3" ht="14" x14ac:dyDescent="0.2">
      <c r="C740" s="1"/>
    </row>
    <row r="741" spans="3:3" ht="14" x14ac:dyDescent="0.2">
      <c r="C741" s="1"/>
    </row>
    <row r="742" spans="3:3" ht="14" x14ac:dyDescent="0.2">
      <c r="C742" s="1"/>
    </row>
    <row r="743" spans="3:3" ht="14" x14ac:dyDescent="0.2">
      <c r="C743" s="1"/>
    </row>
    <row r="744" spans="3:3" ht="14" x14ac:dyDescent="0.2">
      <c r="C744" s="1"/>
    </row>
    <row r="745" spans="3:3" ht="14" x14ac:dyDescent="0.2">
      <c r="C745" s="1"/>
    </row>
    <row r="746" spans="3:3" ht="14" x14ac:dyDescent="0.2">
      <c r="C746" s="1"/>
    </row>
    <row r="747" spans="3:3" ht="14" x14ac:dyDescent="0.2">
      <c r="C747" s="1"/>
    </row>
    <row r="748" spans="3:3" ht="14" x14ac:dyDescent="0.2">
      <c r="C748" s="1"/>
    </row>
    <row r="749" spans="3:3" ht="14" x14ac:dyDescent="0.2">
      <c r="C749" s="1"/>
    </row>
    <row r="750" spans="3:3" ht="14" x14ac:dyDescent="0.2">
      <c r="C750" s="1"/>
    </row>
    <row r="751" spans="3:3" ht="14" x14ac:dyDescent="0.2">
      <c r="C751" s="1"/>
    </row>
    <row r="752" spans="3:3" ht="14" x14ac:dyDescent="0.2">
      <c r="C752" s="1"/>
    </row>
    <row r="753" spans="3:3" ht="14" x14ac:dyDescent="0.2">
      <c r="C753" s="1"/>
    </row>
    <row r="754" spans="3:3" ht="14" x14ac:dyDescent="0.2">
      <c r="C754" s="1"/>
    </row>
    <row r="755" spans="3:3" ht="14" x14ac:dyDescent="0.2">
      <c r="C755" s="1"/>
    </row>
    <row r="756" spans="3:3" ht="14" x14ac:dyDescent="0.2">
      <c r="C756" s="1"/>
    </row>
    <row r="757" spans="3:3" ht="14" x14ac:dyDescent="0.2">
      <c r="C757" s="1"/>
    </row>
    <row r="758" spans="3:3" ht="14" x14ac:dyDescent="0.2">
      <c r="C758" s="1"/>
    </row>
    <row r="759" spans="3:3" ht="14" x14ac:dyDescent="0.2">
      <c r="C759" s="1"/>
    </row>
    <row r="760" spans="3:3" ht="14" x14ac:dyDescent="0.2">
      <c r="C760" s="1"/>
    </row>
    <row r="761" spans="3:3" ht="14" x14ac:dyDescent="0.2">
      <c r="C761" s="1"/>
    </row>
    <row r="762" spans="3:3" ht="14" x14ac:dyDescent="0.2">
      <c r="C762" s="1"/>
    </row>
    <row r="763" spans="3:3" ht="14" x14ac:dyDescent="0.2">
      <c r="C763" s="1"/>
    </row>
    <row r="764" spans="3:3" ht="14" x14ac:dyDescent="0.2">
      <c r="C764" s="1"/>
    </row>
    <row r="765" spans="3:3" ht="14" x14ac:dyDescent="0.2">
      <c r="C765" s="1"/>
    </row>
    <row r="766" spans="3:3" ht="14" x14ac:dyDescent="0.2">
      <c r="C766" s="1"/>
    </row>
    <row r="767" spans="3:3" ht="14" x14ac:dyDescent="0.2">
      <c r="C767" s="1"/>
    </row>
    <row r="768" spans="3:3" ht="14" x14ac:dyDescent="0.2">
      <c r="C768" s="1"/>
    </row>
    <row r="769" spans="3:3" ht="14" x14ac:dyDescent="0.2">
      <c r="C769" s="1"/>
    </row>
    <row r="770" spans="3:3" ht="14" x14ac:dyDescent="0.2">
      <c r="C770" s="1"/>
    </row>
    <row r="771" spans="3:3" ht="14" x14ac:dyDescent="0.2">
      <c r="C771" s="1"/>
    </row>
    <row r="772" spans="3:3" ht="14" x14ac:dyDescent="0.2">
      <c r="C772" s="1"/>
    </row>
    <row r="773" spans="3:3" ht="14" x14ac:dyDescent="0.2">
      <c r="C773" s="1"/>
    </row>
    <row r="774" spans="3:3" ht="14" x14ac:dyDescent="0.2">
      <c r="C774" s="1"/>
    </row>
    <row r="775" spans="3:3" ht="14" x14ac:dyDescent="0.2">
      <c r="C775" s="1"/>
    </row>
    <row r="776" spans="3:3" ht="14" x14ac:dyDescent="0.2">
      <c r="C776" s="1"/>
    </row>
    <row r="777" spans="3:3" ht="14" x14ac:dyDescent="0.2">
      <c r="C777" s="1"/>
    </row>
    <row r="778" spans="3:3" ht="14" x14ac:dyDescent="0.2">
      <c r="C778" s="1"/>
    </row>
    <row r="779" spans="3:3" ht="14" x14ac:dyDescent="0.2">
      <c r="C779" s="1"/>
    </row>
    <row r="780" spans="3:3" ht="14" x14ac:dyDescent="0.2">
      <c r="C780" s="1"/>
    </row>
    <row r="781" spans="3:3" ht="14" x14ac:dyDescent="0.2">
      <c r="C781" s="1"/>
    </row>
    <row r="782" spans="3:3" ht="14" x14ac:dyDescent="0.2">
      <c r="C782" s="1"/>
    </row>
    <row r="783" spans="3:3" ht="14" x14ac:dyDescent="0.2">
      <c r="C783" s="1"/>
    </row>
    <row r="784" spans="3:3" ht="14" x14ac:dyDescent="0.2">
      <c r="C784" s="1"/>
    </row>
    <row r="785" spans="3:3" ht="14" x14ac:dyDescent="0.2">
      <c r="C785" s="1"/>
    </row>
    <row r="786" spans="3:3" ht="14" x14ac:dyDescent="0.2">
      <c r="C786" s="1"/>
    </row>
    <row r="787" spans="3:3" ht="14" x14ac:dyDescent="0.2">
      <c r="C787" s="1"/>
    </row>
    <row r="788" spans="3:3" ht="14" x14ac:dyDescent="0.2">
      <c r="C788" s="1"/>
    </row>
    <row r="789" spans="3:3" ht="14" x14ac:dyDescent="0.2">
      <c r="C789" s="1"/>
    </row>
    <row r="790" spans="3:3" ht="14" x14ac:dyDescent="0.2">
      <c r="C790" s="1"/>
    </row>
    <row r="791" spans="3:3" ht="14" x14ac:dyDescent="0.2">
      <c r="C791" s="1"/>
    </row>
    <row r="792" spans="3:3" ht="14" x14ac:dyDescent="0.2">
      <c r="C792" s="1"/>
    </row>
    <row r="793" spans="3:3" ht="14" x14ac:dyDescent="0.2">
      <c r="C793" s="1"/>
    </row>
    <row r="794" spans="3:3" ht="14" x14ac:dyDescent="0.2">
      <c r="C794" s="1"/>
    </row>
    <row r="795" spans="3:3" ht="14" x14ac:dyDescent="0.2">
      <c r="C795" s="1"/>
    </row>
    <row r="796" spans="3:3" ht="14" x14ac:dyDescent="0.2">
      <c r="C796" s="1"/>
    </row>
    <row r="797" spans="3:3" ht="14" x14ac:dyDescent="0.2">
      <c r="C797" s="1"/>
    </row>
    <row r="798" spans="3:3" ht="14" x14ac:dyDescent="0.2">
      <c r="C798" s="1"/>
    </row>
    <row r="799" spans="3:3" ht="14" x14ac:dyDescent="0.2">
      <c r="C799" s="1"/>
    </row>
    <row r="800" spans="3:3" ht="14" x14ac:dyDescent="0.2">
      <c r="C800" s="1"/>
    </row>
    <row r="801" spans="3:3" ht="14" x14ac:dyDescent="0.2">
      <c r="C801" s="1"/>
    </row>
    <row r="802" spans="3:3" ht="14" x14ac:dyDescent="0.2">
      <c r="C802" s="1"/>
    </row>
    <row r="803" spans="3:3" ht="14" x14ac:dyDescent="0.2">
      <c r="C803" s="1"/>
    </row>
    <row r="804" spans="3:3" ht="14" x14ac:dyDescent="0.2">
      <c r="C804" s="1"/>
    </row>
    <row r="805" spans="3:3" ht="14" x14ac:dyDescent="0.2">
      <c r="C805" s="1"/>
    </row>
    <row r="806" spans="3:3" ht="14" x14ac:dyDescent="0.2">
      <c r="C806" s="1"/>
    </row>
    <row r="807" spans="3:3" ht="14" x14ac:dyDescent="0.2">
      <c r="C807" s="1"/>
    </row>
    <row r="808" spans="3:3" ht="14" x14ac:dyDescent="0.2">
      <c r="C808" s="1"/>
    </row>
    <row r="809" spans="3:3" ht="14" x14ac:dyDescent="0.2">
      <c r="C809" s="1"/>
    </row>
    <row r="810" spans="3:3" ht="14" x14ac:dyDescent="0.2">
      <c r="C810" s="1"/>
    </row>
    <row r="811" spans="3:3" ht="14" x14ac:dyDescent="0.2">
      <c r="C811" s="1"/>
    </row>
    <row r="812" spans="3:3" ht="14" x14ac:dyDescent="0.2">
      <c r="C812" s="1"/>
    </row>
    <row r="813" spans="3:3" ht="14" x14ac:dyDescent="0.2">
      <c r="C813" s="1"/>
    </row>
    <row r="814" spans="3:3" ht="14" x14ac:dyDescent="0.2">
      <c r="C814" s="1"/>
    </row>
    <row r="815" spans="3:3" ht="14" x14ac:dyDescent="0.2">
      <c r="C815" s="1"/>
    </row>
    <row r="816" spans="3:3" ht="14" x14ac:dyDescent="0.2">
      <c r="C816" s="1"/>
    </row>
    <row r="817" spans="3:3" ht="14" x14ac:dyDescent="0.2">
      <c r="C817" s="1"/>
    </row>
    <row r="818" spans="3:3" ht="14" x14ac:dyDescent="0.2">
      <c r="C818" s="1"/>
    </row>
    <row r="819" spans="3:3" ht="14" x14ac:dyDescent="0.2">
      <c r="C819" s="1"/>
    </row>
    <row r="820" spans="3:3" ht="14" x14ac:dyDescent="0.2">
      <c r="C820" s="1"/>
    </row>
    <row r="821" spans="3:3" ht="14" x14ac:dyDescent="0.2">
      <c r="C821" s="1"/>
    </row>
    <row r="822" spans="3:3" ht="14" x14ac:dyDescent="0.2">
      <c r="C822" s="1"/>
    </row>
    <row r="823" spans="3:3" ht="14" x14ac:dyDescent="0.2">
      <c r="C823" s="1"/>
    </row>
    <row r="824" spans="3:3" ht="14" x14ac:dyDescent="0.2">
      <c r="C824" s="1"/>
    </row>
    <row r="825" spans="3:3" ht="14" x14ac:dyDescent="0.2">
      <c r="C825" s="1"/>
    </row>
    <row r="826" spans="3:3" ht="14" x14ac:dyDescent="0.2">
      <c r="C826" s="1"/>
    </row>
    <row r="827" spans="3:3" ht="14" x14ac:dyDescent="0.2">
      <c r="C827" s="1"/>
    </row>
    <row r="828" spans="3:3" ht="14" x14ac:dyDescent="0.2">
      <c r="C828" s="1"/>
    </row>
    <row r="829" spans="3:3" ht="14" x14ac:dyDescent="0.2">
      <c r="C829" s="1"/>
    </row>
    <row r="830" spans="3:3" ht="14" x14ac:dyDescent="0.2">
      <c r="C830" s="1"/>
    </row>
    <row r="831" spans="3:3" ht="14" x14ac:dyDescent="0.2">
      <c r="C831" s="1"/>
    </row>
    <row r="832" spans="3:3" ht="14" x14ac:dyDescent="0.2">
      <c r="C832" s="1"/>
    </row>
    <row r="833" spans="3:3" ht="14" x14ac:dyDescent="0.2">
      <c r="C833" s="1"/>
    </row>
    <row r="834" spans="3:3" ht="14" x14ac:dyDescent="0.2">
      <c r="C834" s="1"/>
    </row>
    <row r="835" spans="3:3" ht="14" x14ac:dyDescent="0.2">
      <c r="C835" s="1"/>
    </row>
    <row r="836" spans="3:3" ht="14" x14ac:dyDescent="0.2">
      <c r="C836" s="1"/>
    </row>
    <row r="837" spans="3:3" ht="14" x14ac:dyDescent="0.2">
      <c r="C837" s="1"/>
    </row>
    <row r="838" spans="3:3" ht="14" x14ac:dyDescent="0.2">
      <c r="C838" s="1"/>
    </row>
    <row r="839" spans="3:3" ht="14" x14ac:dyDescent="0.2">
      <c r="C839" s="1"/>
    </row>
    <row r="840" spans="3:3" ht="14" x14ac:dyDescent="0.2">
      <c r="C840" s="1"/>
    </row>
    <row r="841" spans="3:3" ht="14" x14ac:dyDescent="0.2">
      <c r="C841" s="1"/>
    </row>
    <row r="842" spans="3:3" ht="14" x14ac:dyDescent="0.2">
      <c r="C842" s="1"/>
    </row>
    <row r="843" spans="3:3" ht="14" x14ac:dyDescent="0.2">
      <c r="C843" s="1"/>
    </row>
    <row r="844" spans="3:3" ht="14" x14ac:dyDescent="0.2">
      <c r="C844" s="1"/>
    </row>
    <row r="845" spans="3:3" ht="14" x14ac:dyDescent="0.2">
      <c r="C845" s="1"/>
    </row>
    <row r="846" spans="3:3" ht="14" x14ac:dyDescent="0.2">
      <c r="C846" s="1"/>
    </row>
    <row r="847" spans="3:3" ht="14" x14ac:dyDescent="0.2">
      <c r="C847" s="1"/>
    </row>
    <row r="848" spans="3:3" ht="14" x14ac:dyDescent="0.2">
      <c r="C848" s="1"/>
    </row>
    <row r="849" spans="3:3" ht="14" x14ac:dyDescent="0.2">
      <c r="C849" s="1"/>
    </row>
    <row r="850" spans="3:3" ht="14" x14ac:dyDescent="0.2">
      <c r="C850" s="1"/>
    </row>
    <row r="851" spans="3:3" ht="14" x14ac:dyDescent="0.2">
      <c r="C851" s="1"/>
    </row>
    <row r="852" spans="3:3" ht="14" x14ac:dyDescent="0.2">
      <c r="C852" s="1"/>
    </row>
    <row r="853" spans="3:3" ht="14" x14ac:dyDescent="0.2">
      <c r="C853" s="1"/>
    </row>
    <row r="854" spans="3:3" ht="14" x14ac:dyDescent="0.2">
      <c r="C854" s="1"/>
    </row>
    <row r="855" spans="3:3" ht="14" x14ac:dyDescent="0.2">
      <c r="C855" s="1"/>
    </row>
    <row r="856" spans="3:3" ht="14" x14ac:dyDescent="0.2">
      <c r="C856" s="1"/>
    </row>
    <row r="857" spans="3:3" ht="14" x14ac:dyDescent="0.2">
      <c r="C857" s="1"/>
    </row>
    <row r="858" spans="3:3" ht="14" x14ac:dyDescent="0.2">
      <c r="C858" s="1"/>
    </row>
    <row r="859" spans="3:3" ht="14" x14ac:dyDescent="0.2">
      <c r="C859" s="1"/>
    </row>
    <row r="860" spans="3:3" ht="14" x14ac:dyDescent="0.2">
      <c r="C860" s="1"/>
    </row>
    <row r="861" spans="3:3" ht="14" x14ac:dyDescent="0.2">
      <c r="C861" s="1"/>
    </row>
    <row r="862" spans="3:3" ht="14" x14ac:dyDescent="0.2">
      <c r="C862" s="1"/>
    </row>
    <row r="863" spans="3:3" ht="14" x14ac:dyDescent="0.2">
      <c r="C863" s="1"/>
    </row>
    <row r="864" spans="3:3" ht="14" x14ac:dyDescent="0.2">
      <c r="C864" s="1"/>
    </row>
    <row r="865" spans="3:3" ht="14" x14ac:dyDescent="0.2">
      <c r="C865" s="1"/>
    </row>
    <row r="866" spans="3:3" ht="14" x14ac:dyDescent="0.2">
      <c r="C866" s="1"/>
    </row>
    <row r="867" spans="3:3" ht="14" x14ac:dyDescent="0.2">
      <c r="C867" s="1"/>
    </row>
    <row r="868" spans="3:3" ht="14" x14ac:dyDescent="0.2">
      <c r="C868" s="1"/>
    </row>
    <row r="869" spans="3:3" ht="14" x14ac:dyDescent="0.2">
      <c r="C869" s="1"/>
    </row>
    <row r="870" spans="3:3" ht="14" x14ac:dyDescent="0.2">
      <c r="C870" s="1"/>
    </row>
    <row r="871" spans="3:3" ht="14" x14ac:dyDescent="0.2">
      <c r="C871" s="1"/>
    </row>
    <row r="872" spans="3:3" ht="14" x14ac:dyDescent="0.2">
      <c r="C872" s="1"/>
    </row>
    <row r="873" spans="3:3" ht="14" x14ac:dyDescent="0.2">
      <c r="C873" s="1"/>
    </row>
    <row r="874" spans="3:3" ht="14" x14ac:dyDescent="0.2">
      <c r="C874" s="1"/>
    </row>
    <row r="875" spans="3:3" ht="14" x14ac:dyDescent="0.2">
      <c r="C875" s="1"/>
    </row>
    <row r="876" spans="3:3" ht="14" x14ac:dyDescent="0.2">
      <c r="C876" s="1"/>
    </row>
    <row r="877" spans="3:3" ht="14" x14ac:dyDescent="0.2">
      <c r="C877" s="1"/>
    </row>
    <row r="878" spans="3:3" ht="14" x14ac:dyDescent="0.2">
      <c r="C878" s="1"/>
    </row>
    <row r="879" spans="3:3" ht="14" x14ac:dyDescent="0.2">
      <c r="C879" s="1"/>
    </row>
    <row r="880" spans="3:3" ht="14" x14ac:dyDescent="0.2">
      <c r="C880" s="1"/>
    </row>
    <row r="881" spans="3:3" ht="14" x14ac:dyDescent="0.2">
      <c r="C881" s="1"/>
    </row>
    <row r="882" spans="3:3" ht="14" x14ac:dyDescent="0.2">
      <c r="C882" s="1"/>
    </row>
    <row r="883" spans="3:3" ht="14" x14ac:dyDescent="0.2">
      <c r="C883" s="1"/>
    </row>
    <row r="884" spans="3:3" ht="14" x14ac:dyDescent="0.2">
      <c r="C884" s="1"/>
    </row>
    <row r="885" spans="3:3" ht="14" x14ac:dyDescent="0.2">
      <c r="C885" s="1"/>
    </row>
    <row r="886" spans="3:3" ht="14" x14ac:dyDescent="0.2">
      <c r="C886" s="1"/>
    </row>
    <row r="887" spans="3:3" ht="14" x14ac:dyDescent="0.2">
      <c r="C887" s="1"/>
    </row>
    <row r="888" spans="3:3" ht="14" x14ac:dyDescent="0.2">
      <c r="C888" s="1"/>
    </row>
    <row r="889" spans="3:3" ht="14" x14ac:dyDescent="0.2">
      <c r="C889" s="1"/>
    </row>
    <row r="890" spans="3:3" ht="14" x14ac:dyDescent="0.2">
      <c r="C890" s="1"/>
    </row>
    <row r="891" spans="3:3" ht="14" x14ac:dyDescent="0.2">
      <c r="C891" s="1"/>
    </row>
    <row r="892" spans="3:3" ht="14" x14ac:dyDescent="0.2">
      <c r="C892" s="1"/>
    </row>
    <row r="893" spans="3:3" ht="14" x14ac:dyDescent="0.2">
      <c r="C893" s="1"/>
    </row>
    <row r="894" spans="3:3" ht="14" x14ac:dyDescent="0.2">
      <c r="C894" s="1"/>
    </row>
    <row r="895" spans="3:3" ht="14" x14ac:dyDescent="0.2">
      <c r="C895" s="1"/>
    </row>
    <row r="896" spans="3:3" ht="14" x14ac:dyDescent="0.2">
      <c r="C896" s="1"/>
    </row>
    <row r="897" spans="3:3" ht="14" x14ac:dyDescent="0.2">
      <c r="C897" s="1"/>
    </row>
    <row r="898" spans="3:3" ht="14" x14ac:dyDescent="0.2">
      <c r="C898" s="1"/>
    </row>
    <row r="899" spans="3:3" ht="14" x14ac:dyDescent="0.2">
      <c r="C899" s="1"/>
    </row>
    <row r="900" spans="3:3" ht="14" x14ac:dyDescent="0.2">
      <c r="C900" s="1"/>
    </row>
    <row r="901" spans="3:3" ht="14" x14ac:dyDescent="0.2">
      <c r="C901" s="1"/>
    </row>
    <row r="902" spans="3:3" ht="14" x14ac:dyDescent="0.2">
      <c r="C902" s="1"/>
    </row>
    <row r="903" spans="3:3" ht="14" x14ac:dyDescent="0.2">
      <c r="C903" s="1"/>
    </row>
    <row r="904" spans="3:3" ht="14" x14ac:dyDescent="0.2">
      <c r="C904" s="1"/>
    </row>
    <row r="905" spans="3:3" ht="14" x14ac:dyDescent="0.2">
      <c r="C905" s="1"/>
    </row>
    <row r="906" spans="3:3" ht="14" x14ac:dyDescent="0.2">
      <c r="C906" s="1"/>
    </row>
    <row r="907" spans="3:3" ht="14" x14ac:dyDescent="0.2">
      <c r="C907" s="1"/>
    </row>
    <row r="908" spans="3:3" ht="14" x14ac:dyDescent="0.2">
      <c r="C908" s="1"/>
    </row>
    <row r="909" spans="3:3" ht="14" x14ac:dyDescent="0.2">
      <c r="C909" s="1"/>
    </row>
    <row r="910" spans="3:3" ht="14" x14ac:dyDescent="0.2">
      <c r="C910" s="1"/>
    </row>
    <row r="911" spans="3:3" ht="14" x14ac:dyDescent="0.2">
      <c r="C911" s="1"/>
    </row>
    <row r="912" spans="3:3" ht="14" x14ac:dyDescent="0.2">
      <c r="C912" s="1"/>
    </row>
    <row r="913" spans="3:3" ht="14" x14ac:dyDescent="0.2">
      <c r="C913" s="1"/>
    </row>
    <row r="914" spans="3:3" ht="14" x14ac:dyDescent="0.2">
      <c r="C914" s="1"/>
    </row>
    <row r="915" spans="3:3" ht="14" x14ac:dyDescent="0.2">
      <c r="C915" s="1"/>
    </row>
    <row r="916" spans="3:3" ht="14" x14ac:dyDescent="0.2">
      <c r="C916" s="1"/>
    </row>
    <row r="917" spans="3:3" ht="14" x14ac:dyDescent="0.2">
      <c r="C917" s="1"/>
    </row>
    <row r="918" spans="3:3" ht="14" x14ac:dyDescent="0.2">
      <c r="C918" s="1"/>
    </row>
    <row r="919" spans="3:3" ht="14" x14ac:dyDescent="0.2">
      <c r="C919" s="1"/>
    </row>
    <row r="920" spans="3:3" ht="14" x14ac:dyDescent="0.2">
      <c r="C920" s="1"/>
    </row>
    <row r="921" spans="3:3" ht="14" x14ac:dyDescent="0.2">
      <c r="C921" s="1"/>
    </row>
    <row r="922" spans="3:3" ht="14" x14ac:dyDescent="0.2">
      <c r="C922" s="1"/>
    </row>
    <row r="923" spans="3:3" ht="14" x14ac:dyDescent="0.2">
      <c r="C923" s="1"/>
    </row>
    <row r="924" spans="3:3" ht="14" x14ac:dyDescent="0.2">
      <c r="C924" s="1"/>
    </row>
    <row r="925" spans="3:3" ht="14" x14ac:dyDescent="0.2">
      <c r="C925" s="1"/>
    </row>
    <row r="926" spans="3:3" ht="14" x14ac:dyDescent="0.2">
      <c r="C926" s="1"/>
    </row>
    <row r="927" spans="3:3" ht="14" x14ac:dyDescent="0.2">
      <c r="C927" s="1"/>
    </row>
    <row r="928" spans="3:3" ht="14" x14ac:dyDescent="0.2">
      <c r="C928" s="1"/>
    </row>
    <row r="929" spans="3:3" ht="14" x14ac:dyDescent="0.2">
      <c r="C929" s="1"/>
    </row>
    <row r="930" spans="3:3" ht="14" x14ac:dyDescent="0.2">
      <c r="C930" s="1"/>
    </row>
    <row r="931" spans="3:3" ht="14" x14ac:dyDescent="0.2">
      <c r="C931" s="1"/>
    </row>
    <row r="932" spans="3:3" ht="14" x14ac:dyDescent="0.2">
      <c r="C932" s="1"/>
    </row>
    <row r="933" spans="3:3" ht="14" x14ac:dyDescent="0.2">
      <c r="C933" s="1"/>
    </row>
    <row r="934" spans="3:3" ht="14" x14ac:dyDescent="0.2">
      <c r="C934" s="1"/>
    </row>
    <row r="935" spans="3:3" ht="14" x14ac:dyDescent="0.2">
      <c r="C935" s="1"/>
    </row>
    <row r="936" spans="3:3" ht="14" x14ac:dyDescent="0.2">
      <c r="C936" s="1"/>
    </row>
    <row r="937" spans="3:3" ht="14" x14ac:dyDescent="0.2">
      <c r="C937" s="1"/>
    </row>
    <row r="938" spans="3:3" ht="14" x14ac:dyDescent="0.2">
      <c r="C938" s="1"/>
    </row>
    <row r="939" spans="3:3" ht="14" x14ac:dyDescent="0.2">
      <c r="C939" s="1"/>
    </row>
    <row r="940" spans="3:3" ht="14" x14ac:dyDescent="0.2">
      <c r="C940" s="1"/>
    </row>
    <row r="941" spans="3:3" ht="14" x14ac:dyDescent="0.2">
      <c r="C941" s="1"/>
    </row>
    <row r="942" spans="3:3" ht="14" x14ac:dyDescent="0.2">
      <c r="C942" s="1"/>
    </row>
    <row r="943" spans="3:3" ht="14" x14ac:dyDescent="0.2">
      <c r="C943" s="1"/>
    </row>
    <row r="944" spans="3:3" ht="14" x14ac:dyDescent="0.2">
      <c r="C944" s="1"/>
    </row>
    <row r="945" spans="3:3" ht="14" x14ac:dyDescent="0.2">
      <c r="C945" s="1"/>
    </row>
    <row r="946" spans="3:3" ht="14" x14ac:dyDescent="0.2">
      <c r="C946" s="1"/>
    </row>
    <row r="947" spans="3:3" ht="14" x14ac:dyDescent="0.2">
      <c r="C947" s="1"/>
    </row>
    <row r="948" spans="3:3" ht="14" x14ac:dyDescent="0.2">
      <c r="C948" s="1"/>
    </row>
    <row r="949" spans="3:3" ht="14" x14ac:dyDescent="0.2">
      <c r="C949" s="1"/>
    </row>
    <row r="950" spans="3:3" ht="14" x14ac:dyDescent="0.2">
      <c r="C950" s="1"/>
    </row>
    <row r="951" spans="3:3" ht="14" x14ac:dyDescent="0.2">
      <c r="C951" s="1"/>
    </row>
    <row r="952" spans="3:3" ht="14" x14ac:dyDescent="0.2">
      <c r="C952" s="1"/>
    </row>
    <row r="953" spans="3:3" ht="14" x14ac:dyDescent="0.2">
      <c r="C953" s="1"/>
    </row>
    <row r="954" spans="3:3" ht="14" x14ac:dyDescent="0.2">
      <c r="C954" s="1"/>
    </row>
    <row r="955" spans="3:3" ht="14" x14ac:dyDescent="0.2">
      <c r="C955" s="1"/>
    </row>
    <row r="956" spans="3:3" ht="14" x14ac:dyDescent="0.2">
      <c r="C956" s="1"/>
    </row>
    <row r="957" spans="3:3" ht="14" x14ac:dyDescent="0.2">
      <c r="C957" s="1"/>
    </row>
    <row r="958" spans="3:3" ht="14" x14ac:dyDescent="0.2">
      <c r="C958" s="1"/>
    </row>
    <row r="959" spans="3:3" ht="14" x14ac:dyDescent="0.2">
      <c r="C959" s="1"/>
    </row>
    <row r="960" spans="3:3" ht="14" x14ac:dyDescent="0.2">
      <c r="C960" s="1"/>
    </row>
    <row r="961" spans="3:3" ht="14" x14ac:dyDescent="0.2">
      <c r="C961" s="1"/>
    </row>
    <row r="962" spans="3:3" ht="14" x14ac:dyDescent="0.2">
      <c r="C962" s="1"/>
    </row>
    <row r="963" spans="3:3" ht="14" x14ac:dyDescent="0.2">
      <c r="C963" s="1"/>
    </row>
    <row r="964" spans="3:3" ht="14" x14ac:dyDescent="0.2">
      <c r="C964" s="1"/>
    </row>
    <row r="965" spans="3:3" ht="14" x14ac:dyDescent="0.2">
      <c r="C965" s="1"/>
    </row>
    <row r="966" spans="3:3" ht="14" x14ac:dyDescent="0.2">
      <c r="C966" s="1"/>
    </row>
    <row r="967" spans="3:3" ht="14" x14ac:dyDescent="0.2">
      <c r="C967" s="1"/>
    </row>
    <row r="968" spans="3:3" ht="14" x14ac:dyDescent="0.2">
      <c r="C968" s="1"/>
    </row>
    <row r="969" spans="3:3" ht="14" x14ac:dyDescent="0.2">
      <c r="C969" s="1"/>
    </row>
    <row r="970" spans="3:3" ht="14" x14ac:dyDescent="0.2">
      <c r="C970" s="1"/>
    </row>
    <row r="971" spans="3:3" ht="14" x14ac:dyDescent="0.2">
      <c r="C971" s="1"/>
    </row>
    <row r="972" spans="3:3" ht="14" x14ac:dyDescent="0.2">
      <c r="C972" s="1"/>
    </row>
    <row r="973" spans="3:3" ht="14" x14ac:dyDescent="0.2">
      <c r="C973" s="1"/>
    </row>
    <row r="974" spans="3:3" ht="14" x14ac:dyDescent="0.2">
      <c r="C974" s="1"/>
    </row>
    <row r="975" spans="3:3" ht="14" x14ac:dyDescent="0.2">
      <c r="C975" s="1"/>
    </row>
    <row r="976" spans="3:3" ht="14" x14ac:dyDescent="0.2">
      <c r="C976" s="1"/>
    </row>
    <row r="977" spans="3:3" ht="14" x14ac:dyDescent="0.2">
      <c r="C977" s="1"/>
    </row>
    <row r="978" spans="3:3" ht="14" x14ac:dyDescent="0.2">
      <c r="C978" s="1"/>
    </row>
    <row r="979" spans="3:3" ht="14" x14ac:dyDescent="0.2">
      <c r="C979" s="1"/>
    </row>
    <row r="980" spans="3:3" ht="14" x14ac:dyDescent="0.2">
      <c r="C980" s="1"/>
    </row>
    <row r="981" spans="3:3" ht="14" x14ac:dyDescent="0.2">
      <c r="C981" s="1"/>
    </row>
    <row r="982" spans="3:3" ht="14" x14ac:dyDescent="0.2">
      <c r="C982" s="1"/>
    </row>
    <row r="983" spans="3:3" ht="14" x14ac:dyDescent="0.2">
      <c r="C983" s="1"/>
    </row>
    <row r="984" spans="3:3" ht="14" x14ac:dyDescent="0.2">
      <c r="C984" s="1"/>
    </row>
    <row r="985" spans="3:3" ht="14" x14ac:dyDescent="0.2">
      <c r="C985" s="1"/>
    </row>
    <row r="986" spans="3:3" ht="14" x14ac:dyDescent="0.2">
      <c r="C986" s="1"/>
    </row>
    <row r="987" spans="3:3" ht="14" x14ac:dyDescent="0.2">
      <c r="C987" s="1"/>
    </row>
    <row r="988" spans="3:3" ht="14" x14ac:dyDescent="0.2">
      <c r="C988" s="1"/>
    </row>
    <row r="989" spans="3:3" ht="14" x14ac:dyDescent="0.2">
      <c r="C989" s="1"/>
    </row>
    <row r="990" spans="3:3" ht="14" x14ac:dyDescent="0.2">
      <c r="C990" s="1"/>
    </row>
    <row r="991" spans="3:3" ht="14" x14ac:dyDescent="0.2">
      <c r="C991" s="1"/>
    </row>
    <row r="992" spans="3:3" ht="14" x14ac:dyDescent="0.2">
      <c r="C992" s="1"/>
    </row>
    <row r="993" spans="3:3" ht="14" x14ac:dyDescent="0.2">
      <c r="C993" s="1"/>
    </row>
    <row r="994" spans="3:3" ht="14" x14ac:dyDescent="0.2">
      <c r="C994" s="1"/>
    </row>
    <row r="995" spans="3:3" ht="14" x14ac:dyDescent="0.2">
      <c r="C995" s="1"/>
    </row>
    <row r="996" spans="3:3" ht="14" x14ac:dyDescent="0.2">
      <c r="C996" s="1"/>
    </row>
    <row r="997" spans="3:3" ht="14" x14ac:dyDescent="0.2">
      <c r="C997" s="1"/>
    </row>
    <row r="998" spans="3:3" ht="14" x14ac:dyDescent="0.2">
      <c r="C998" s="1"/>
    </row>
  </sheetData>
  <mergeCells count="26">
    <mergeCell ref="A5:A7"/>
    <mergeCell ref="B5:B7"/>
    <mergeCell ref="C5:C7"/>
    <mergeCell ref="D5:D7"/>
    <mergeCell ref="E5:E7"/>
    <mergeCell ref="P5:Y5"/>
    <mergeCell ref="Z5:AC5"/>
    <mergeCell ref="AD5:AE5"/>
    <mergeCell ref="F6:F7"/>
    <mergeCell ref="G6:G7"/>
    <mergeCell ref="F5:G5"/>
    <mergeCell ref="H5:K5"/>
    <mergeCell ref="V6:W6"/>
    <mergeCell ref="X6:Y6"/>
    <mergeCell ref="N6:O6"/>
    <mergeCell ref="P6:Q6"/>
    <mergeCell ref="R6:S6"/>
    <mergeCell ref="T6:U6"/>
    <mergeCell ref="L5:O5"/>
    <mergeCell ref="Z6:AA6"/>
    <mergeCell ref="AD6:AD7"/>
    <mergeCell ref="AE6:AE7"/>
    <mergeCell ref="H6:I6"/>
    <mergeCell ref="J6:K6"/>
    <mergeCell ref="L6:M6"/>
    <mergeCell ref="AB6:AC6"/>
  </mergeCells>
  <conditionalFormatting sqref="E9:E42">
    <cfRule type="cellIs" dxfId="20" priority="1" operator="lessThan">
      <formula>0.5</formula>
    </cfRule>
    <cfRule type="cellIs" dxfId="19" priority="2" operator="lessThan">
      <formula>1</formula>
    </cfRule>
    <cfRule type="cellIs" dxfId="18" priority="3" operator="equal">
      <formula>1</formula>
    </cfRule>
  </conditionalFormatting>
  <pageMargins left="0.7" right="0.7" top="0.75" bottom="0.75" header="0.3" footer="0.3"/>
  <pageSetup paperSize="9" scale="32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528F-8028-2C4B-AF5D-0ACCD45159E0}">
  <sheetPr>
    <outlinePr summaryBelow="0" summaryRight="0"/>
    <pageSetUpPr fitToPage="1"/>
  </sheetPr>
  <dimension ref="A1:R997"/>
  <sheetViews>
    <sheetView tabSelected="1" workbookViewId="0">
      <selection activeCell="A7" sqref="A7"/>
    </sheetView>
  </sheetViews>
  <sheetFormatPr baseColWidth="10" defaultColWidth="15.19921875" defaultRowHeight="15.75" customHeight="1" x14ac:dyDescent="0.2"/>
  <cols>
    <col min="1" max="1" width="7.59765625" customWidth="1"/>
    <col min="2" max="2" width="15.19921875" customWidth="1"/>
    <col min="3" max="4" width="37.59765625" customWidth="1"/>
    <col min="5" max="18" width="16" customWidth="1"/>
  </cols>
  <sheetData>
    <row r="1" spans="1:18" ht="18" x14ac:dyDescent="0.2">
      <c r="A1" s="5"/>
      <c r="B1" s="4"/>
      <c r="C1" s="3" t="s">
        <v>23</v>
      </c>
      <c r="D1" s="3"/>
    </row>
    <row r="2" spans="1:18" ht="18" x14ac:dyDescent="0.2">
      <c r="C2" s="3" t="s">
        <v>24</v>
      </c>
      <c r="D2" s="3"/>
    </row>
    <row r="3" spans="1:18" ht="16" x14ac:dyDescent="0.2">
      <c r="C3" s="31" t="s">
        <v>22</v>
      </c>
      <c r="D3" s="2"/>
    </row>
    <row r="4" spans="1:18" ht="15.75" customHeight="1" x14ac:dyDescent="0.2">
      <c r="C4" s="1"/>
      <c r="D4" s="1"/>
    </row>
    <row r="5" spans="1:18" ht="51" x14ac:dyDescent="0.2">
      <c r="A5" s="26" t="s">
        <v>21</v>
      </c>
      <c r="B5" s="26" t="s">
        <v>20</v>
      </c>
      <c r="C5" s="26" t="s">
        <v>19</v>
      </c>
      <c r="D5" s="26" t="s">
        <v>25</v>
      </c>
      <c r="E5" s="26" t="s">
        <v>17</v>
      </c>
      <c r="F5" s="26" t="s">
        <v>16</v>
      </c>
      <c r="G5" s="26" t="s">
        <v>15</v>
      </c>
      <c r="H5" s="27"/>
      <c r="I5" s="26" t="s">
        <v>14</v>
      </c>
      <c r="J5" s="27"/>
      <c r="K5" s="26" t="s">
        <v>13</v>
      </c>
      <c r="L5" s="27"/>
      <c r="M5" s="27"/>
      <c r="N5" s="27"/>
      <c r="O5" s="27"/>
      <c r="P5" s="26" t="s">
        <v>12</v>
      </c>
      <c r="Q5" s="26"/>
      <c r="R5" s="28" t="s">
        <v>11</v>
      </c>
    </row>
    <row r="6" spans="1:18" ht="34" x14ac:dyDescent="0.2">
      <c r="A6" s="27"/>
      <c r="B6" s="27"/>
      <c r="C6" s="27"/>
      <c r="D6" s="27"/>
      <c r="E6" s="27"/>
      <c r="F6" s="26"/>
      <c r="G6" s="28" t="s">
        <v>10</v>
      </c>
      <c r="H6" s="28" t="s">
        <v>6</v>
      </c>
      <c r="I6" s="28" t="s">
        <v>10</v>
      </c>
      <c r="J6" s="28" t="s">
        <v>6</v>
      </c>
      <c r="K6" s="28" t="s">
        <v>10</v>
      </c>
      <c r="L6" s="28" t="s">
        <v>6</v>
      </c>
      <c r="M6" s="28" t="s">
        <v>7</v>
      </c>
      <c r="N6" s="28" t="s">
        <v>9</v>
      </c>
      <c r="O6" s="28" t="s">
        <v>8</v>
      </c>
      <c r="P6" s="28" t="s">
        <v>10</v>
      </c>
      <c r="Q6" s="28" t="s">
        <v>6</v>
      </c>
      <c r="R6" s="28" t="s">
        <v>5</v>
      </c>
    </row>
    <row r="7" spans="1:18" ht="16" x14ac:dyDescent="0.2">
      <c r="A7" s="29">
        <v>1</v>
      </c>
      <c r="B7" s="29">
        <v>2</v>
      </c>
      <c r="C7" s="30">
        <v>3</v>
      </c>
      <c r="D7" s="29">
        <v>4</v>
      </c>
      <c r="E7" s="30">
        <v>5</v>
      </c>
      <c r="F7" s="29">
        <v>6</v>
      </c>
      <c r="G7" s="30">
        <v>7</v>
      </c>
      <c r="H7" s="29">
        <v>8</v>
      </c>
      <c r="I7" s="30">
        <v>9</v>
      </c>
      <c r="J7" s="29">
        <v>10</v>
      </c>
      <c r="K7" s="30">
        <v>11</v>
      </c>
      <c r="L7" s="29">
        <v>12</v>
      </c>
      <c r="M7" s="30">
        <v>13</v>
      </c>
      <c r="N7" s="29">
        <v>14</v>
      </c>
      <c r="O7" s="30">
        <v>15</v>
      </c>
      <c r="P7" s="29">
        <v>16</v>
      </c>
      <c r="Q7" s="30">
        <v>17</v>
      </c>
      <c r="R7" s="29">
        <v>18</v>
      </c>
    </row>
    <row r="8" spans="1:18" ht="40" customHeight="1" x14ac:dyDescent="0.2">
      <c r="A8" s="23">
        <v>1</v>
      </c>
      <c r="B8" s="23" t="s">
        <v>3</v>
      </c>
      <c r="C8" s="24" t="s">
        <v>2</v>
      </c>
      <c r="D8" s="24" t="s">
        <v>26</v>
      </c>
      <c r="E8" s="25">
        <f>AVERAGE(F8:R8)</f>
        <v>7.6923076923076927E-2</v>
      </c>
      <c r="F8" s="32">
        <v>1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</row>
    <row r="9" spans="1:18" ht="40" customHeight="1" x14ac:dyDescent="0.2">
      <c r="A9" s="23">
        <v>2</v>
      </c>
      <c r="B9" s="23" t="s">
        <v>3</v>
      </c>
      <c r="C9" s="24" t="s">
        <v>2</v>
      </c>
      <c r="D9" s="24" t="s">
        <v>26</v>
      </c>
      <c r="E9" s="25">
        <f t="shared" ref="E9:E72" si="0">AVERAGE(F9:R9)</f>
        <v>7.6923076923076927E-2</v>
      </c>
      <c r="F9" s="32">
        <v>1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</row>
    <row r="10" spans="1:18" ht="40" customHeight="1" x14ac:dyDescent="0.2">
      <c r="A10" s="23">
        <v>3</v>
      </c>
      <c r="B10" s="23" t="s">
        <v>3</v>
      </c>
      <c r="C10" s="24" t="s">
        <v>2</v>
      </c>
      <c r="D10" s="24" t="s">
        <v>26</v>
      </c>
      <c r="E10" s="25">
        <f t="shared" si="0"/>
        <v>7.6923076923076927E-2</v>
      </c>
      <c r="F10" s="32">
        <v>1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</row>
    <row r="11" spans="1:18" ht="40" customHeight="1" x14ac:dyDescent="0.2">
      <c r="A11" s="23">
        <v>4</v>
      </c>
      <c r="B11" s="23" t="s">
        <v>3</v>
      </c>
      <c r="C11" s="24" t="s">
        <v>2</v>
      </c>
      <c r="D11" s="24" t="s">
        <v>26</v>
      </c>
      <c r="E11" s="25">
        <f t="shared" si="0"/>
        <v>7.6923076923076927E-2</v>
      </c>
      <c r="F11" s="32">
        <v>1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</row>
    <row r="12" spans="1:18" ht="40" customHeight="1" x14ac:dyDescent="0.2">
      <c r="A12" s="23">
        <v>5</v>
      </c>
      <c r="B12" s="23" t="s">
        <v>3</v>
      </c>
      <c r="C12" s="24" t="s">
        <v>2</v>
      </c>
      <c r="D12" s="24" t="s">
        <v>26</v>
      </c>
      <c r="E12" s="25">
        <f t="shared" si="0"/>
        <v>7.6923076923076927E-2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</row>
    <row r="13" spans="1:18" ht="40" customHeight="1" x14ac:dyDescent="0.2">
      <c r="A13" s="23">
        <v>6</v>
      </c>
      <c r="B13" s="23" t="s">
        <v>3</v>
      </c>
      <c r="C13" s="24" t="s">
        <v>2</v>
      </c>
      <c r="D13" s="24" t="s">
        <v>26</v>
      </c>
      <c r="E13" s="25">
        <f t="shared" si="0"/>
        <v>7.6923076923076927E-2</v>
      </c>
      <c r="F13" s="32">
        <v>1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</row>
    <row r="14" spans="1:18" ht="40" customHeight="1" x14ac:dyDescent="0.2">
      <c r="A14" s="23">
        <v>7</v>
      </c>
      <c r="B14" s="23" t="s">
        <v>3</v>
      </c>
      <c r="C14" s="24" t="s">
        <v>2</v>
      </c>
      <c r="D14" s="24" t="s">
        <v>26</v>
      </c>
      <c r="E14" s="25">
        <f t="shared" si="0"/>
        <v>7.6923076923076927E-2</v>
      </c>
      <c r="F14" s="32">
        <v>1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</row>
    <row r="15" spans="1:18" ht="40" customHeight="1" x14ac:dyDescent="0.2">
      <c r="A15" s="23">
        <v>8</v>
      </c>
      <c r="B15" s="23" t="s">
        <v>3</v>
      </c>
      <c r="C15" s="24" t="s">
        <v>2</v>
      </c>
      <c r="D15" s="24" t="s">
        <v>26</v>
      </c>
      <c r="E15" s="25">
        <f t="shared" si="0"/>
        <v>7.6923076923076927E-2</v>
      </c>
      <c r="F15" s="32">
        <v>1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</row>
    <row r="16" spans="1:18" ht="40" customHeight="1" x14ac:dyDescent="0.2">
      <c r="A16" s="23">
        <v>9</v>
      </c>
      <c r="B16" s="23" t="s">
        <v>3</v>
      </c>
      <c r="C16" s="24" t="s">
        <v>2</v>
      </c>
      <c r="D16" s="24" t="s">
        <v>26</v>
      </c>
      <c r="E16" s="25">
        <f t="shared" si="0"/>
        <v>7.6923076923076927E-2</v>
      </c>
      <c r="F16" s="32">
        <v>1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</row>
    <row r="17" spans="1:18" ht="40" customHeight="1" x14ac:dyDescent="0.2">
      <c r="A17" s="23">
        <v>10</v>
      </c>
      <c r="B17" s="23" t="s">
        <v>3</v>
      </c>
      <c r="C17" s="24" t="s">
        <v>2</v>
      </c>
      <c r="D17" s="24" t="s">
        <v>26</v>
      </c>
      <c r="E17" s="25">
        <f t="shared" si="0"/>
        <v>7.6923076923076927E-2</v>
      </c>
      <c r="F17" s="32">
        <v>1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</row>
    <row r="18" spans="1:18" ht="40" customHeight="1" x14ac:dyDescent="0.2">
      <c r="A18" s="23">
        <v>11</v>
      </c>
      <c r="B18" s="23" t="s">
        <v>3</v>
      </c>
      <c r="C18" s="24" t="s">
        <v>2</v>
      </c>
      <c r="D18" s="24" t="s">
        <v>26</v>
      </c>
      <c r="E18" s="25">
        <f t="shared" si="0"/>
        <v>7.6923076923076927E-2</v>
      </c>
      <c r="F18" s="32">
        <v>1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</row>
    <row r="19" spans="1:18" ht="40" customHeight="1" x14ac:dyDescent="0.2">
      <c r="A19" s="23">
        <v>12</v>
      </c>
      <c r="B19" s="23" t="s">
        <v>3</v>
      </c>
      <c r="C19" s="24" t="s">
        <v>2</v>
      </c>
      <c r="D19" s="24" t="s">
        <v>26</v>
      </c>
      <c r="E19" s="25">
        <f t="shared" si="0"/>
        <v>7.6923076923076927E-2</v>
      </c>
      <c r="F19" s="32">
        <v>1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</row>
    <row r="20" spans="1:18" ht="40" customHeight="1" x14ac:dyDescent="0.2">
      <c r="A20" s="23">
        <v>13</v>
      </c>
      <c r="B20" s="23" t="s">
        <v>3</v>
      </c>
      <c r="C20" s="24" t="s">
        <v>2</v>
      </c>
      <c r="D20" s="24" t="s">
        <v>26</v>
      </c>
      <c r="E20" s="25">
        <f t="shared" si="0"/>
        <v>7.6923076923076927E-2</v>
      </c>
      <c r="F20" s="32">
        <v>1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</row>
    <row r="21" spans="1:18" ht="40" customHeight="1" x14ac:dyDescent="0.2">
      <c r="A21" s="23">
        <v>14</v>
      </c>
      <c r="B21" s="23" t="s">
        <v>3</v>
      </c>
      <c r="C21" s="24" t="s">
        <v>2</v>
      </c>
      <c r="D21" s="24" t="s">
        <v>26</v>
      </c>
      <c r="E21" s="25">
        <f t="shared" si="0"/>
        <v>7.6923076923076927E-2</v>
      </c>
      <c r="F21" s="32">
        <v>1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</row>
    <row r="22" spans="1:18" ht="40" customHeight="1" x14ac:dyDescent="0.2">
      <c r="A22" s="23">
        <v>15</v>
      </c>
      <c r="B22" s="23" t="s">
        <v>3</v>
      </c>
      <c r="C22" s="24" t="s">
        <v>2</v>
      </c>
      <c r="D22" s="24" t="s">
        <v>26</v>
      </c>
      <c r="E22" s="25">
        <f t="shared" si="0"/>
        <v>7.6923076923076927E-2</v>
      </c>
      <c r="F22" s="32">
        <v>1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</row>
    <row r="23" spans="1:18" ht="40" customHeight="1" x14ac:dyDescent="0.2">
      <c r="A23" s="23">
        <v>16</v>
      </c>
      <c r="B23" s="23" t="s">
        <v>3</v>
      </c>
      <c r="C23" s="24" t="s">
        <v>2</v>
      </c>
      <c r="D23" s="24" t="s">
        <v>26</v>
      </c>
      <c r="E23" s="25">
        <f t="shared" si="0"/>
        <v>7.6923076923076927E-2</v>
      </c>
      <c r="F23" s="32">
        <v>1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</row>
    <row r="24" spans="1:18" ht="40" customHeight="1" x14ac:dyDescent="0.2">
      <c r="A24" s="23">
        <v>17</v>
      </c>
      <c r="B24" s="23" t="s">
        <v>3</v>
      </c>
      <c r="C24" s="24" t="s">
        <v>2</v>
      </c>
      <c r="D24" s="24" t="s">
        <v>26</v>
      </c>
      <c r="E24" s="25">
        <f t="shared" si="0"/>
        <v>7.6923076923076927E-2</v>
      </c>
      <c r="F24" s="32">
        <v>1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</row>
    <row r="25" spans="1:18" ht="40" customHeight="1" x14ac:dyDescent="0.2">
      <c r="A25" s="23">
        <v>18</v>
      </c>
      <c r="B25" s="23" t="s">
        <v>3</v>
      </c>
      <c r="C25" s="24" t="s">
        <v>2</v>
      </c>
      <c r="D25" s="24" t="s">
        <v>26</v>
      </c>
      <c r="E25" s="25">
        <f t="shared" si="0"/>
        <v>7.6923076923076927E-2</v>
      </c>
      <c r="F25" s="32">
        <v>1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</row>
    <row r="26" spans="1:18" ht="40" customHeight="1" x14ac:dyDescent="0.2">
      <c r="A26" s="23">
        <v>19</v>
      </c>
      <c r="B26" s="23" t="s">
        <v>3</v>
      </c>
      <c r="C26" s="24" t="s">
        <v>2</v>
      </c>
      <c r="D26" s="24" t="s">
        <v>26</v>
      </c>
      <c r="E26" s="25">
        <f t="shared" si="0"/>
        <v>7.6923076923076927E-2</v>
      </c>
      <c r="F26" s="32">
        <v>1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</row>
    <row r="27" spans="1:18" ht="40" customHeight="1" x14ac:dyDescent="0.2">
      <c r="A27" s="23">
        <v>20</v>
      </c>
      <c r="B27" s="23" t="s">
        <v>3</v>
      </c>
      <c r="C27" s="24" t="s">
        <v>2</v>
      </c>
      <c r="D27" s="24" t="s">
        <v>26</v>
      </c>
      <c r="E27" s="25">
        <f t="shared" si="0"/>
        <v>7.6923076923076927E-2</v>
      </c>
      <c r="F27" s="32">
        <v>1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</row>
    <row r="28" spans="1:18" ht="40" customHeight="1" x14ac:dyDescent="0.2">
      <c r="A28" s="23">
        <v>21</v>
      </c>
      <c r="B28" s="23" t="s">
        <v>3</v>
      </c>
      <c r="C28" s="24" t="s">
        <v>2</v>
      </c>
      <c r="D28" s="24" t="s">
        <v>26</v>
      </c>
      <c r="E28" s="25">
        <f t="shared" si="0"/>
        <v>7.6923076923076927E-2</v>
      </c>
      <c r="F28" s="32">
        <v>1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</row>
    <row r="29" spans="1:18" ht="40" customHeight="1" x14ac:dyDescent="0.2">
      <c r="A29" s="23">
        <v>22</v>
      </c>
      <c r="B29" s="23" t="s">
        <v>3</v>
      </c>
      <c r="C29" s="24" t="s">
        <v>2</v>
      </c>
      <c r="D29" s="24" t="s">
        <v>26</v>
      </c>
      <c r="E29" s="25">
        <f t="shared" si="0"/>
        <v>7.6923076923076927E-2</v>
      </c>
      <c r="F29" s="32">
        <v>1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</row>
    <row r="30" spans="1:18" ht="40" customHeight="1" x14ac:dyDescent="0.2">
      <c r="A30" s="23">
        <v>23</v>
      </c>
      <c r="B30" s="23" t="s">
        <v>3</v>
      </c>
      <c r="C30" s="24" t="s">
        <v>2</v>
      </c>
      <c r="D30" s="24" t="s">
        <v>26</v>
      </c>
      <c r="E30" s="25">
        <f t="shared" si="0"/>
        <v>7.6923076923076927E-2</v>
      </c>
      <c r="F30" s="32">
        <v>1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</row>
    <row r="31" spans="1:18" ht="40" customHeight="1" x14ac:dyDescent="0.2">
      <c r="A31" s="23">
        <v>24</v>
      </c>
      <c r="B31" s="23" t="s">
        <v>3</v>
      </c>
      <c r="C31" s="24" t="s">
        <v>2</v>
      </c>
      <c r="D31" s="24" t="s">
        <v>26</v>
      </c>
      <c r="E31" s="25">
        <f t="shared" si="0"/>
        <v>7.6923076923076927E-2</v>
      </c>
      <c r="F31" s="32">
        <v>1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</row>
    <row r="32" spans="1:18" ht="40" customHeight="1" x14ac:dyDescent="0.2">
      <c r="A32" s="23">
        <v>25</v>
      </c>
      <c r="B32" s="23" t="s">
        <v>3</v>
      </c>
      <c r="C32" s="24" t="s">
        <v>2</v>
      </c>
      <c r="D32" s="24" t="s">
        <v>26</v>
      </c>
      <c r="E32" s="25">
        <f t="shared" si="0"/>
        <v>7.6923076923076927E-2</v>
      </c>
      <c r="F32" s="32">
        <v>1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</row>
    <row r="33" spans="1:18" ht="40" customHeight="1" x14ac:dyDescent="0.2">
      <c r="A33" s="23">
        <v>26</v>
      </c>
      <c r="B33" s="23" t="s">
        <v>3</v>
      </c>
      <c r="C33" s="24" t="s">
        <v>2</v>
      </c>
      <c r="D33" s="24" t="s">
        <v>26</v>
      </c>
      <c r="E33" s="25">
        <f t="shared" si="0"/>
        <v>7.6923076923076927E-2</v>
      </c>
      <c r="F33" s="32">
        <v>1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</row>
    <row r="34" spans="1:18" ht="40" customHeight="1" x14ac:dyDescent="0.2">
      <c r="A34" s="23">
        <v>27</v>
      </c>
      <c r="B34" s="23" t="s">
        <v>3</v>
      </c>
      <c r="C34" s="24" t="s">
        <v>2</v>
      </c>
      <c r="D34" s="24" t="s">
        <v>26</v>
      </c>
      <c r="E34" s="25">
        <f t="shared" si="0"/>
        <v>7.6923076923076927E-2</v>
      </c>
      <c r="F34" s="32">
        <v>1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</row>
    <row r="35" spans="1:18" ht="40" customHeight="1" x14ac:dyDescent="0.2">
      <c r="A35" s="23">
        <v>28</v>
      </c>
      <c r="B35" s="23" t="s">
        <v>3</v>
      </c>
      <c r="C35" s="24" t="s">
        <v>2</v>
      </c>
      <c r="D35" s="24" t="s">
        <v>26</v>
      </c>
      <c r="E35" s="25">
        <f t="shared" si="0"/>
        <v>7.6923076923076927E-2</v>
      </c>
      <c r="F35" s="32">
        <v>1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</row>
    <row r="36" spans="1:18" ht="40" customHeight="1" x14ac:dyDescent="0.2">
      <c r="A36" s="23">
        <v>29</v>
      </c>
      <c r="B36" s="23" t="s">
        <v>3</v>
      </c>
      <c r="C36" s="24" t="s">
        <v>2</v>
      </c>
      <c r="D36" s="24" t="s">
        <v>26</v>
      </c>
      <c r="E36" s="25">
        <f t="shared" si="0"/>
        <v>7.6923076923076927E-2</v>
      </c>
      <c r="F36" s="32">
        <v>1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</row>
    <row r="37" spans="1:18" ht="40" customHeight="1" x14ac:dyDescent="0.2">
      <c r="A37" s="23">
        <v>30</v>
      </c>
      <c r="B37" s="23" t="s">
        <v>3</v>
      </c>
      <c r="C37" s="24" t="s">
        <v>2</v>
      </c>
      <c r="D37" s="24" t="s">
        <v>26</v>
      </c>
      <c r="E37" s="25">
        <f t="shared" si="0"/>
        <v>7.6923076923076927E-2</v>
      </c>
      <c r="F37" s="32">
        <v>1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</row>
    <row r="38" spans="1:18" ht="40" customHeight="1" x14ac:dyDescent="0.2">
      <c r="A38" s="23">
        <v>31</v>
      </c>
      <c r="B38" s="23" t="s">
        <v>3</v>
      </c>
      <c r="C38" s="24" t="s">
        <v>2</v>
      </c>
      <c r="D38" s="24" t="s">
        <v>26</v>
      </c>
      <c r="E38" s="25">
        <f t="shared" si="0"/>
        <v>7.6923076923076927E-2</v>
      </c>
      <c r="F38" s="32">
        <v>1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</row>
    <row r="39" spans="1:18" ht="40" customHeight="1" x14ac:dyDescent="0.2">
      <c r="A39" s="23">
        <v>32</v>
      </c>
      <c r="B39" s="23" t="s">
        <v>3</v>
      </c>
      <c r="C39" s="24" t="s">
        <v>2</v>
      </c>
      <c r="D39" s="24" t="s">
        <v>26</v>
      </c>
      <c r="E39" s="25">
        <f t="shared" si="0"/>
        <v>7.6923076923076927E-2</v>
      </c>
      <c r="F39" s="32">
        <v>1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</row>
    <row r="40" spans="1:18" ht="40" customHeight="1" x14ac:dyDescent="0.2">
      <c r="A40" s="23">
        <v>33</v>
      </c>
      <c r="B40" s="23" t="s">
        <v>3</v>
      </c>
      <c r="C40" s="24" t="s">
        <v>2</v>
      </c>
      <c r="D40" s="24" t="s">
        <v>26</v>
      </c>
      <c r="E40" s="25">
        <f t="shared" si="0"/>
        <v>7.6923076923076927E-2</v>
      </c>
      <c r="F40" s="32">
        <v>1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</row>
    <row r="41" spans="1:18" ht="40" customHeight="1" x14ac:dyDescent="0.2">
      <c r="A41" s="23">
        <v>34</v>
      </c>
      <c r="B41" s="23" t="s">
        <v>3</v>
      </c>
      <c r="C41" s="24" t="s">
        <v>2</v>
      </c>
      <c r="D41" s="24" t="s">
        <v>26</v>
      </c>
      <c r="E41" s="25">
        <f t="shared" si="0"/>
        <v>7.6923076923076927E-2</v>
      </c>
      <c r="F41" s="32">
        <v>1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</row>
    <row r="42" spans="1:18" ht="40" customHeight="1" x14ac:dyDescent="0.2">
      <c r="A42" s="23">
        <v>35</v>
      </c>
      <c r="B42" s="23" t="s">
        <v>3</v>
      </c>
      <c r="C42" s="24" t="s">
        <v>2</v>
      </c>
      <c r="D42" s="24" t="s">
        <v>26</v>
      </c>
      <c r="E42" s="25">
        <f t="shared" si="0"/>
        <v>7.6923076923076927E-2</v>
      </c>
      <c r="F42" s="32">
        <v>1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</row>
    <row r="43" spans="1:18" ht="40" customHeight="1" x14ac:dyDescent="0.2">
      <c r="A43" s="23">
        <v>36</v>
      </c>
      <c r="B43" s="23" t="s">
        <v>3</v>
      </c>
      <c r="C43" s="24" t="s">
        <v>2</v>
      </c>
      <c r="D43" s="24" t="s">
        <v>26</v>
      </c>
      <c r="E43" s="25">
        <f t="shared" si="0"/>
        <v>7.6923076923076927E-2</v>
      </c>
      <c r="F43" s="32">
        <v>1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</row>
    <row r="44" spans="1:18" ht="40" customHeight="1" x14ac:dyDescent="0.2">
      <c r="A44" s="23">
        <v>37</v>
      </c>
      <c r="B44" s="23" t="s">
        <v>3</v>
      </c>
      <c r="C44" s="24" t="s">
        <v>2</v>
      </c>
      <c r="D44" s="24" t="s">
        <v>26</v>
      </c>
      <c r="E44" s="25">
        <f t="shared" si="0"/>
        <v>7.6923076923076927E-2</v>
      </c>
      <c r="F44" s="32">
        <v>1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</row>
    <row r="45" spans="1:18" ht="40" customHeight="1" x14ac:dyDescent="0.2">
      <c r="A45" s="23">
        <v>38</v>
      </c>
      <c r="B45" s="23" t="s">
        <v>3</v>
      </c>
      <c r="C45" s="24" t="s">
        <v>2</v>
      </c>
      <c r="D45" s="24" t="s">
        <v>26</v>
      </c>
      <c r="E45" s="25">
        <f t="shared" si="0"/>
        <v>7.6923076923076927E-2</v>
      </c>
      <c r="F45" s="32">
        <v>1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</row>
    <row r="46" spans="1:18" ht="40" customHeight="1" x14ac:dyDescent="0.2">
      <c r="A46" s="23">
        <v>39</v>
      </c>
      <c r="B46" s="23" t="s">
        <v>3</v>
      </c>
      <c r="C46" s="24" t="s">
        <v>2</v>
      </c>
      <c r="D46" s="24" t="s">
        <v>26</v>
      </c>
      <c r="E46" s="25">
        <f t="shared" si="0"/>
        <v>7.6923076923076927E-2</v>
      </c>
      <c r="F46" s="32">
        <v>1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</row>
    <row r="47" spans="1:18" ht="40" customHeight="1" x14ac:dyDescent="0.2">
      <c r="A47" s="23">
        <v>40</v>
      </c>
      <c r="B47" s="23" t="s">
        <v>3</v>
      </c>
      <c r="C47" s="24" t="s">
        <v>2</v>
      </c>
      <c r="D47" s="24" t="s">
        <v>26</v>
      </c>
      <c r="E47" s="25">
        <f t="shared" si="0"/>
        <v>7.6923076923076927E-2</v>
      </c>
      <c r="F47" s="32">
        <v>1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</row>
    <row r="48" spans="1:18" ht="40" customHeight="1" x14ac:dyDescent="0.2">
      <c r="A48" s="23">
        <v>41</v>
      </c>
      <c r="B48" s="23" t="s">
        <v>3</v>
      </c>
      <c r="C48" s="24" t="s">
        <v>2</v>
      </c>
      <c r="D48" s="24" t="s">
        <v>26</v>
      </c>
      <c r="E48" s="25">
        <f t="shared" si="0"/>
        <v>7.6923076923076927E-2</v>
      </c>
      <c r="F48" s="32">
        <v>1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</row>
    <row r="49" spans="1:18" ht="40" customHeight="1" x14ac:dyDescent="0.2">
      <c r="A49" s="23">
        <v>42</v>
      </c>
      <c r="B49" s="23" t="s">
        <v>3</v>
      </c>
      <c r="C49" s="24" t="s">
        <v>2</v>
      </c>
      <c r="D49" s="24" t="s">
        <v>26</v>
      </c>
      <c r="E49" s="25">
        <f t="shared" si="0"/>
        <v>7.6923076923076927E-2</v>
      </c>
      <c r="F49" s="32">
        <v>1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</row>
    <row r="50" spans="1:18" ht="40" customHeight="1" x14ac:dyDescent="0.2">
      <c r="A50" s="23">
        <v>43</v>
      </c>
      <c r="B50" s="23" t="s">
        <v>3</v>
      </c>
      <c r="C50" s="24" t="s">
        <v>2</v>
      </c>
      <c r="D50" s="24" t="s">
        <v>26</v>
      </c>
      <c r="E50" s="25">
        <f t="shared" si="0"/>
        <v>7.6923076923076927E-2</v>
      </c>
      <c r="F50" s="32">
        <v>1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</row>
    <row r="51" spans="1:18" ht="40" customHeight="1" x14ac:dyDescent="0.2">
      <c r="A51" s="23">
        <v>44</v>
      </c>
      <c r="B51" s="23" t="s">
        <v>3</v>
      </c>
      <c r="C51" s="24" t="s">
        <v>2</v>
      </c>
      <c r="D51" s="24" t="s">
        <v>26</v>
      </c>
      <c r="E51" s="25">
        <f t="shared" si="0"/>
        <v>7.6923076923076927E-2</v>
      </c>
      <c r="F51" s="32">
        <v>1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</row>
    <row r="52" spans="1:18" ht="40" customHeight="1" x14ac:dyDescent="0.2">
      <c r="A52" s="23">
        <v>45</v>
      </c>
      <c r="B52" s="23" t="s">
        <v>3</v>
      </c>
      <c r="C52" s="24" t="s">
        <v>2</v>
      </c>
      <c r="D52" s="24" t="s">
        <v>26</v>
      </c>
      <c r="E52" s="25">
        <f t="shared" si="0"/>
        <v>7.6923076923076927E-2</v>
      </c>
      <c r="F52" s="32">
        <v>1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</row>
    <row r="53" spans="1:18" ht="40" customHeight="1" x14ac:dyDescent="0.2">
      <c r="A53" s="23">
        <v>46</v>
      </c>
      <c r="B53" s="23" t="s">
        <v>3</v>
      </c>
      <c r="C53" s="24" t="s">
        <v>2</v>
      </c>
      <c r="D53" s="24" t="s">
        <v>26</v>
      </c>
      <c r="E53" s="25">
        <f t="shared" si="0"/>
        <v>7.6923076923076927E-2</v>
      </c>
      <c r="F53" s="32">
        <v>1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ht="40" customHeight="1" x14ac:dyDescent="0.2">
      <c r="A54" s="23">
        <v>47</v>
      </c>
      <c r="B54" s="23" t="s">
        <v>3</v>
      </c>
      <c r="C54" s="24" t="s">
        <v>2</v>
      </c>
      <c r="D54" s="24" t="s">
        <v>26</v>
      </c>
      <c r="E54" s="25">
        <f t="shared" si="0"/>
        <v>7.6923076923076927E-2</v>
      </c>
      <c r="F54" s="32">
        <v>1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</row>
    <row r="55" spans="1:18" ht="40" customHeight="1" x14ac:dyDescent="0.2">
      <c r="A55" s="23">
        <v>48</v>
      </c>
      <c r="B55" s="23" t="s">
        <v>3</v>
      </c>
      <c r="C55" s="24" t="s">
        <v>2</v>
      </c>
      <c r="D55" s="24" t="s">
        <v>26</v>
      </c>
      <c r="E55" s="25">
        <f t="shared" si="0"/>
        <v>7.6923076923076927E-2</v>
      </c>
      <c r="F55" s="32">
        <v>1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</row>
    <row r="56" spans="1:18" ht="40" customHeight="1" x14ac:dyDescent="0.2">
      <c r="A56" s="23">
        <v>49</v>
      </c>
      <c r="B56" s="23" t="s">
        <v>3</v>
      </c>
      <c r="C56" s="24" t="s">
        <v>2</v>
      </c>
      <c r="D56" s="24" t="s">
        <v>26</v>
      </c>
      <c r="E56" s="25">
        <f t="shared" si="0"/>
        <v>7.6923076923076927E-2</v>
      </c>
      <c r="F56" s="32">
        <v>1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</row>
    <row r="57" spans="1:18" ht="40" customHeight="1" x14ac:dyDescent="0.2">
      <c r="A57" s="23">
        <v>50</v>
      </c>
      <c r="B57" s="23" t="s">
        <v>3</v>
      </c>
      <c r="C57" s="24" t="s">
        <v>2</v>
      </c>
      <c r="D57" s="24" t="s">
        <v>26</v>
      </c>
      <c r="E57" s="25">
        <f t="shared" si="0"/>
        <v>7.6923076923076927E-2</v>
      </c>
      <c r="F57" s="32">
        <v>1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</row>
    <row r="58" spans="1:18" ht="40" customHeight="1" x14ac:dyDescent="0.2">
      <c r="A58" s="23">
        <v>51</v>
      </c>
      <c r="B58" s="23" t="s">
        <v>3</v>
      </c>
      <c r="C58" s="24" t="s">
        <v>2</v>
      </c>
      <c r="D58" s="24" t="s">
        <v>26</v>
      </c>
      <c r="E58" s="25">
        <f t="shared" si="0"/>
        <v>7.6923076923076927E-2</v>
      </c>
      <c r="F58" s="32">
        <v>1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</row>
    <row r="59" spans="1:18" ht="40" customHeight="1" x14ac:dyDescent="0.2">
      <c r="A59" s="23">
        <v>52</v>
      </c>
      <c r="B59" s="23" t="s">
        <v>3</v>
      </c>
      <c r="C59" s="24" t="s">
        <v>2</v>
      </c>
      <c r="D59" s="24" t="s">
        <v>26</v>
      </c>
      <c r="E59" s="25">
        <f t="shared" si="0"/>
        <v>7.6923076923076927E-2</v>
      </c>
      <c r="F59" s="32">
        <v>1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</row>
    <row r="60" spans="1:18" ht="40" customHeight="1" x14ac:dyDescent="0.2">
      <c r="A60" s="23">
        <v>53</v>
      </c>
      <c r="B60" s="23" t="s">
        <v>3</v>
      </c>
      <c r="C60" s="24" t="s">
        <v>2</v>
      </c>
      <c r="D60" s="24" t="s">
        <v>26</v>
      </c>
      <c r="E60" s="25">
        <f t="shared" si="0"/>
        <v>7.6923076923076927E-2</v>
      </c>
      <c r="F60" s="32">
        <v>1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</row>
    <row r="61" spans="1:18" ht="40" customHeight="1" x14ac:dyDescent="0.2">
      <c r="A61" s="23">
        <v>54</v>
      </c>
      <c r="B61" s="23" t="s">
        <v>3</v>
      </c>
      <c r="C61" s="24" t="s">
        <v>2</v>
      </c>
      <c r="D61" s="24" t="s">
        <v>26</v>
      </c>
      <c r="E61" s="25">
        <f t="shared" si="0"/>
        <v>7.6923076923076927E-2</v>
      </c>
      <c r="F61" s="32">
        <v>1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</row>
    <row r="62" spans="1:18" ht="40" customHeight="1" x14ac:dyDescent="0.2">
      <c r="A62" s="23">
        <v>55</v>
      </c>
      <c r="B62" s="23" t="s">
        <v>3</v>
      </c>
      <c r="C62" s="24" t="s">
        <v>2</v>
      </c>
      <c r="D62" s="24" t="s">
        <v>26</v>
      </c>
      <c r="E62" s="25">
        <f t="shared" si="0"/>
        <v>7.6923076923076927E-2</v>
      </c>
      <c r="F62" s="32">
        <v>1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</row>
    <row r="63" spans="1:18" ht="40" customHeight="1" x14ac:dyDescent="0.2">
      <c r="A63" s="23">
        <v>56</v>
      </c>
      <c r="B63" s="23" t="s">
        <v>3</v>
      </c>
      <c r="C63" s="24" t="s">
        <v>2</v>
      </c>
      <c r="D63" s="24" t="s">
        <v>26</v>
      </c>
      <c r="E63" s="25">
        <f t="shared" si="0"/>
        <v>7.6923076923076927E-2</v>
      </c>
      <c r="F63" s="32">
        <v>1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</row>
    <row r="64" spans="1:18" ht="40" customHeight="1" x14ac:dyDescent="0.2">
      <c r="A64" s="23">
        <v>57</v>
      </c>
      <c r="B64" s="23" t="s">
        <v>3</v>
      </c>
      <c r="C64" s="24" t="s">
        <v>2</v>
      </c>
      <c r="D64" s="24" t="s">
        <v>26</v>
      </c>
      <c r="E64" s="25">
        <f t="shared" si="0"/>
        <v>7.6923076923076927E-2</v>
      </c>
      <c r="F64" s="32">
        <v>1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</row>
    <row r="65" spans="1:18" ht="40" customHeight="1" x14ac:dyDescent="0.2">
      <c r="A65" s="23">
        <v>58</v>
      </c>
      <c r="B65" s="23" t="s">
        <v>3</v>
      </c>
      <c r="C65" s="24" t="s">
        <v>2</v>
      </c>
      <c r="D65" s="24" t="s">
        <v>26</v>
      </c>
      <c r="E65" s="25">
        <f t="shared" si="0"/>
        <v>7.6923076923076927E-2</v>
      </c>
      <c r="F65" s="32">
        <v>1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</row>
    <row r="66" spans="1:18" ht="40" customHeight="1" x14ac:dyDescent="0.2">
      <c r="A66" s="23">
        <v>59</v>
      </c>
      <c r="B66" s="23" t="s">
        <v>3</v>
      </c>
      <c r="C66" s="24" t="s">
        <v>2</v>
      </c>
      <c r="D66" s="24" t="s">
        <v>26</v>
      </c>
      <c r="E66" s="25">
        <f t="shared" si="0"/>
        <v>7.6923076923076927E-2</v>
      </c>
      <c r="F66" s="32">
        <v>1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</row>
    <row r="67" spans="1:18" ht="40" customHeight="1" x14ac:dyDescent="0.2">
      <c r="A67" s="23">
        <v>60</v>
      </c>
      <c r="B67" s="23" t="s">
        <v>3</v>
      </c>
      <c r="C67" s="24" t="s">
        <v>2</v>
      </c>
      <c r="D67" s="24" t="s">
        <v>26</v>
      </c>
      <c r="E67" s="25">
        <f t="shared" si="0"/>
        <v>7.6923076923076927E-2</v>
      </c>
      <c r="F67" s="32">
        <v>1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</row>
    <row r="68" spans="1:18" ht="40" customHeight="1" x14ac:dyDescent="0.2">
      <c r="A68" s="23">
        <v>61</v>
      </c>
      <c r="B68" s="23" t="s">
        <v>3</v>
      </c>
      <c r="C68" s="24" t="s">
        <v>2</v>
      </c>
      <c r="D68" s="24" t="s">
        <v>26</v>
      </c>
      <c r="E68" s="25">
        <f t="shared" si="0"/>
        <v>7.6923076923076927E-2</v>
      </c>
      <c r="F68" s="32">
        <v>1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</row>
    <row r="69" spans="1:18" ht="40" customHeight="1" x14ac:dyDescent="0.2">
      <c r="A69" s="23">
        <v>62</v>
      </c>
      <c r="B69" s="23" t="s">
        <v>3</v>
      </c>
      <c r="C69" s="24" t="s">
        <v>2</v>
      </c>
      <c r="D69" s="24" t="s">
        <v>26</v>
      </c>
      <c r="E69" s="25">
        <f t="shared" si="0"/>
        <v>7.6923076923076927E-2</v>
      </c>
      <c r="F69" s="32">
        <v>1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</row>
    <row r="70" spans="1:18" ht="40" customHeight="1" x14ac:dyDescent="0.2">
      <c r="A70" s="23">
        <v>63</v>
      </c>
      <c r="B70" s="23" t="s">
        <v>3</v>
      </c>
      <c r="C70" s="24" t="s">
        <v>2</v>
      </c>
      <c r="D70" s="24" t="s">
        <v>26</v>
      </c>
      <c r="E70" s="25">
        <f t="shared" si="0"/>
        <v>7.6923076923076927E-2</v>
      </c>
      <c r="F70" s="32">
        <v>1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</row>
    <row r="71" spans="1:18" ht="40" customHeight="1" x14ac:dyDescent="0.2">
      <c r="A71" s="23">
        <v>64</v>
      </c>
      <c r="B71" s="23" t="s">
        <v>3</v>
      </c>
      <c r="C71" s="24" t="s">
        <v>2</v>
      </c>
      <c r="D71" s="24" t="s">
        <v>26</v>
      </c>
      <c r="E71" s="25">
        <f t="shared" si="0"/>
        <v>7.6923076923076927E-2</v>
      </c>
      <c r="F71" s="32">
        <v>1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</row>
    <row r="72" spans="1:18" ht="40" customHeight="1" x14ac:dyDescent="0.2">
      <c r="A72" s="23">
        <v>65</v>
      </c>
      <c r="B72" s="23" t="s">
        <v>3</v>
      </c>
      <c r="C72" s="24" t="s">
        <v>2</v>
      </c>
      <c r="D72" s="24" t="s">
        <v>26</v>
      </c>
      <c r="E72" s="25">
        <f t="shared" si="0"/>
        <v>7.6923076923076927E-2</v>
      </c>
      <c r="F72" s="32">
        <v>1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</row>
    <row r="73" spans="1:18" ht="40" customHeight="1" x14ac:dyDescent="0.2">
      <c r="A73" s="23">
        <v>66</v>
      </c>
      <c r="B73" s="23" t="s">
        <v>3</v>
      </c>
      <c r="C73" s="24" t="s">
        <v>2</v>
      </c>
      <c r="D73" s="24" t="s">
        <v>26</v>
      </c>
      <c r="E73" s="25">
        <f t="shared" ref="E73:E136" si="1">AVERAGE(F73:R73)</f>
        <v>7.6923076923076927E-2</v>
      </c>
      <c r="F73" s="32">
        <v>1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</row>
    <row r="74" spans="1:18" ht="40" customHeight="1" x14ac:dyDescent="0.2">
      <c r="A74" s="23">
        <v>67</v>
      </c>
      <c r="B74" s="23" t="s">
        <v>3</v>
      </c>
      <c r="C74" s="24" t="s">
        <v>2</v>
      </c>
      <c r="D74" s="24" t="s">
        <v>26</v>
      </c>
      <c r="E74" s="25">
        <f t="shared" si="1"/>
        <v>7.6923076923076927E-2</v>
      </c>
      <c r="F74" s="32">
        <v>1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</row>
    <row r="75" spans="1:18" ht="40" customHeight="1" x14ac:dyDescent="0.2">
      <c r="A75" s="23">
        <v>68</v>
      </c>
      <c r="B75" s="23" t="s">
        <v>3</v>
      </c>
      <c r="C75" s="24" t="s">
        <v>2</v>
      </c>
      <c r="D75" s="24" t="s">
        <v>26</v>
      </c>
      <c r="E75" s="25">
        <f t="shared" si="1"/>
        <v>7.6923076923076927E-2</v>
      </c>
      <c r="F75" s="32">
        <v>1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</row>
    <row r="76" spans="1:18" ht="40" customHeight="1" x14ac:dyDescent="0.2">
      <c r="A76" s="23">
        <v>69</v>
      </c>
      <c r="B76" s="23" t="s">
        <v>3</v>
      </c>
      <c r="C76" s="24" t="s">
        <v>2</v>
      </c>
      <c r="D76" s="24" t="s">
        <v>26</v>
      </c>
      <c r="E76" s="25">
        <f t="shared" si="1"/>
        <v>7.6923076923076927E-2</v>
      </c>
      <c r="F76" s="32">
        <v>1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</row>
    <row r="77" spans="1:18" ht="40" customHeight="1" x14ac:dyDescent="0.2">
      <c r="A77" s="23">
        <v>70</v>
      </c>
      <c r="B77" s="23" t="s">
        <v>3</v>
      </c>
      <c r="C77" s="24" t="s">
        <v>2</v>
      </c>
      <c r="D77" s="24" t="s">
        <v>26</v>
      </c>
      <c r="E77" s="25">
        <f t="shared" si="1"/>
        <v>7.6923076923076927E-2</v>
      </c>
      <c r="F77" s="32">
        <v>1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</row>
    <row r="78" spans="1:18" ht="40" customHeight="1" x14ac:dyDescent="0.2">
      <c r="A78" s="23">
        <v>71</v>
      </c>
      <c r="B78" s="23" t="s">
        <v>3</v>
      </c>
      <c r="C78" s="24" t="s">
        <v>2</v>
      </c>
      <c r="D78" s="24" t="s">
        <v>26</v>
      </c>
      <c r="E78" s="25">
        <f t="shared" si="1"/>
        <v>7.6923076923076927E-2</v>
      </c>
      <c r="F78" s="32">
        <v>1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</row>
    <row r="79" spans="1:18" ht="40" customHeight="1" x14ac:dyDescent="0.2">
      <c r="A79" s="23">
        <v>72</v>
      </c>
      <c r="B79" s="23" t="s">
        <v>3</v>
      </c>
      <c r="C79" s="24" t="s">
        <v>2</v>
      </c>
      <c r="D79" s="24" t="s">
        <v>26</v>
      </c>
      <c r="E79" s="25">
        <f t="shared" si="1"/>
        <v>7.6923076923076927E-2</v>
      </c>
      <c r="F79" s="32">
        <v>1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</row>
    <row r="80" spans="1:18" ht="40" customHeight="1" x14ac:dyDescent="0.2">
      <c r="A80" s="23">
        <v>73</v>
      </c>
      <c r="B80" s="23" t="s">
        <v>3</v>
      </c>
      <c r="C80" s="24" t="s">
        <v>2</v>
      </c>
      <c r="D80" s="24" t="s">
        <v>26</v>
      </c>
      <c r="E80" s="25">
        <f t="shared" si="1"/>
        <v>7.6923076923076927E-2</v>
      </c>
      <c r="F80" s="32">
        <v>1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</row>
    <row r="81" spans="1:18" ht="40" customHeight="1" x14ac:dyDescent="0.2">
      <c r="A81" s="23">
        <v>74</v>
      </c>
      <c r="B81" s="23" t="s">
        <v>3</v>
      </c>
      <c r="C81" s="24" t="s">
        <v>2</v>
      </c>
      <c r="D81" s="24" t="s">
        <v>26</v>
      </c>
      <c r="E81" s="25">
        <f t="shared" si="1"/>
        <v>7.6923076923076927E-2</v>
      </c>
      <c r="F81" s="32">
        <v>1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</row>
    <row r="82" spans="1:18" ht="40" customHeight="1" x14ac:dyDescent="0.2">
      <c r="A82" s="23">
        <v>75</v>
      </c>
      <c r="B82" s="23" t="s">
        <v>3</v>
      </c>
      <c r="C82" s="24" t="s">
        <v>2</v>
      </c>
      <c r="D82" s="24" t="s">
        <v>26</v>
      </c>
      <c r="E82" s="25">
        <f t="shared" si="1"/>
        <v>7.6923076923076927E-2</v>
      </c>
      <c r="F82" s="32">
        <v>1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</row>
    <row r="83" spans="1:18" ht="40" customHeight="1" x14ac:dyDescent="0.2">
      <c r="A83" s="23">
        <v>76</v>
      </c>
      <c r="B83" s="23" t="s">
        <v>3</v>
      </c>
      <c r="C83" s="24" t="s">
        <v>2</v>
      </c>
      <c r="D83" s="24" t="s">
        <v>26</v>
      </c>
      <c r="E83" s="25">
        <f t="shared" si="1"/>
        <v>7.6923076923076927E-2</v>
      </c>
      <c r="F83" s="32">
        <v>1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>
        <v>0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</v>
      </c>
    </row>
    <row r="84" spans="1:18" ht="40" customHeight="1" x14ac:dyDescent="0.2">
      <c r="A84" s="23">
        <v>77</v>
      </c>
      <c r="B84" s="23" t="s">
        <v>3</v>
      </c>
      <c r="C84" s="24" t="s">
        <v>2</v>
      </c>
      <c r="D84" s="24" t="s">
        <v>26</v>
      </c>
      <c r="E84" s="25">
        <f t="shared" si="1"/>
        <v>7.6923076923076927E-2</v>
      </c>
      <c r="F84" s="32">
        <v>1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</row>
    <row r="85" spans="1:18" ht="40" customHeight="1" x14ac:dyDescent="0.2">
      <c r="A85" s="23">
        <v>78</v>
      </c>
      <c r="B85" s="23" t="s">
        <v>3</v>
      </c>
      <c r="C85" s="24" t="s">
        <v>2</v>
      </c>
      <c r="D85" s="24" t="s">
        <v>26</v>
      </c>
      <c r="E85" s="25">
        <f t="shared" si="1"/>
        <v>7.6923076923076927E-2</v>
      </c>
      <c r="F85" s="32">
        <v>1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</row>
    <row r="86" spans="1:18" ht="40" customHeight="1" x14ac:dyDescent="0.2">
      <c r="A86" s="23">
        <v>79</v>
      </c>
      <c r="B86" s="23" t="s">
        <v>3</v>
      </c>
      <c r="C86" s="24" t="s">
        <v>2</v>
      </c>
      <c r="D86" s="24" t="s">
        <v>26</v>
      </c>
      <c r="E86" s="25">
        <f t="shared" si="1"/>
        <v>7.6923076923076927E-2</v>
      </c>
      <c r="F86" s="32">
        <v>1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</row>
    <row r="87" spans="1:18" ht="40" customHeight="1" x14ac:dyDescent="0.2">
      <c r="A87" s="23">
        <v>80</v>
      </c>
      <c r="B87" s="23" t="s">
        <v>3</v>
      </c>
      <c r="C87" s="24" t="s">
        <v>2</v>
      </c>
      <c r="D87" s="24" t="s">
        <v>26</v>
      </c>
      <c r="E87" s="25">
        <f t="shared" si="1"/>
        <v>7.6923076923076927E-2</v>
      </c>
      <c r="F87" s="32">
        <v>1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</row>
    <row r="88" spans="1:18" ht="40" customHeight="1" x14ac:dyDescent="0.2">
      <c r="A88" s="23">
        <v>81</v>
      </c>
      <c r="B88" s="23" t="s">
        <v>3</v>
      </c>
      <c r="C88" s="24" t="s">
        <v>2</v>
      </c>
      <c r="D88" s="24" t="s">
        <v>26</v>
      </c>
      <c r="E88" s="25">
        <f t="shared" si="1"/>
        <v>7.6923076923076927E-2</v>
      </c>
      <c r="F88" s="32">
        <v>1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</row>
    <row r="89" spans="1:18" ht="40" customHeight="1" x14ac:dyDescent="0.2">
      <c r="A89" s="23">
        <v>82</v>
      </c>
      <c r="B89" s="23" t="s">
        <v>3</v>
      </c>
      <c r="C89" s="24" t="s">
        <v>2</v>
      </c>
      <c r="D89" s="24" t="s">
        <v>26</v>
      </c>
      <c r="E89" s="25">
        <f t="shared" si="1"/>
        <v>7.6923076923076927E-2</v>
      </c>
      <c r="F89" s="32">
        <v>1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</row>
    <row r="90" spans="1:18" ht="40" customHeight="1" x14ac:dyDescent="0.2">
      <c r="A90" s="23">
        <v>83</v>
      </c>
      <c r="B90" s="23" t="s">
        <v>3</v>
      </c>
      <c r="C90" s="24" t="s">
        <v>2</v>
      </c>
      <c r="D90" s="24" t="s">
        <v>26</v>
      </c>
      <c r="E90" s="25">
        <f t="shared" si="1"/>
        <v>7.6923076923076927E-2</v>
      </c>
      <c r="F90" s="32">
        <v>1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</row>
    <row r="91" spans="1:18" ht="40" customHeight="1" x14ac:dyDescent="0.2">
      <c r="A91" s="23">
        <v>84</v>
      </c>
      <c r="B91" s="23" t="s">
        <v>3</v>
      </c>
      <c r="C91" s="24" t="s">
        <v>2</v>
      </c>
      <c r="D91" s="24" t="s">
        <v>26</v>
      </c>
      <c r="E91" s="25">
        <f t="shared" si="1"/>
        <v>7.6923076923076927E-2</v>
      </c>
      <c r="F91" s="32">
        <v>1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</row>
    <row r="92" spans="1:18" ht="40" customHeight="1" x14ac:dyDescent="0.2">
      <c r="A92" s="23">
        <v>85</v>
      </c>
      <c r="B92" s="23" t="s">
        <v>3</v>
      </c>
      <c r="C92" s="24" t="s">
        <v>2</v>
      </c>
      <c r="D92" s="24" t="s">
        <v>26</v>
      </c>
      <c r="E92" s="25">
        <f t="shared" si="1"/>
        <v>7.6923076923076927E-2</v>
      </c>
      <c r="F92" s="32">
        <v>1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</row>
    <row r="93" spans="1:18" ht="40" customHeight="1" x14ac:dyDescent="0.2">
      <c r="A93" s="23">
        <v>86</v>
      </c>
      <c r="B93" s="23" t="s">
        <v>3</v>
      </c>
      <c r="C93" s="24" t="s">
        <v>2</v>
      </c>
      <c r="D93" s="24" t="s">
        <v>26</v>
      </c>
      <c r="E93" s="25">
        <f t="shared" si="1"/>
        <v>7.6923076923076927E-2</v>
      </c>
      <c r="F93" s="32">
        <v>1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</row>
    <row r="94" spans="1:18" ht="40" customHeight="1" x14ac:dyDescent="0.2">
      <c r="A94" s="23">
        <v>87</v>
      </c>
      <c r="B94" s="23" t="s">
        <v>3</v>
      </c>
      <c r="C94" s="24" t="s">
        <v>2</v>
      </c>
      <c r="D94" s="24" t="s">
        <v>26</v>
      </c>
      <c r="E94" s="25">
        <f t="shared" si="1"/>
        <v>7.6923076923076927E-2</v>
      </c>
      <c r="F94" s="32">
        <v>1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</row>
    <row r="95" spans="1:18" ht="40" customHeight="1" x14ac:dyDescent="0.2">
      <c r="A95" s="23">
        <v>88</v>
      </c>
      <c r="B95" s="23" t="s">
        <v>3</v>
      </c>
      <c r="C95" s="24" t="s">
        <v>2</v>
      </c>
      <c r="D95" s="24" t="s">
        <v>26</v>
      </c>
      <c r="E95" s="25">
        <f t="shared" si="1"/>
        <v>7.6923076923076927E-2</v>
      </c>
      <c r="F95" s="32">
        <v>1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</row>
    <row r="96" spans="1:18" ht="40" customHeight="1" x14ac:dyDescent="0.2">
      <c r="A96" s="23">
        <v>89</v>
      </c>
      <c r="B96" s="23" t="s">
        <v>3</v>
      </c>
      <c r="C96" s="24" t="s">
        <v>2</v>
      </c>
      <c r="D96" s="24" t="s">
        <v>26</v>
      </c>
      <c r="E96" s="25">
        <f t="shared" si="1"/>
        <v>7.6923076923076927E-2</v>
      </c>
      <c r="F96" s="32">
        <v>1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</row>
    <row r="97" spans="1:18" ht="40" customHeight="1" x14ac:dyDescent="0.2">
      <c r="A97" s="23">
        <v>90</v>
      </c>
      <c r="B97" s="23" t="s">
        <v>3</v>
      </c>
      <c r="C97" s="24" t="s">
        <v>2</v>
      </c>
      <c r="D97" s="24" t="s">
        <v>26</v>
      </c>
      <c r="E97" s="25">
        <f t="shared" si="1"/>
        <v>7.6923076923076927E-2</v>
      </c>
      <c r="F97" s="32">
        <v>1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</row>
    <row r="98" spans="1:18" ht="40" customHeight="1" x14ac:dyDescent="0.2">
      <c r="A98" s="23">
        <v>91</v>
      </c>
      <c r="B98" s="23" t="s">
        <v>3</v>
      </c>
      <c r="C98" s="24" t="s">
        <v>2</v>
      </c>
      <c r="D98" s="24" t="s">
        <v>26</v>
      </c>
      <c r="E98" s="25">
        <f t="shared" si="1"/>
        <v>7.6923076923076927E-2</v>
      </c>
      <c r="F98" s="32">
        <v>1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</row>
    <row r="99" spans="1:18" ht="40" customHeight="1" x14ac:dyDescent="0.2">
      <c r="A99" s="23">
        <v>92</v>
      </c>
      <c r="B99" s="23" t="s">
        <v>3</v>
      </c>
      <c r="C99" s="24" t="s">
        <v>2</v>
      </c>
      <c r="D99" s="24" t="s">
        <v>26</v>
      </c>
      <c r="E99" s="25">
        <f t="shared" si="1"/>
        <v>7.6923076923076927E-2</v>
      </c>
      <c r="F99" s="32">
        <v>1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</row>
    <row r="100" spans="1:18" ht="40" customHeight="1" x14ac:dyDescent="0.2">
      <c r="A100" s="23">
        <v>93</v>
      </c>
      <c r="B100" s="23" t="s">
        <v>3</v>
      </c>
      <c r="C100" s="24" t="s">
        <v>2</v>
      </c>
      <c r="D100" s="24" t="s">
        <v>26</v>
      </c>
      <c r="E100" s="25">
        <f t="shared" si="1"/>
        <v>7.6923076923076927E-2</v>
      </c>
      <c r="F100" s="32">
        <v>1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</row>
    <row r="101" spans="1:18" ht="40" customHeight="1" x14ac:dyDescent="0.2">
      <c r="A101" s="23">
        <v>94</v>
      </c>
      <c r="B101" s="23" t="s">
        <v>3</v>
      </c>
      <c r="C101" s="24" t="s">
        <v>2</v>
      </c>
      <c r="D101" s="24" t="s">
        <v>26</v>
      </c>
      <c r="E101" s="25">
        <f t="shared" si="1"/>
        <v>7.6923076923076927E-2</v>
      </c>
      <c r="F101" s="32">
        <v>1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</row>
    <row r="102" spans="1:18" ht="40" customHeight="1" x14ac:dyDescent="0.2">
      <c r="A102" s="23">
        <v>95</v>
      </c>
      <c r="B102" s="23" t="s">
        <v>3</v>
      </c>
      <c r="C102" s="24" t="s">
        <v>2</v>
      </c>
      <c r="D102" s="24" t="s">
        <v>26</v>
      </c>
      <c r="E102" s="25">
        <f t="shared" si="1"/>
        <v>7.6923076923076927E-2</v>
      </c>
      <c r="F102" s="32">
        <v>1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</row>
    <row r="103" spans="1:18" ht="40" customHeight="1" x14ac:dyDescent="0.2">
      <c r="A103" s="23">
        <v>96</v>
      </c>
      <c r="B103" s="23" t="s">
        <v>3</v>
      </c>
      <c r="C103" s="24" t="s">
        <v>2</v>
      </c>
      <c r="D103" s="24" t="s">
        <v>26</v>
      </c>
      <c r="E103" s="25">
        <f t="shared" si="1"/>
        <v>7.6923076923076927E-2</v>
      </c>
      <c r="F103" s="32">
        <v>1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</row>
    <row r="104" spans="1:18" ht="40" customHeight="1" x14ac:dyDescent="0.2">
      <c r="A104" s="23">
        <v>97</v>
      </c>
      <c r="B104" s="23" t="s">
        <v>3</v>
      </c>
      <c r="C104" s="24" t="s">
        <v>2</v>
      </c>
      <c r="D104" s="24" t="s">
        <v>26</v>
      </c>
      <c r="E104" s="25">
        <f t="shared" si="1"/>
        <v>7.6923076923076927E-2</v>
      </c>
      <c r="F104" s="32">
        <v>1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</row>
    <row r="105" spans="1:18" ht="40" customHeight="1" x14ac:dyDescent="0.2">
      <c r="A105" s="23">
        <v>98</v>
      </c>
      <c r="B105" s="23" t="s">
        <v>3</v>
      </c>
      <c r="C105" s="24" t="s">
        <v>2</v>
      </c>
      <c r="D105" s="24" t="s">
        <v>26</v>
      </c>
      <c r="E105" s="25">
        <f t="shared" si="1"/>
        <v>7.6923076923076927E-2</v>
      </c>
      <c r="F105" s="32">
        <v>1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</row>
    <row r="106" spans="1:18" ht="40" customHeight="1" x14ac:dyDescent="0.2">
      <c r="A106" s="23">
        <v>99</v>
      </c>
      <c r="B106" s="23" t="s">
        <v>3</v>
      </c>
      <c r="C106" s="24" t="s">
        <v>2</v>
      </c>
      <c r="D106" s="24" t="s">
        <v>26</v>
      </c>
      <c r="E106" s="25">
        <f t="shared" si="1"/>
        <v>7.6923076923076927E-2</v>
      </c>
      <c r="F106" s="32">
        <v>1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</row>
    <row r="107" spans="1:18" ht="40" customHeight="1" x14ac:dyDescent="0.2">
      <c r="A107" s="23">
        <v>100</v>
      </c>
      <c r="B107" s="23" t="s">
        <v>3</v>
      </c>
      <c r="C107" s="24" t="s">
        <v>2</v>
      </c>
      <c r="D107" s="24" t="s">
        <v>26</v>
      </c>
      <c r="E107" s="25">
        <f t="shared" si="1"/>
        <v>7.6923076923076927E-2</v>
      </c>
      <c r="F107" s="32">
        <v>1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</row>
    <row r="108" spans="1:18" ht="40" customHeight="1" x14ac:dyDescent="0.2">
      <c r="A108" s="23">
        <v>101</v>
      </c>
      <c r="B108" s="23" t="s">
        <v>3</v>
      </c>
      <c r="C108" s="24" t="s">
        <v>2</v>
      </c>
      <c r="D108" s="24" t="s">
        <v>26</v>
      </c>
      <c r="E108" s="25">
        <f t="shared" si="1"/>
        <v>7.6923076923076927E-2</v>
      </c>
      <c r="F108" s="32">
        <v>1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</row>
    <row r="109" spans="1:18" ht="40" customHeight="1" x14ac:dyDescent="0.2">
      <c r="A109" s="23">
        <v>102</v>
      </c>
      <c r="B109" s="23" t="s">
        <v>3</v>
      </c>
      <c r="C109" s="24" t="s">
        <v>2</v>
      </c>
      <c r="D109" s="24" t="s">
        <v>26</v>
      </c>
      <c r="E109" s="25">
        <f t="shared" si="1"/>
        <v>7.6923076923076927E-2</v>
      </c>
      <c r="F109" s="32">
        <v>1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</row>
    <row r="110" spans="1:18" ht="40" customHeight="1" x14ac:dyDescent="0.2">
      <c r="A110" s="23">
        <v>103</v>
      </c>
      <c r="B110" s="23" t="s">
        <v>3</v>
      </c>
      <c r="C110" s="24" t="s">
        <v>2</v>
      </c>
      <c r="D110" s="24" t="s">
        <v>26</v>
      </c>
      <c r="E110" s="25">
        <f t="shared" si="1"/>
        <v>7.6923076923076927E-2</v>
      </c>
      <c r="F110" s="32">
        <v>1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</row>
    <row r="111" spans="1:18" ht="40" customHeight="1" x14ac:dyDescent="0.2">
      <c r="A111" s="23">
        <v>104</v>
      </c>
      <c r="B111" s="23" t="s">
        <v>3</v>
      </c>
      <c r="C111" s="24" t="s">
        <v>2</v>
      </c>
      <c r="D111" s="24" t="s">
        <v>26</v>
      </c>
      <c r="E111" s="25">
        <f t="shared" si="1"/>
        <v>7.6923076923076927E-2</v>
      </c>
      <c r="F111" s="32">
        <v>1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</row>
    <row r="112" spans="1:18" ht="40" customHeight="1" x14ac:dyDescent="0.2">
      <c r="A112" s="23">
        <v>105</v>
      </c>
      <c r="B112" s="23" t="s">
        <v>3</v>
      </c>
      <c r="C112" s="24" t="s">
        <v>2</v>
      </c>
      <c r="D112" s="24" t="s">
        <v>26</v>
      </c>
      <c r="E112" s="25">
        <f t="shared" si="1"/>
        <v>7.6923076923076927E-2</v>
      </c>
      <c r="F112" s="32">
        <v>1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</row>
    <row r="113" spans="1:18" ht="40" customHeight="1" x14ac:dyDescent="0.2">
      <c r="A113" s="23">
        <v>106</v>
      </c>
      <c r="B113" s="23" t="s">
        <v>3</v>
      </c>
      <c r="C113" s="24" t="s">
        <v>2</v>
      </c>
      <c r="D113" s="24" t="s">
        <v>26</v>
      </c>
      <c r="E113" s="25">
        <f t="shared" si="1"/>
        <v>7.6923076923076927E-2</v>
      </c>
      <c r="F113" s="32">
        <v>1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</row>
    <row r="114" spans="1:18" ht="40" customHeight="1" x14ac:dyDescent="0.2">
      <c r="A114" s="23">
        <v>107</v>
      </c>
      <c r="B114" s="23" t="s">
        <v>3</v>
      </c>
      <c r="C114" s="24" t="s">
        <v>2</v>
      </c>
      <c r="D114" s="24" t="s">
        <v>26</v>
      </c>
      <c r="E114" s="25">
        <f t="shared" si="1"/>
        <v>7.6923076923076927E-2</v>
      </c>
      <c r="F114" s="32">
        <v>1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</row>
    <row r="115" spans="1:18" ht="40" customHeight="1" x14ac:dyDescent="0.2">
      <c r="A115" s="23">
        <v>108</v>
      </c>
      <c r="B115" s="23" t="s">
        <v>3</v>
      </c>
      <c r="C115" s="24" t="s">
        <v>2</v>
      </c>
      <c r="D115" s="24" t="s">
        <v>26</v>
      </c>
      <c r="E115" s="25">
        <f t="shared" si="1"/>
        <v>7.6923076923076927E-2</v>
      </c>
      <c r="F115" s="32">
        <v>1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</row>
    <row r="116" spans="1:18" ht="40" customHeight="1" x14ac:dyDescent="0.2">
      <c r="A116" s="23">
        <v>109</v>
      </c>
      <c r="B116" s="23" t="s">
        <v>3</v>
      </c>
      <c r="C116" s="24" t="s">
        <v>2</v>
      </c>
      <c r="D116" s="24" t="s">
        <v>26</v>
      </c>
      <c r="E116" s="25">
        <f t="shared" si="1"/>
        <v>7.6923076923076927E-2</v>
      </c>
      <c r="F116" s="32">
        <v>1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</row>
    <row r="117" spans="1:18" ht="40" customHeight="1" x14ac:dyDescent="0.2">
      <c r="A117" s="23">
        <v>110</v>
      </c>
      <c r="B117" s="23" t="s">
        <v>3</v>
      </c>
      <c r="C117" s="24" t="s">
        <v>2</v>
      </c>
      <c r="D117" s="24" t="s">
        <v>26</v>
      </c>
      <c r="E117" s="25">
        <f t="shared" si="1"/>
        <v>7.6923076923076927E-2</v>
      </c>
      <c r="F117" s="32">
        <v>1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</row>
    <row r="118" spans="1:18" ht="40" customHeight="1" x14ac:dyDescent="0.2">
      <c r="A118" s="23">
        <v>111</v>
      </c>
      <c r="B118" s="23" t="s">
        <v>3</v>
      </c>
      <c r="C118" s="24" t="s">
        <v>2</v>
      </c>
      <c r="D118" s="24" t="s">
        <v>26</v>
      </c>
      <c r="E118" s="25">
        <f t="shared" si="1"/>
        <v>7.6923076923076927E-2</v>
      </c>
      <c r="F118" s="32">
        <v>1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</row>
    <row r="119" spans="1:18" ht="40" customHeight="1" x14ac:dyDescent="0.2">
      <c r="A119" s="23">
        <v>112</v>
      </c>
      <c r="B119" s="23" t="s">
        <v>3</v>
      </c>
      <c r="C119" s="24" t="s">
        <v>2</v>
      </c>
      <c r="D119" s="24" t="s">
        <v>26</v>
      </c>
      <c r="E119" s="25">
        <f t="shared" si="1"/>
        <v>7.6923076923076927E-2</v>
      </c>
      <c r="F119" s="32">
        <v>1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</row>
    <row r="120" spans="1:18" ht="40" customHeight="1" x14ac:dyDescent="0.2">
      <c r="A120" s="23">
        <v>113</v>
      </c>
      <c r="B120" s="23" t="s">
        <v>3</v>
      </c>
      <c r="C120" s="24" t="s">
        <v>2</v>
      </c>
      <c r="D120" s="24" t="s">
        <v>26</v>
      </c>
      <c r="E120" s="25">
        <f t="shared" si="1"/>
        <v>7.6923076923076927E-2</v>
      </c>
      <c r="F120" s="32">
        <v>1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</row>
    <row r="121" spans="1:18" ht="40" customHeight="1" x14ac:dyDescent="0.2">
      <c r="A121" s="23">
        <v>114</v>
      </c>
      <c r="B121" s="23" t="s">
        <v>3</v>
      </c>
      <c r="C121" s="24" t="s">
        <v>2</v>
      </c>
      <c r="D121" s="24" t="s">
        <v>26</v>
      </c>
      <c r="E121" s="25">
        <f t="shared" si="1"/>
        <v>7.6923076923076927E-2</v>
      </c>
      <c r="F121" s="32">
        <v>1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</row>
    <row r="122" spans="1:18" ht="40" customHeight="1" x14ac:dyDescent="0.2">
      <c r="A122" s="23">
        <v>115</v>
      </c>
      <c r="B122" s="23" t="s">
        <v>3</v>
      </c>
      <c r="C122" s="24" t="s">
        <v>2</v>
      </c>
      <c r="D122" s="24" t="s">
        <v>26</v>
      </c>
      <c r="E122" s="25">
        <f t="shared" si="1"/>
        <v>7.6923076923076927E-2</v>
      </c>
      <c r="F122" s="32">
        <v>1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</row>
    <row r="123" spans="1:18" ht="40" customHeight="1" x14ac:dyDescent="0.2">
      <c r="A123" s="23">
        <v>116</v>
      </c>
      <c r="B123" s="23" t="s">
        <v>3</v>
      </c>
      <c r="C123" s="24" t="s">
        <v>2</v>
      </c>
      <c r="D123" s="24" t="s">
        <v>26</v>
      </c>
      <c r="E123" s="25">
        <f t="shared" si="1"/>
        <v>7.6923076923076927E-2</v>
      </c>
      <c r="F123" s="32">
        <v>1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</row>
    <row r="124" spans="1:18" ht="40" customHeight="1" x14ac:dyDescent="0.2">
      <c r="A124" s="23">
        <v>117</v>
      </c>
      <c r="B124" s="23" t="s">
        <v>3</v>
      </c>
      <c r="C124" s="24" t="s">
        <v>2</v>
      </c>
      <c r="D124" s="24" t="s">
        <v>26</v>
      </c>
      <c r="E124" s="25">
        <f t="shared" si="1"/>
        <v>7.6923076923076927E-2</v>
      </c>
      <c r="F124" s="32">
        <v>1</v>
      </c>
      <c r="G124" s="32">
        <v>0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</row>
    <row r="125" spans="1:18" ht="40" customHeight="1" x14ac:dyDescent="0.2">
      <c r="A125" s="23">
        <v>118</v>
      </c>
      <c r="B125" s="23" t="s">
        <v>3</v>
      </c>
      <c r="C125" s="24" t="s">
        <v>2</v>
      </c>
      <c r="D125" s="24" t="s">
        <v>26</v>
      </c>
      <c r="E125" s="25">
        <f t="shared" si="1"/>
        <v>7.6923076923076927E-2</v>
      </c>
      <c r="F125" s="32">
        <v>1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</row>
    <row r="126" spans="1:18" ht="40" customHeight="1" x14ac:dyDescent="0.2">
      <c r="A126" s="23">
        <v>119</v>
      </c>
      <c r="B126" s="23" t="s">
        <v>3</v>
      </c>
      <c r="C126" s="24" t="s">
        <v>2</v>
      </c>
      <c r="D126" s="24" t="s">
        <v>26</v>
      </c>
      <c r="E126" s="25">
        <f t="shared" si="1"/>
        <v>7.6923076923076927E-2</v>
      </c>
      <c r="F126" s="32">
        <v>1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</row>
    <row r="127" spans="1:18" ht="40" customHeight="1" x14ac:dyDescent="0.2">
      <c r="A127" s="23">
        <v>120</v>
      </c>
      <c r="B127" s="23" t="s">
        <v>3</v>
      </c>
      <c r="C127" s="24" t="s">
        <v>2</v>
      </c>
      <c r="D127" s="24" t="s">
        <v>26</v>
      </c>
      <c r="E127" s="25">
        <f t="shared" si="1"/>
        <v>7.6923076923076927E-2</v>
      </c>
      <c r="F127" s="32">
        <v>1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</row>
    <row r="128" spans="1:18" ht="40" customHeight="1" x14ac:dyDescent="0.2">
      <c r="A128" s="23">
        <v>121</v>
      </c>
      <c r="B128" s="23" t="s">
        <v>3</v>
      </c>
      <c r="C128" s="24" t="s">
        <v>2</v>
      </c>
      <c r="D128" s="24" t="s">
        <v>26</v>
      </c>
      <c r="E128" s="25">
        <f t="shared" si="1"/>
        <v>7.6923076923076927E-2</v>
      </c>
      <c r="F128" s="32">
        <v>1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</row>
    <row r="129" spans="1:18" ht="40" customHeight="1" x14ac:dyDescent="0.2">
      <c r="A129" s="23">
        <v>122</v>
      </c>
      <c r="B129" s="23" t="s">
        <v>3</v>
      </c>
      <c r="C129" s="24" t="s">
        <v>2</v>
      </c>
      <c r="D129" s="24" t="s">
        <v>26</v>
      </c>
      <c r="E129" s="25">
        <f t="shared" si="1"/>
        <v>7.6923076923076927E-2</v>
      </c>
      <c r="F129" s="32">
        <v>1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</row>
    <row r="130" spans="1:18" ht="40" customHeight="1" x14ac:dyDescent="0.2">
      <c r="A130" s="23">
        <v>123</v>
      </c>
      <c r="B130" s="23" t="s">
        <v>3</v>
      </c>
      <c r="C130" s="24" t="s">
        <v>2</v>
      </c>
      <c r="D130" s="24" t="s">
        <v>26</v>
      </c>
      <c r="E130" s="25">
        <f t="shared" si="1"/>
        <v>7.6923076923076927E-2</v>
      </c>
      <c r="F130" s="32">
        <v>1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</row>
    <row r="131" spans="1:18" ht="40" customHeight="1" x14ac:dyDescent="0.2">
      <c r="A131" s="23">
        <v>124</v>
      </c>
      <c r="B131" s="23" t="s">
        <v>3</v>
      </c>
      <c r="C131" s="24" t="s">
        <v>2</v>
      </c>
      <c r="D131" s="24" t="s">
        <v>26</v>
      </c>
      <c r="E131" s="25">
        <f t="shared" si="1"/>
        <v>7.6923076923076927E-2</v>
      </c>
      <c r="F131" s="32">
        <v>1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</row>
    <row r="132" spans="1:18" ht="40" customHeight="1" x14ac:dyDescent="0.2">
      <c r="A132" s="23">
        <v>125</v>
      </c>
      <c r="B132" s="23" t="s">
        <v>3</v>
      </c>
      <c r="C132" s="24" t="s">
        <v>2</v>
      </c>
      <c r="D132" s="24" t="s">
        <v>26</v>
      </c>
      <c r="E132" s="25">
        <f t="shared" si="1"/>
        <v>7.6923076923076927E-2</v>
      </c>
      <c r="F132" s="32">
        <v>1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</row>
    <row r="133" spans="1:18" ht="40" customHeight="1" x14ac:dyDescent="0.2">
      <c r="A133" s="23">
        <v>126</v>
      </c>
      <c r="B133" s="23" t="s">
        <v>3</v>
      </c>
      <c r="C133" s="24" t="s">
        <v>2</v>
      </c>
      <c r="D133" s="24" t="s">
        <v>26</v>
      </c>
      <c r="E133" s="25">
        <f t="shared" si="1"/>
        <v>7.6923076923076927E-2</v>
      </c>
      <c r="F133" s="32">
        <v>1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</row>
    <row r="134" spans="1:18" ht="40" customHeight="1" x14ac:dyDescent="0.2">
      <c r="A134" s="23">
        <v>127</v>
      </c>
      <c r="B134" s="23" t="s">
        <v>3</v>
      </c>
      <c r="C134" s="24" t="s">
        <v>2</v>
      </c>
      <c r="D134" s="24" t="s">
        <v>26</v>
      </c>
      <c r="E134" s="25">
        <f t="shared" si="1"/>
        <v>7.6923076923076927E-2</v>
      </c>
      <c r="F134" s="32">
        <v>1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</row>
    <row r="135" spans="1:18" ht="40" customHeight="1" x14ac:dyDescent="0.2">
      <c r="A135" s="23">
        <v>128</v>
      </c>
      <c r="B135" s="23" t="s">
        <v>3</v>
      </c>
      <c r="C135" s="24" t="s">
        <v>2</v>
      </c>
      <c r="D135" s="24" t="s">
        <v>26</v>
      </c>
      <c r="E135" s="25">
        <f t="shared" si="1"/>
        <v>7.6923076923076927E-2</v>
      </c>
      <c r="F135" s="32">
        <v>1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</row>
    <row r="136" spans="1:18" ht="40" customHeight="1" x14ac:dyDescent="0.2">
      <c r="A136" s="23">
        <v>129</v>
      </c>
      <c r="B136" s="23" t="s">
        <v>3</v>
      </c>
      <c r="C136" s="24" t="s">
        <v>2</v>
      </c>
      <c r="D136" s="24" t="s">
        <v>26</v>
      </c>
      <c r="E136" s="25">
        <f t="shared" si="1"/>
        <v>7.6923076923076927E-2</v>
      </c>
      <c r="F136" s="32">
        <v>1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</row>
    <row r="137" spans="1:18" ht="40" customHeight="1" x14ac:dyDescent="0.2">
      <c r="A137" s="23">
        <v>130</v>
      </c>
      <c r="B137" s="23" t="s">
        <v>3</v>
      </c>
      <c r="C137" s="24" t="s">
        <v>2</v>
      </c>
      <c r="D137" s="24" t="s">
        <v>26</v>
      </c>
      <c r="E137" s="25">
        <f t="shared" ref="E137:E200" si="2">AVERAGE(F137:R137)</f>
        <v>7.6923076923076927E-2</v>
      </c>
      <c r="F137" s="32">
        <v>1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</row>
    <row r="138" spans="1:18" ht="40" customHeight="1" x14ac:dyDescent="0.2">
      <c r="A138" s="23">
        <v>131</v>
      </c>
      <c r="B138" s="23" t="s">
        <v>3</v>
      </c>
      <c r="C138" s="24" t="s">
        <v>2</v>
      </c>
      <c r="D138" s="24" t="s">
        <v>26</v>
      </c>
      <c r="E138" s="25">
        <f t="shared" si="2"/>
        <v>7.6923076923076927E-2</v>
      </c>
      <c r="F138" s="32">
        <v>1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</row>
    <row r="139" spans="1:18" ht="40" customHeight="1" x14ac:dyDescent="0.2">
      <c r="A139" s="23">
        <v>132</v>
      </c>
      <c r="B139" s="23" t="s">
        <v>3</v>
      </c>
      <c r="C139" s="24" t="s">
        <v>2</v>
      </c>
      <c r="D139" s="24" t="s">
        <v>26</v>
      </c>
      <c r="E139" s="25">
        <f t="shared" si="2"/>
        <v>7.6923076923076927E-2</v>
      </c>
      <c r="F139" s="32">
        <v>1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</row>
    <row r="140" spans="1:18" ht="40" customHeight="1" x14ac:dyDescent="0.2">
      <c r="A140" s="23">
        <v>133</v>
      </c>
      <c r="B140" s="23" t="s">
        <v>3</v>
      </c>
      <c r="C140" s="24" t="s">
        <v>2</v>
      </c>
      <c r="D140" s="24" t="s">
        <v>26</v>
      </c>
      <c r="E140" s="25">
        <f t="shared" si="2"/>
        <v>7.6923076923076927E-2</v>
      </c>
      <c r="F140" s="32">
        <v>1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</row>
    <row r="141" spans="1:18" ht="40" customHeight="1" x14ac:dyDescent="0.2">
      <c r="A141" s="23">
        <v>134</v>
      </c>
      <c r="B141" s="23" t="s">
        <v>3</v>
      </c>
      <c r="C141" s="24" t="s">
        <v>2</v>
      </c>
      <c r="D141" s="24" t="s">
        <v>26</v>
      </c>
      <c r="E141" s="25">
        <f t="shared" si="2"/>
        <v>7.6923076923076927E-2</v>
      </c>
      <c r="F141" s="32">
        <v>1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</row>
    <row r="142" spans="1:18" ht="40" customHeight="1" x14ac:dyDescent="0.2">
      <c r="A142" s="23">
        <v>135</v>
      </c>
      <c r="B142" s="23" t="s">
        <v>3</v>
      </c>
      <c r="C142" s="24" t="s">
        <v>2</v>
      </c>
      <c r="D142" s="24" t="s">
        <v>26</v>
      </c>
      <c r="E142" s="25">
        <f t="shared" si="2"/>
        <v>7.6923076923076927E-2</v>
      </c>
      <c r="F142" s="32">
        <v>1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</row>
    <row r="143" spans="1:18" ht="40" customHeight="1" x14ac:dyDescent="0.2">
      <c r="A143" s="23">
        <v>136</v>
      </c>
      <c r="B143" s="23" t="s">
        <v>3</v>
      </c>
      <c r="C143" s="24" t="s">
        <v>2</v>
      </c>
      <c r="D143" s="24" t="s">
        <v>26</v>
      </c>
      <c r="E143" s="25">
        <f t="shared" si="2"/>
        <v>7.6923076923076927E-2</v>
      </c>
      <c r="F143" s="32">
        <v>1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</row>
    <row r="144" spans="1:18" ht="40" customHeight="1" x14ac:dyDescent="0.2">
      <c r="A144" s="23">
        <v>137</v>
      </c>
      <c r="B144" s="23" t="s">
        <v>3</v>
      </c>
      <c r="C144" s="24" t="s">
        <v>2</v>
      </c>
      <c r="D144" s="24" t="s">
        <v>26</v>
      </c>
      <c r="E144" s="25">
        <f t="shared" si="2"/>
        <v>7.6923076923076927E-2</v>
      </c>
      <c r="F144" s="32">
        <v>1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</row>
    <row r="145" spans="1:18" ht="40" customHeight="1" x14ac:dyDescent="0.2">
      <c r="A145" s="23">
        <v>138</v>
      </c>
      <c r="B145" s="23" t="s">
        <v>3</v>
      </c>
      <c r="C145" s="24" t="s">
        <v>2</v>
      </c>
      <c r="D145" s="24" t="s">
        <v>26</v>
      </c>
      <c r="E145" s="25">
        <f t="shared" si="2"/>
        <v>7.6923076923076927E-2</v>
      </c>
      <c r="F145" s="32">
        <v>1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</row>
    <row r="146" spans="1:18" ht="40" customHeight="1" x14ac:dyDescent="0.2">
      <c r="A146" s="23">
        <v>139</v>
      </c>
      <c r="B146" s="23" t="s">
        <v>3</v>
      </c>
      <c r="C146" s="24" t="s">
        <v>2</v>
      </c>
      <c r="D146" s="24" t="s">
        <v>26</v>
      </c>
      <c r="E146" s="25">
        <f t="shared" si="2"/>
        <v>7.6923076923076927E-2</v>
      </c>
      <c r="F146" s="32">
        <v>1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</row>
    <row r="147" spans="1:18" ht="40" customHeight="1" x14ac:dyDescent="0.2">
      <c r="A147" s="23">
        <v>140</v>
      </c>
      <c r="B147" s="23" t="s">
        <v>3</v>
      </c>
      <c r="C147" s="24" t="s">
        <v>2</v>
      </c>
      <c r="D147" s="24" t="s">
        <v>26</v>
      </c>
      <c r="E147" s="25">
        <f t="shared" si="2"/>
        <v>7.6923076923076927E-2</v>
      </c>
      <c r="F147" s="32">
        <v>1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</row>
    <row r="148" spans="1:18" ht="40" customHeight="1" x14ac:dyDescent="0.2">
      <c r="A148" s="23">
        <v>141</v>
      </c>
      <c r="B148" s="23" t="s">
        <v>3</v>
      </c>
      <c r="C148" s="24" t="s">
        <v>2</v>
      </c>
      <c r="D148" s="24" t="s">
        <v>26</v>
      </c>
      <c r="E148" s="25">
        <f t="shared" si="2"/>
        <v>7.6923076923076927E-2</v>
      </c>
      <c r="F148" s="32">
        <v>1</v>
      </c>
      <c r="G148" s="32">
        <v>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</row>
    <row r="149" spans="1:18" ht="40" customHeight="1" x14ac:dyDescent="0.2">
      <c r="A149" s="23">
        <v>142</v>
      </c>
      <c r="B149" s="23" t="s">
        <v>3</v>
      </c>
      <c r="C149" s="24" t="s">
        <v>2</v>
      </c>
      <c r="D149" s="24" t="s">
        <v>26</v>
      </c>
      <c r="E149" s="25">
        <f t="shared" si="2"/>
        <v>7.6923076923076927E-2</v>
      </c>
      <c r="F149" s="32">
        <v>1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</row>
    <row r="150" spans="1:18" ht="40" customHeight="1" x14ac:dyDescent="0.2">
      <c r="A150" s="23">
        <v>143</v>
      </c>
      <c r="B150" s="23" t="s">
        <v>3</v>
      </c>
      <c r="C150" s="24" t="s">
        <v>2</v>
      </c>
      <c r="D150" s="24" t="s">
        <v>26</v>
      </c>
      <c r="E150" s="25">
        <f t="shared" si="2"/>
        <v>7.6923076923076927E-2</v>
      </c>
      <c r="F150" s="32">
        <v>1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</row>
    <row r="151" spans="1:18" ht="40" customHeight="1" x14ac:dyDescent="0.2">
      <c r="A151" s="23">
        <v>144</v>
      </c>
      <c r="B151" s="23" t="s">
        <v>3</v>
      </c>
      <c r="C151" s="24" t="s">
        <v>2</v>
      </c>
      <c r="D151" s="24" t="s">
        <v>26</v>
      </c>
      <c r="E151" s="25">
        <f t="shared" si="2"/>
        <v>7.6923076923076927E-2</v>
      </c>
      <c r="F151" s="32">
        <v>1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</v>
      </c>
    </row>
    <row r="152" spans="1:18" ht="40" customHeight="1" x14ac:dyDescent="0.2">
      <c r="A152" s="23">
        <v>145</v>
      </c>
      <c r="B152" s="23" t="s">
        <v>3</v>
      </c>
      <c r="C152" s="24" t="s">
        <v>2</v>
      </c>
      <c r="D152" s="24" t="s">
        <v>26</v>
      </c>
      <c r="E152" s="25">
        <f t="shared" si="2"/>
        <v>7.6923076923076927E-2</v>
      </c>
      <c r="F152" s="32">
        <v>1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</row>
    <row r="153" spans="1:18" ht="40" customHeight="1" x14ac:dyDescent="0.2">
      <c r="A153" s="23">
        <v>146</v>
      </c>
      <c r="B153" s="23" t="s">
        <v>3</v>
      </c>
      <c r="C153" s="24" t="s">
        <v>2</v>
      </c>
      <c r="D153" s="24" t="s">
        <v>26</v>
      </c>
      <c r="E153" s="25">
        <f t="shared" si="2"/>
        <v>7.6923076923076927E-2</v>
      </c>
      <c r="F153" s="32">
        <v>1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</row>
    <row r="154" spans="1:18" ht="40" customHeight="1" x14ac:dyDescent="0.2">
      <c r="A154" s="23">
        <v>147</v>
      </c>
      <c r="B154" s="23" t="s">
        <v>3</v>
      </c>
      <c r="C154" s="24" t="s">
        <v>2</v>
      </c>
      <c r="D154" s="24" t="s">
        <v>26</v>
      </c>
      <c r="E154" s="25">
        <f t="shared" si="2"/>
        <v>7.6923076923076927E-2</v>
      </c>
      <c r="F154" s="32">
        <v>1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</row>
    <row r="155" spans="1:18" ht="40" customHeight="1" x14ac:dyDescent="0.2">
      <c r="A155" s="23">
        <v>148</v>
      </c>
      <c r="B155" s="23" t="s">
        <v>3</v>
      </c>
      <c r="C155" s="24" t="s">
        <v>2</v>
      </c>
      <c r="D155" s="24" t="s">
        <v>26</v>
      </c>
      <c r="E155" s="25">
        <f t="shared" si="2"/>
        <v>7.6923076923076927E-2</v>
      </c>
      <c r="F155" s="32">
        <v>1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</row>
    <row r="156" spans="1:18" ht="40" customHeight="1" x14ac:dyDescent="0.2">
      <c r="A156" s="23">
        <v>149</v>
      </c>
      <c r="B156" s="23" t="s">
        <v>3</v>
      </c>
      <c r="C156" s="24" t="s">
        <v>2</v>
      </c>
      <c r="D156" s="24" t="s">
        <v>26</v>
      </c>
      <c r="E156" s="25">
        <f t="shared" si="2"/>
        <v>7.6923076923076927E-2</v>
      </c>
      <c r="F156" s="32">
        <v>1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</row>
    <row r="157" spans="1:18" ht="40" customHeight="1" x14ac:dyDescent="0.2">
      <c r="A157" s="23">
        <v>150</v>
      </c>
      <c r="B157" s="23" t="s">
        <v>3</v>
      </c>
      <c r="C157" s="24" t="s">
        <v>2</v>
      </c>
      <c r="D157" s="24" t="s">
        <v>26</v>
      </c>
      <c r="E157" s="25">
        <f t="shared" si="2"/>
        <v>7.6923076923076927E-2</v>
      </c>
      <c r="F157" s="32">
        <v>1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</row>
    <row r="158" spans="1:18" ht="40" customHeight="1" x14ac:dyDescent="0.2">
      <c r="A158" s="23">
        <v>151</v>
      </c>
      <c r="B158" s="23" t="s">
        <v>3</v>
      </c>
      <c r="C158" s="24" t="s">
        <v>2</v>
      </c>
      <c r="D158" s="24" t="s">
        <v>26</v>
      </c>
      <c r="E158" s="25">
        <f t="shared" si="2"/>
        <v>7.6923076923076927E-2</v>
      </c>
      <c r="F158" s="32">
        <v>1</v>
      </c>
      <c r="G158" s="32">
        <v>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</v>
      </c>
    </row>
    <row r="159" spans="1:18" ht="40" customHeight="1" x14ac:dyDescent="0.2">
      <c r="A159" s="23">
        <v>152</v>
      </c>
      <c r="B159" s="23" t="s">
        <v>3</v>
      </c>
      <c r="C159" s="24" t="s">
        <v>2</v>
      </c>
      <c r="D159" s="24" t="s">
        <v>26</v>
      </c>
      <c r="E159" s="25">
        <f t="shared" si="2"/>
        <v>7.6923076923076927E-2</v>
      </c>
      <c r="F159" s="32">
        <v>1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</row>
    <row r="160" spans="1:18" ht="40" customHeight="1" x14ac:dyDescent="0.2">
      <c r="A160" s="23">
        <v>153</v>
      </c>
      <c r="B160" s="23" t="s">
        <v>3</v>
      </c>
      <c r="C160" s="24" t="s">
        <v>2</v>
      </c>
      <c r="D160" s="24" t="s">
        <v>26</v>
      </c>
      <c r="E160" s="25">
        <f t="shared" si="2"/>
        <v>7.6923076923076927E-2</v>
      </c>
      <c r="F160" s="32">
        <v>1</v>
      </c>
      <c r="G160" s="32">
        <v>0</v>
      </c>
      <c r="H160" s="32">
        <v>0</v>
      </c>
      <c r="I160" s="32">
        <v>0</v>
      </c>
      <c r="J160" s="32">
        <v>0</v>
      </c>
      <c r="K160" s="32">
        <v>0</v>
      </c>
      <c r="L160" s="32">
        <v>0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</v>
      </c>
    </row>
    <row r="161" spans="1:18" ht="40" customHeight="1" x14ac:dyDescent="0.2">
      <c r="A161" s="23">
        <v>154</v>
      </c>
      <c r="B161" s="23" t="s">
        <v>3</v>
      </c>
      <c r="C161" s="24" t="s">
        <v>2</v>
      </c>
      <c r="D161" s="24" t="s">
        <v>26</v>
      </c>
      <c r="E161" s="25">
        <f t="shared" si="2"/>
        <v>7.6923076923076927E-2</v>
      </c>
      <c r="F161" s="32">
        <v>1</v>
      </c>
      <c r="G161" s="32">
        <v>0</v>
      </c>
      <c r="H161" s="32">
        <v>0</v>
      </c>
      <c r="I161" s="32">
        <v>0</v>
      </c>
      <c r="J161" s="32">
        <v>0</v>
      </c>
      <c r="K161" s="32">
        <v>0</v>
      </c>
      <c r="L161" s="32">
        <v>0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0</v>
      </c>
    </row>
    <row r="162" spans="1:18" ht="40" customHeight="1" x14ac:dyDescent="0.2">
      <c r="A162" s="23">
        <v>155</v>
      </c>
      <c r="B162" s="23" t="s">
        <v>3</v>
      </c>
      <c r="C162" s="24" t="s">
        <v>2</v>
      </c>
      <c r="D162" s="24" t="s">
        <v>26</v>
      </c>
      <c r="E162" s="25">
        <f t="shared" si="2"/>
        <v>7.6923076923076927E-2</v>
      </c>
      <c r="F162" s="32">
        <v>1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</row>
    <row r="163" spans="1:18" ht="40" customHeight="1" x14ac:dyDescent="0.2">
      <c r="A163" s="23">
        <v>156</v>
      </c>
      <c r="B163" s="23" t="s">
        <v>3</v>
      </c>
      <c r="C163" s="24" t="s">
        <v>2</v>
      </c>
      <c r="D163" s="24" t="s">
        <v>26</v>
      </c>
      <c r="E163" s="25">
        <f t="shared" si="2"/>
        <v>7.6923076923076927E-2</v>
      </c>
      <c r="F163" s="32">
        <v>1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</row>
    <row r="164" spans="1:18" ht="40" customHeight="1" x14ac:dyDescent="0.2">
      <c r="A164" s="23">
        <v>157</v>
      </c>
      <c r="B164" s="23" t="s">
        <v>3</v>
      </c>
      <c r="C164" s="24" t="s">
        <v>2</v>
      </c>
      <c r="D164" s="24" t="s">
        <v>26</v>
      </c>
      <c r="E164" s="25">
        <f t="shared" si="2"/>
        <v>7.6923076923076927E-2</v>
      </c>
      <c r="F164" s="32">
        <v>1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</row>
    <row r="165" spans="1:18" ht="40" customHeight="1" x14ac:dyDescent="0.2">
      <c r="A165" s="23">
        <v>158</v>
      </c>
      <c r="B165" s="23" t="s">
        <v>3</v>
      </c>
      <c r="C165" s="24" t="s">
        <v>2</v>
      </c>
      <c r="D165" s="24" t="s">
        <v>26</v>
      </c>
      <c r="E165" s="25">
        <f t="shared" si="2"/>
        <v>7.6923076923076927E-2</v>
      </c>
      <c r="F165" s="32">
        <v>1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</row>
    <row r="166" spans="1:18" ht="40" customHeight="1" x14ac:dyDescent="0.2">
      <c r="A166" s="23">
        <v>159</v>
      </c>
      <c r="B166" s="23" t="s">
        <v>3</v>
      </c>
      <c r="C166" s="24" t="s">
        <v>2</v>
      </c>
      <c r="D166" s="24" t="s">
        <v>26</v>
      </c>
      <c r="E166" s="25">
        <f t="shared" si="2"/>
        <v>7.6923076923076927E-2</v>
      </c>
      <c r="F166" s="32">
        <v>1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</row>
    <row r="167" spans="1:18" ht="40" customHeight="1" x14ac:dyDescent="0.2">
      <c r="A167" s="23">
        <v>160</v>
      </c>
      <c r="B167" s="23" t="s">
        <v>3</v>
      </c>
      <c r="C167" s="24" t="s">
        <v>2</v>
      </c>
      <c r="D167" s="24" t="s">
        <v>26</v>
      </c>
      <c r="E167" s="25">
        <f t="shared" si="2"/>
        <v>7.6923076923076927E-2</v>
      </c>
      <c r="F167" s="32">
        <v>1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2">
        <v>0</v>
      </c>
    </row>
    <row r="168" spans="1:18" ht="40" customHeight="1" x14ac:dyDescent="0.2">
      <c r="A168" s="23">
        <v>161</v>
      </c>
      <c r="B168" s="23" t="s">
        <v>3</v>
      </c>
      <c r="C168" s="24" t="s">
        <v>2</v>
      </c>
      <c r="D168" s="24" t="s">
        <v>26</v>
      </c>
      <c r="E168" s="25">
        <f t="shared" si="2"/>
        <v>7.6923076923076927E-2</v>
      </c>
      <c r="F168" s="32">
        <v>1</v>
      </c>
      <c r="G168" s="32">
        <v>0</v>
      </c>
      <c r="H168" s="32">
        <v>0</v>
      </c>
      <c r="I168" s="32">
        <v>0</v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  <c r="R168" s="32">
        <v>0</v>
      </c>
    </row>
    <row r="169" spans="1:18" ht="40" customHeight="1" x14ac:dyDescent="0.2">
      <c r="A169" s="23">
        <v>162</v>
      </c>
      <c r="B169" s="23" t="s">
        <v>3</v>
      </c>
      <c r="C169" s="24" t="s">
        <v>2</v>
      </c>
      <c r="D169" s="24" t="s">
        <v>26</v>
      </c>
      <c r="E169" s="25">
        <f t="shared" si="2"/>
        <v>7.6923076923076927E-2</v>
      </c>
      <c r="F169" s="32">
        <v>1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0</v>
      </c>
    </row>
    <row r="170" spans="1:18" ht="40" customHeight="1" x14ac:dyDescent="0.2">
      <c r="A170" s="23">
        <v>163</v>
      </c>
      <c r="B170" s="23" t="s">
        <v>3</v>
      </c>
      <c r="C170" s="24" t="s">
        <v>2</v>
      </c>
      <c r="D170" s="24" t="s">
        <v>26</v>
      </c>
      <c r="E170" s="25">
        <f t="shared" si="2"/>
        <v>7.6923076923076927E-2</v>
      </c>
      <c r="F170" s="32">
        <v>1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</row>
    <row r="171" spans="1:18" ht="40" customHeight="1" x14ac:dyDescent="0.2">
      <c r="A171" s="23">
        <v>164</v>
      </c>
      <c r="B171" s="23" t="s">
        <v>3</v>
      </c>
      <c r="C171" s="24" t="s">
        <v>2</v>
      </c>
      <c r="D171" s="24" t="s">
        <v>26</v>
      </c>
      <c r="E171" s="25">
        <f t="shared" si="2"/>
        <v>7.6923076923076927E-2</v>
      </c>
      <c r="F171" s="32">
        <v>1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2">
        <v>0</v>
      </c>
      <c r="N171" s="32">
        <v>0</v>
      </c>
      <c r="O171" s="32">
        <v>0</v>
      </c>
      <c r="P171" s="32">
        <v>0</v>
      </c>
      <c r="Q171" s="32">
        <v>0</v>
      </c>
      <c r="R171" s="32">
        <v>0</v>
      </c>
    </row>
    <row r="172" spans="1:18" ht="40" customHeight="1" x14ac:dyDescent="0.2">
      <c r="A172" s="23">
        <v>165</v>
      </c>
      <c r="B172" s="23" t="s">
        <v>3</v>
      </c>
      <c r="C172" s="24" t="s">
        <v>2</v>
      </c>
      <c r="D172" s="24" t="s">
        <v>26</v>
      </c>
      <c r="E172" s="25">
        <f t="shared" si="2"/>
        <v>7.6923076923076927E-2</v>
      </c>
      <c r="F172" s="32">
        <v>1</v>
      </c>
      <c r="G172" s="32">
        <v>0</v>
      </c>
      <c r="H172" s="32">
        <v>0</v>
      </c>
      <c r="I172" s="32">
        <v>0</v>
      </c>
      <c r="J172" s="32">
        <v>0</v>
      </c>
      <c r="K172" s="32">
        <v>0</v>
      </c>
      <c r="L172" s="32">
        <v>0</v>
      </c>
      <c r="M172" s="32">
        <v>0</v>
      </c>
      <c r="N172" s="32">
        <v>0</v>
      </c>
      <c r="O172" s="32">
        <v>0</v>
      </c>
      <c r="P172" s="32">
        <v>0</v>
      </c>
      <c r="Q172" s="32">
        <v>0</v>
      </c>
      <c r="R172" s="32">
        <v>0</v>
      </c>
    </row>
    <row r="173" spans="1:18" ht="40" customHeight="1" x14ac:dyDescent="0.2">
      <c r="A173" s="23">
        <v>166</v>
      </c>
      <c r="B173" s="23" t="s">
        <v>3</v>
      </c>
      <c r="C173" s="24" t="s">
        <v>2</v>
      </c>
      <c r="D173" s="24" t="s">
        <v>26</v>
      </c>
      <c r="E173" s="25">
        <f t="shared" si="2"/>
        <v>7.6923076923076927E-2</v>
      </c>
      <c r="F173" s="32">
        <v>1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</row>
    <row r="174" spans="1:18" ht="40" customHeight="1" x14ac:dyDescent="0.2">
      <c r="A174" s="23">
        <v>167</v>
      </c>
      <c r="B174" s="23" t="s">
        <v>3</v>
      </c>
      <c r="C174" s="24" t="s">
        <v>2</v>
      </c>
      <c r="D174" s="24" t="s">
        <v>26</v>
      </c>
      <c r="E174" s="25">
        <f t="shared" si="2"/>
        <v>7.6923076923076927E-2</v>
      </c>
      <c r="F174" s="32">
        <v>1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</row>
    <row r="175" spans="1:18" ht="40" customHeight="1" x14ac:dyDescent="0.2">
      <c r="A175" s="23">
        <v>168</v>
      </c>
      <c r="B175" s="23" t="s">
        <v>3</v>
      </c>
      <c r="C175" s="24" t="s">
        <v>2</v>
      </c>
      <c r="D175" s="24" t="s">
        <v>26</v>
      </c>
      <c r="E175" s="25">
        <f t="shared" si="2"/>
        <v>7.6923076923076927E-2</v>
      </c>
      <c r="F175" s="32">
        <v>1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</row>
    <row r="176" spans="1:18" ht="40" customHeight="1" x14ac:dyDescent="0.2">
      <c r="A176" s="23">
        <v>169</v>
      </c>
      <c r="B176" s="23" t="s">
        <v>3</v>
      </c>
      <c r="C176" s="24" t="s">
        <v>2</v>
      </c>
      <c r="D176" s="24" t="s">
        <v>26</v>
      </c>
      <c r="E176" s="25">
        <f t="shared" si="2"/>
        <v>7.6923076923076927E-2</v>
      </c>
      <c r="F176" s="32">
        <v>1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</row>
    <row r="177" spans="1:18" ht="40" customHeight="1" x14ac:dyDescent="0.2">
      <c r="A177" s="23">
        <v>170</v>
      </c>
      <c r="B177" s="23" t="s">
        <v>3</v>
      </c>
      <c r="C177" s="24" t="s">
        <v>2</v>
      </c>
      <c r="D177" s="24" t="s">
        <v>26</v>
      </c>
      <c r="E177" s="25">
        <f t="shared" si="2"/>
        <v>7.6923076923076927E-2</v>
      </c>
      <c r="F177" s="32">
        <v>1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2">
        <v>0</v>
      </c>
      <c r="Q177" s="32">
        <v>0</v>
      </c>
      <c r="R177" s="32">
        <v>0</v>
      </c>
    </row>
    <row r="178" spans="1:18" ht="40" customHeight="1" x14ac:dyDescent="0.2">
      <c r="A178" s="23">
        <v>171</v>
      </c>
      <c r="B178" s="23" t="s">
        <v>3</v>
      </c>
      <c r="C178" s="24" t="s">
        <v>2</v>
      </c>
      <c r="D178" s="24" t="s">
        <v>26</v>
      </c>
      <c r="E178" s="25">
        <f t="shared" si="2"/>
        <v>7.6923076923076927E-2</v>
      </c>
      <c r="F178" s="32">
        <v>1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</row>
    <row r="179" spans="1:18" ht="40" customHeight="1" x14ac:dyDescent="0.2">
      <c r="A179" s="23">
        <v>172</v>
      </c>
      <c r="B179" s="23" t="s">
        <v>3</v>
      </c>
      <c r="C179" s="24" t="s">
        <v>2</v>
      </c>
      <c r="D179" s="24" t="s">
        <v>26</v>
      </c>
      <c r="E179" s="25">
        <f t="shared" si="2"/>
        <v>7.6923076923076927E-2</v>
      </c>
      <c r="F179" s="32">
        <v>1</v>
      </c>
      <c r="G179" s="32">
        <v>0</v>
      </c>
      <c r="H179" s="32">
        <v>0</v>
      </c>
      <c r="I179" s="32">
        <v>0</v>
      </c>
      <c r="J179" s="32">
        <v>0</v>
      </c>
      <c r="K179" s="32">
        <v>0</v>
      </c>
      <c r="L179" s="32">
        <v>0</v>
      </c>
      <c r="M179" s="32">
        <v>0</v>
      </c>
      <c r="N179" s="32">
        <v>0</v>
      </c>
      <c r="O179" s="32">
        <v>0</v>
      </c>
      <c r="P179" s="32">
        <v>0</v>
      </c>
      <c r="Q179" s="32">
        <v>0</v>
      </c>
      <c r="R179" s="32">
        <v>0</v>
      </c>
    </row>
    <row r="180" spans="1:18" ht="40" customHeight="1" x14ac:dyDescent="0.2">
      <c r="A180" s="23">
        <v>173</v>
      </c>
      <c r="B180" s="23" t="s">
        <v>3</v>
      </c>
      <c r="C180" s="24" t="s">
        <v>2</v>
      </c>
      <c r="D180" s="24" t="s">
        <v>26</v>
      </c>
      <c r="E180" s="25">
        <f t="shared" si="2"/>
        <v>7.6923076923076927E-2</v>
      </c>
      <c r="F180" s="32">
        <v>1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  <c r="M180" s="32">
        <v>0</v>
      </c>
      <c r="N180" s="32">
        <v>0</v>
      </c>
      <c r="O180" s="32">
        <v>0</v>
      </c>
      <c r="P180" s="32">
        <v>0</v>
      </c>
      <c r="Q180" s="32">
        <v>0</v>
      </c>
      <c r="R180" s="32">
        <v>0</v>
      </c>
    </row>
    <row r="181" spans="1:18" ht="40" customHeight="1" x14ac:dyDescent="0.2">
      <c r="A181" s="23">
        <v>174</v>
      </c>
      <c r="B181" s="23" t="s">
        <v>3</v>
      </c>
      <c r="C181" s="24" t="s">
        <v>2</v>
      </c>
      <c r="D181" s="24" t="s">
        <v>26</v>
      </c>
      <c r="E181" s="25">
        <f t="shared" si="2"/>
        <v>7.6923076923076927E-2</v>
      </c>
      <c r="F181" s="32">
        <v>1</v>
      </c>
      <c r="G181" s="32">
        <v>0</v>
      </c>
      <c r="H181" s="32">
        <v>0</v>
      </c>
      <c r="I181" s="32">
        <v>0</v>
      </c>
      <c r="J181" s="32">
        <v>0</v>
      </c>
      <c r="K181" s="32">
        <v>0</v>
      </c>
      <c r="L181" s="32">
        <v>0</v>
      </c>
      <c r="M181" s="32">
        <v>0</v>
      </c>
      <c r="N181" s="32">
        <v>0</v>
      </c>
      <c r="O181" s="32">
        <v>0</v>
      </c>
      <c r="P181" s="32">
        <v>0</v>
      </c>
      <c r="Q181" s="32">
        <v>0</v>
      </c>
      <c r="R181" s="32">
        <v>0</v>
      </c>
    </row>
    <row r="182" spans="1:18" ht="40" customHeight="1" x14ac:dyDescent="0.2">
      <c r="A182" s="23">
        <v>175</v>
      </c>
      <c r="B182" s="23" t="s">
        <v>3</v>
      </c>
      <c r="C182" s="24" t="s">
        <v>2</v>
      </c>
      <c r="D182" s="24" t="s">
        <v>26</v>
      </c>
      <c r="E182" s="25">
        <f t="shared" si="2"/>
        <v>7.6923076923076927E-2</v>
      </c>
      <c r="F182" s="32">
        <v>1</v>
      </c>
      <c r="G182" s="32">
        <v>0</v>
      </c>
      <c r="H182" s="32">
        <v>0</v>
      </c>
      <c r="I182" s="32">
        <v>0</v>
      </c>
      <c r="J182" s="32">
        <v>0</v>
      </c>
      <c r="K182" s="32">
        <v>0</v>
      </c>
      <c r="L182" s="32">
        <v>0</v>
      </c>
      <c r="M182" s="32">
        <v>0</v>
      </c>
      <c r="N182" s="32">
        <v>0</v>
      </c>
      <c r="O182" s="32">
        <v>0</v>
      </c>
      <c r="P182" s="32">
        <v>0</v>
      </c>
      <c r="Q182" s="32">
        <v>0</v>
      </c>
      <c r="R182" s="32">
        <v>0</v>
      </c>
    </row>
    <row r="183" spans="1:18" ht="40" customHeight="1" x14ac:dyDescent="0.2">
      <c r="A183" s="23">
        <v>176</v>
      </c>
      <c r="B183" s="23" t="s">
        <v>3</v>
      </c>
      <c r="C183" s="24" t="s">
        <v>2</v>
      </c>
      <c r="D183" s="24" t="s">
        <v>26</v>
      </c>
      <c r="E183" s="25">
        <f t="shared" si="2"/>
        <v>7.6923076923076927E-2</v>
      </c>
      <c r="F183" s="32">
        <v>1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>
        <v>0</v>
      </c>
      <c r="M183" s="32">
        <v>0</v>
      </c>
      <c r="N183" s="32">
        <v>0</v>
      </c>
      <c r="O183" s="32">
        <v>0</v>
      </c>
      <c r="P183" s="32">
        <v>0</v>
      </c>
      <c r="Q183" s="32">
        <v>0</v>
      </c>
      <c r="R183" s="32">
        <v>0</v>
      </c>
    </row>
    <row r="184" spans="1:18" ht="40" customHeight="1" x14ac:dyDescent="0.2">
      <c r="A184" s="23">
        <v>177</v>
      </c>
      <c r="B184" s="23" t="s">
        <v>3</v>
      </c>
      <c r="C184" s="24" t="s">
        <v>2</v>
      </c>
      <c r="D184" s="24" t="s">
        <v>26</v>
      </c>
      <c r="E184" s="25">
        <f t="shared" si="2"/>
        <v>7.6923076923076927E-2</v>
      </c>
      <c r="F184" s="32">
        <v>1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</row>
    <row r="185" spans="1:18" ht="40" customHeight="1" x14ac:dyDescent="0.2">
      <c r="A185" s="23">
        <v>178</v>
      </c>
      <c r="B185" s="23" t="s">
        <v>3</v>
      </c>
      <c r="C185" s="24" t="s">
        <v>2</v>
      </c>
      <c r="D185" s="24" t="s">
        <v>26</v>
      </c>
      <c r="E185" s="25">
        <f t="shared" si="2"/>
        <v>7.6923076923076927E-2</v>
      </c>
      <c r="F185" s="32">
        <v>1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0</v>
      </c>
    </row>
    <row r="186" spans="1:18" ht="40" customHeight="1" x14ac:dyDescent="0.2">
      <c r="A186" s="23">
        <v>179</v>
      </c>
      <c r="B186" s="23" t="s">
        <v>3</v>
      </c>
      <c r="C186" s="24" t="s">
        <v>2</v>
      </c>
      <c r="D186" s="24" t="s">
        <v>26</v>
      </c>
      <c r="E186" s="25">
        <f t="shared" si="2"/>
        <v>7.6923076923076927E-2</v>
      </c>
      <c r="F186" s="32">
        <v>1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0</v>
      </c>
    </row>
    <row r="187" spans="1:18" ht="40" customHeight="1" x14ac:dyDescent="0.2">
      <c r="A187" s="23">
        <v>180</v>
      </c>
      <c r="B187" s="23" t="s">
        <v>3</v>
      </c>
      <c r="C187" s="24" t="s">
        <v>2</v>
      </c>
      <c r="D187" s="24" t="s">
        <v>26</v>
      </c>
      <c r="E187" s="25">
        <f t="shared" si="2"/>
        <v>7.6923076923076927E-2</v>
      </c>
      <c r="F187" s="32">
        <v>1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0</v>
      </c>
    </row>
    <row r="188" spans="1:18" ht="40" customHeight="1" x14ac:dyDescent="0.2">
      <c r="A188" s="23">
        <v>181</v>
      </c>
      <c r="B188" s="23" t="s">
        <v>3</v>
      </c>
      <c r="C188" s="24" t="s">
        <v>2</v>
      </c>
      <c r="D188" s="24" t="s">
        <v>26</v>
      </c>
      <c r="E188" s="25">
        <f t="shared" si="2"/>
        <v>7.6923076923076927E-2</v>
      </c>
      <c r="F188" s="32">
        <v>1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</v>
      </c>
    </row>
    <row r="189" spans="1:18" ht="40" customHeight="1" x14ac:dyDescent="0.2">
      <c r="A189" s="23">
        <v>182</v>
      </c>
      <c r="B189" s="23" t="s">
        <v>3</v>
      </c>
      <c r="C189" s="24" t="s">
        <v>2</v>
      </c>
      <c r="D189" s="24" t="s">
        <v>26</v>
      </c>
      <c r="E189" s="25">
        <f t="shared" si="2"/>
        <v>7.6923076923076927E-2</v>
      </c>
      <c r="F189" s="32">
        <v>1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32">
        <v>0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0</v>
      </c>
    </row>
    <row r="190" spans="1:18" ht="40" customHeight="1" x14ac:dyDescent="0.2">
      <c r="A190" s="23">
        <v>183</v>
      </c>
      <c r="B190" s="23" t="s">
        <v>3</v>
      </c>
      <c r="C190" s="24" t="s">
        <v>2</v>
      </c>
      <c r="D190" s="24" t="s">
        <v>26</v>
      </c>
      <c r="E190" s="25">
        <f t="shared" si="2"/>
        <v>7.6923076923076927E-2</v>
      </c>
      <c r="F190" s="32">
        <v>1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</row>
    <row r="191" spans="1:18" ht="40" customHeight="1" x14ac:dyDescent="0.2">
      <c r="A191" s="23">
        <v>184</v>
      </c>
      <c r="B191" s="23" t="s">
        <v>3</v>
      </c>
      <c r="C191" s="24" t="s">
        <v>2</v>
      </c>
      <c r="D191" s="24" t="s">
        <v>26</v>
      </c>
      <c r="E191" s="25">
        <f t="shared" si="2"/>
        <v>7.6923076923076927E-2</v>
      </c>
      <c r="F191" s="32">
        <v>1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0</v>
      </c>
    </row>
    <row r="192" spans="1:18" ht="40" customHeight="1" x14ac:dyDescent="0.2">
      <c r="A192" s="23">
        <v>185</v>
      </c>
      <c r="B192" s="23" t="s">
        <v>3</v>
      </c>
      <c r="C192" s="24" t="s">
        <v>2</v>
      </c>
      <c r="D192" s="24" t="s">
        <v>26</v>
      </c>
      <c r="E192" s="25">
        <f t="shared" si="2"/>
        <v>7.6923076923076927E-2</v>
      </c>
      <c r="F192" s="32">
        <v>1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</row>
    <row r="193" spans="1:18" ht="40" customHeight="1" x14ac:dyDescent="0.2">
      <c r="A193" s="23">
        <v>186</v>
      </c>
      <c r="B193" s="23" t="s">
        <v>3</v>
      </c>
      <c r="C193" s="24" t="s">
        <v>2</v>
      </c>
      <c r="D193" s="24" t="s">
        <v>26</v>
      </c>
      <c r="E193" s="25">
        <f t="shared" si="2"/>
        <v>7.6923076923076927E-2</v>
      </c>
      <c r="F193" s="32">
        <v>1</v>
      </c>
      <c r="G193" s="32">
        <v>0</v>
      </c>
      <c r="H193" s="32">
        <v>0</v>
      </c>
      <c r="I193" s="32">
        <v>0</v>
      </c>
      <c r="J193" s="32">
        <v>0</v>
      </c>
      <c r="K193" s="32">
        <v>0</v>
      </c>
      <c r="L193" s="32">
        <v>0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0</v>
      </c>
    </row>
    <row r="194" spans="1:18" ht="40" customHeight="1" x14ac:dyDescent="0.2">
      <c r="A194" s="23">
        <v>187</v>
      </c>
      <c r="B194" s="23" t="s">
        <v>3</v>
      </c>
      <c r="C194" s="24" t="s">
        <v>2</v>
      </c>
      <c r="D194" s="24" t="s">
        <v>26</v>
      </c>
      <c r="E194" s="25">
        <f t="shared" si="2"/>
        <v>7.6923076923076927E-2</v>
      </c>
      <c r="F194" s="32">
        <v>1</v>
      </c>
      <c r="G194" s="32">
        <v>0</v>
      </c>
      <c r="H194" s="32">
        <v>0</v>
      </c>
      <c r="I194" s="32">
        <v>0</v>
      </c>
      <c r="J194" s="32">
        <v>0</v>
      </c>
      <c r="K194" s="32">
        <v>0</v>
      </c>
      <c r="L194" s="32">
        <v>0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0</v>
      </c>
    </row>
    <row r="195" spans="1:18" ht="40" customHeight="1" x14ac:dyDescent="0.2">
      <c r="A195" s="23">
        <v>188</v>
      </c>
      <c r="B195" s="23" t="s">
        <v>3</v>
      </c>
      <c r="C195" s="24" t="s">
        <v>2</v>
      </c>
      <c r="D195" s="24" t="s">
        <v>26</v>
      </c>
      <c r="E195" s="25">
        <f t="shared" si="2"/>
        <v>7.6923076923076927E-2</v>
      </c>
      <c r="F195" s="32">
        <v>1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</row>
    <row r="196" spans="1:18" ht="40" customHeight="1" x14ac:dyDescent="0.2">
      <c r="A196" s="23">
        <v>189</v>
      </c>
      <c r="B196" s="23" t="s">
        <v>3</v>
      </c>
      <c r="C196" s="24" t="s">
        <v>2</v>
      </c>
      <c r="D196" s="24" t="s">
        <v>26</v>
      </c>
      <c r="E196" s="25">
        <f t="shared" si="2"/>
        <v>7.6923076923076927E-2</v>
      </c>
      <c r="F196" s="32">
        <v>1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</row>
    <row r="197" spans="1:18" ht="40" customHeight="1" x14ac:dyDescent="0.2">
      <c r="A197" s="23">
        <v>190</v>
      </c>
      <c r="B197" s="23" t="s">
        <v>3</v>
      </c>
      <c r="C197" s="24" t="s">
        <v>2</v>
      </c>
      <c r="D197" s="24" t="s">
        <v>26</v>
      </c>
      <c r="E197" s="25">
        <f t="shared" si="2"/>
        <v>7.6923076923076927E-2</v>
      </c>
      <c r="F197" s="32">
        <v>1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</row>
    <row r="198" spans="1:18" ht="40" customHeight="1" x14ac:dyDescent="0.2">
      <c r="A198" s="23">
        <v>191</v>
      </c>
      <c r="B198" s="23" t="s">
        <v>3</v>
      </c>
      <c r="C198" s="24" t="s">
        <v>2</v>
      </c>
      <c r="D198" s="24" t="s">
        <v>26</v>
      </c>
      <c r="E198" s="25">
        <f t="shared" si="2"/>
        <v>7.6923076923076927E-2</v>
      </c>
      <c r="F198" s="32">
        <v>1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</row>
    <row r="199" spans="1:18" ht="40" customHeight="1" x14ac:dyDescent="0.2">
      <c r="A199" s="23">
        <v>192</v>
      </c>
      <c r="B199" s="23" t="s">
        <v>3</v>
      </c>
      <c r="C199" s="24" t="s">
        <v>2</v>
      </c>
      <c r="D199" s="24" t="s">
        <v>26</v>
      </c>
      <c r="E199" s="25">
        <f t="shared" si="2"/>
        <v>7.6923076923076927E-2</v>
      </c>
      <c r="F199" s="32">
        <v>1</v>
      </c>
      <c r="G199" s="32">
        <v>0</v>
      </c>
      <c r="H199" s="32">
        <v>0</v>
      </c>
      <c r="I199" s="32">
        <v>0</v>
      </c>
      <c r="J199" s="32">
        <v>0</v>
      </c>
      <c r="K199" s="32">
        <v>0</v>
      </c>
      <c r="L199" s="32">
        <v>0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0</v>
      </c>
    </row>
    <row r="200" spans="1:18" ht="40" customHeight="1" x14ac:dyDescent="0.2">
      <c r="A200" s="23">
        <v>193</v>
      </c>
      <c r="B200" s="23" t="s">
        <v>3</v>
      </c>
      <c r="C200" s="24" t="s">
        <v>2</v>
      </c>
      <c r="D200" s="24" t="s">
        <v>26</v>
      </c>
      <c r="E200" s="25">
        <f t="shared" si="2"/>
        <v>7.6923076923076927E-2</v>
      </c>
      <c r="F200" s="32">
        <v>1</v>
      </c>
      <c r="G200" s="32">
        <v>0</v>
      </c>
      <c r="H200" s="32">
        <v>0</v>
      </c>
      <c r="I200" s="32">
        <v>0</v>
      </c>
      <c r="J200" s="32">
        <v>0</v>
      </c>
      <c r="K200" s="32">
        <v>0</v>
      </c>
      <c r="L200" s="32">
        <v>0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0</v>
      </c>
    </row>
    <row r="201" spans="1:18" ht="40" customHeight="1" x14ac:dyDescent="0.2">
      <c r="A201" s="23">
        <v>194</v>
      </c>
      <c r="B201" s="23" t="s">
        <v>3</v>
      </c>
      <c r="C201" s="24" t="s">
        <v>2</v>
      </c>
      <c r="D201" s="24" t="s">
        <v>26</v>
      </c>
      <c r="E201" s="25">
        <f t="shared" ref="E201:E264" si="3">AVERAGE(F201:R201)</f>
        <v>7.6923076923076927E-2</v>
      </c>
      <c r="F201" s="32">
        <v>1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0</v>
      </c>
    </row>
    <row r="202" spans="1:18" ht="40" customHeight="1" x14ac:dyDescent="0.2">
      <c r="A202" s="23">
        <v>195</v>
      </c>
      <c r="B202" s="23" t="s">
        <v>3</v>
      </c>
      <c r="C202" s="24" t="s">
        <v>2</v>
      </c>
      <c r="D202" s="24" t="s">
        <v>26</v>
      </c>
      <c r="E202" s="25">
        <f t="shared" si="3"/>
        <v>7.6923076923076927E-2</v>
      </c>
      <c r="F202" s="32">
        <v>1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</row>
    <row r="203" spans="1:18" ht="40" customHeight="1" x14ac:dyDescent="0.2">
      <c r="A203" s="23">
        <v>196</v>
      </c>
      <c r="B203" s="23" t="s">
        <v>3</v>
      </c>
      <c r="C203" s="24" t="s">
        <v>2</v>
      </c>
      <c r="D203" s="24" t="s">
        <v>26</v>
      </c>
      <c r="E203" s="25">
        <f t="shared" si="3"/>
        <v>7.6923076923076927E-2</v>
      </c>
      <c r="F203" s="32">
        <v>1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</v>
      </c>
    </row>
    <row r="204" spans="1:18" ht="40" customHeight="1" x14ac:dyDescent="0.2">
      <c r="A204" s="23">
        <v>197</v>
      </c>
      <c r="B204" s="23" t="s">
        <v>3</v>
      </c>
      <c r="C204" s="24" t="s">
        <v>2</v>
      </c>
      <c r="D204" s="24" t="s">
        <v>26</v>
      </c>
      <c r="E204" s="25">
        <f t="shared" si="3"/>
        <v>7.6923076923076927E-2</v>
      </c>
      <c r="F204" s="32">
        <v>1</v>
      </c>
      <c r="G204" s="32">
        <v>0</v>
      </c>
      <c r="H204" s="32">
        <v>0</v>
      </c>
      <c r="I204" s="32">
        <v>0</v>
      </c>
      <c r="J204" s="32">
        <v>0</v>
      </c>
      <c r="K204" s="32">
        <v>0</v>
      </c>
      <c r="L204" s="32">
        <v>0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0</v>
      </c>
    </row>
    <row r="205" spans="1:18" ht="40" customHeight="1" x14ac:dyDescent="0.2">
      <c r="A205" s="23">
        <v>198</v>
      </c>
      <c r="B205" s="23" t="s">
        <v>3</v>
      </c>
      <c r="C205" s="24" t="s">
        <v>2</v>
      </c>
      <c r="D205" s="24" t="s">
        <v>26</v>
      </c>
      <c r="E205" s="25">
        <f t="shared" si="3"/>
        <v>7.6923076923076927E-2</v>
      </c>
      <c r="F205" s="32">
        <v>1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0</v>
      </c>
    </row>
    <row r="206" spans="1:18" ht="40" customHeight="1" x14ac:dyDescent="0.2">
      <c r="A206" s="23">
        <v>199</v>
      </c>
      <c r="B206" s="23" t="s">
        <v>3</v>
      </c>
      <c r="C206" s="24" t="s">
        <v>2</v>
      </c>
      <c r="D206" s="24" t="s">
        <v>26</v>
      </c>
      <c r="E206" s="25">
        <f t="shared" si="3"/>
        <v>7.6923076923076927E-2</v>
      </c>
      <c r="F206" s="32">
        <v>1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</row>
    <row r="207" spans="1:18" ht="40" customHeight="1" x14ac:dyDescent="0.2">
      <c r="A207" s="23">
        <v>200</v>
      </c>
      <c r="B207" s="23" t="s">
        <v>3</v>
      </c>
      <c r="C207" s="24" t="s">
        <v>2</v>
      </c>
      <c r="D207" s="24" t="s">
        <v>26</v>
      </c>
      <c r="E207" s="25">
        <f t="shared" si="3"/>
        <v>7.6923076923076927E-2</v>
      </c>
      <c r="F207" s="32">
        <v>1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</v>
      </c>
    </row>
    <row r="208" spans="1:18" ht="40" customHeight="1" x14ac:dyDescent="0.2">
      <c r="A208" s="23">
        <v>201</v>
      </c>
      <c r="B208" s="23" t="s">
        <v>3</v>
      </c>
      <c r="C208" s="24" t="s">
        <v>2</v>
      </c>
      <c r="D208" s="24" t="s">
        <v>26</v>
      </c>
      <c r="E208" s="25">
        <f t="shared" si="3"/>
        <v>7.6923076923076927E-2</v>
      </c>
      <c r="F208" s="32">
        <v>1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</row>
    <row r="209" spans="1:18" ht="40" customHeight="1" x14ac:dyDescent="0.2">
      <c r="A209" s="23">
        <v>202</v>
      </c>
      <c r="B209" s="23" t="s">
        <v>3</v>
      </c>
      <c r="C209" s="24" t="s">
        <v>2</v>
      </c>
      <c r="D209" s="24" t="s">
        <v>26</v>
      </c>
      <c r="E209" s="25">
        <f t="shared" si="3"/>
        <v>7.6923076923076927E-2</v>
      </c>
      <c r="F209" s="32">
        <v>1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0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0</v>
      </c>
    </row>
    <row r="210" spans="1:18" ht="40" customHeight="1" x14ac:dyDescent="0.2">
      <c r="A210" s="23">
        <v>203</v>
      </c>
      <c r="B210" s="23" t="s">
        <v>3</v>
      </c>
      <c r="C210" s="24" t="s">
        <v>2</v>
      </c>
      <c r="D210" s="24" t="s">
        <v>26</v>
      </c>
      <c r="E210" s="25">
        <f t="shared" si="3"/>
        <v>7.6923076923076927E-2</v>
      </c>
      <c r="F210" s="32">
        <v>1</v>
      </c>
      <c r="G210" s="32">
        <v>0</v>
      </c>
      <c r="H210" s="32">
        <v>0</v>
      </c>
      <c r="I210" s="32">
        <v>0</v>
      </c>
      <c r="J210" s="32">
        <v>0</v>
      </c>
      <c r="K210" s="32">
        <v>0</v>
      </c>
      <c r="L210" s="32">
        <v>0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0</v>
      </c>
    </row>
    <row r="211" spans="1:18" ht="40" customHeight="1" x14ac:dyDescent="0.2">
      <c r="A211" s="23">
        <v>204</v>
      </c>
      <c r="B211" s="23" t="s">
        <v>3</v>
      </c>
      <c r="C211" s="24" t="s">
        <v>2</v>
      </c>
      <c r="D211" s="24" t="s">
        <v>26</v>
      </c>
      <c r="E211" s="25">
        <f t="shared" si="3"/>
        <v>7.6923076923076927E-2</v>
      </c>
      <c r="F211" s="32">
        <v>1</v>
      </c>
      <c r="G211" s="32">
        <v>0</v>
      </c>
      <c r="H211" s="32">
        <v>0</v>
      </c>
      <c r="I211" s="32">
        <v>0</v>
      </c>
      <c r="J211" s="32">
        <v>0</v>
      </c>
      <c r="K211" s="32">
        <v>0</v>
      </c>
      <c r="L211" s="32">
        <v>0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0</v>
      </c>
    </row>
    <row r="212" spans="1:18" ht="40" customHeight="1" x14ac:dyDescent="0.2">
      <c r="A212" s="23">
        <v>205</v>
      </c>
      <c r="B212" s="23" t="s">
        <v>3</v>
      </c>
      <c r="C212" s="24" t="s">
        <v>2</v>
      </c>
      <c r="D212" s="24" t="s">
        <v>26</v>
      </c>
      <c r="E212" s="25">
        <f t="shared" si="3"/>
        <v>7.6923076923076927E-2</v>
      </c>
      <c r="F212" s="32">
        <v>1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</row>
    <row r="213" spans="1:18" ht="40" customHeight="1" x14ac:dyDescent="0.2">
      <c r="A213" s="23">
        <v>206</v>
      </c>
      <c r="B213" s="23" t="s">
        <v>3</v>
      </c>
      <c r="C213" s="24" t="s">
        <v>2</v>
      </c>
      <c r="D213" s="24" t="s">
        <v>26</v>
      </c>
      <c r="E213" s="25">
        <f t="shared" si="3"/>
        <v>7.6923076923076927E-2</v>
      </c>
      <c r="F213" s="32">
        <v>1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</row>
    <row r="214" spans="1:18" ht="40" customHeight="1" x14ac:dyDescent="0.2">
      <c r="A214" s="23">
        <v>207</v>
      </c>
      <c r="B214" s="23" t="s">
        <v>3</v>
      </c>
      <c r="C214" s="24" t="s">
        <v>2</v>
      </c>
      <c r="D214" s="24" t="s">
        <v>26</v>
      </c>
      <c r="E214" s="25">
        <f t="shared" si="3"/>
        <v>7.6923076923076927E-2</v>
      </c>
      <c r="F214" s="32">
        <v>1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</row>
    <row r="215" spans="1:18" ht="40" customHeight="1" x14ac:dyDescent="0.2">
      <c r="A215" s="23">
        <v>208</v>
      </c>
      <c r="B215" s="23" t="s">
        <v>3</v>
      </c>
      <c r="C215" s="24" t="s">
        <v>2</v>
      </c>
      <c r="D215" s="24" t="s">
        <v>26</v>
      </c>
      <c r="E215" s="25">
        <f t="shared" si="3"/>
        <v>7.6923076923076927E-2</v>
      </c>
      <c r="F215" s="32">
        <v>1</v>
      </c>
      <c r="G215" s="32">
        <v>0</v>
      </c>
      <c r="H215" s="32">
        <v>0</v>
      </c>
      <c r="I215" s="32">
        <v>0</v>
      </c>
      <c r="J215" s="32">
        <v>0</v>
      </c>
      <c r="K215" s="32">
        <v>0</v>
      </c>
      <c r="L215" s="32">
        <v>0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0</v>
      </c>
    </row>
    <row r="216" spans="1:18" ht="40" customHeight="1" x14ac:dyDescent="0.2">
      <c r="A216" s="23">
        <v>209</v>
      </c>
      <c r="B216" s="23" t="s">
        <v>3</v>
      </c>
      <c r="C216" s="24" t="s">
        <v>2</v>
      </c>
      <c r="D216" s="24" t="s">
        <v>26</v>
      </c>
      <c r="E216" s="25">
        <f t="shared" si="3"/>
        <v>7.6923076923076927E-2</v>
      </c>
      <c r="F216" s="32">
        <v>1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32">
        <v>0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0</v>
      </c>
    </row>
    <row r="217" spans="1:18" ht="40" customHeight="1" x14ac:dyDescent="0.2">
      <c r="A217" s="23">
        <v>210</v>
      </c>
      <c r="B217" s="23" t="s">
        <v>3</v>
      </c>
      <c r="C217" s="24" t="s">
        <v>2</v>
      </c>
      <c r="D217" s="24" t="s">
        <v>26</v>
      </c>
      <c r="E217" s="25">
        <f t="shared" si="3"/>
        <v>7.6923076923076927E-2</v>
      </c>
      <c r="F217" s="32">
        <v>1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0</v>
      </c>
    </row>
    <row r="218" spans="1:18" ht="40" customHeight="1" x14ac:dyDescent="0.2">
      <c r="A218" s="23">
        <v>211</v>
      </c>
      <c r="B218" s="23" t="s">
        <v>3</v>
      </c>
      <c r="C218" s="24" t="s">
        <v>2</v>
      </c>
      <c r="D218" s="24" t="s">
        <v>26</v>
      </c>
      <c r="E218" s="25">
        <f t="shared" si="3"/>
        <v>7.6923076923076927E-2</v>
      </c>
      <c r="F218" s="32">
        <v>1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0</v>
      </c>
    </row>
    <row r="219" spans="1:18" ht="40" customHeight="1" x14ac:dyDescent="0.2">
      <c r="A219" s="23">
        <v>212</v>
      </c>
      <c r="B219" s="23" t="s">
        <v>3</v>
      </c>
      <c r="C219" s="24" t="s">
        <v>2</v>
      </c>
      <c r="D219" s="24" t="s">
        <v>26</v>
      </c>
      <c r="E219" s="25">
        <f t="shared" si="3"/>
        <v>7.6923076923076927E-2</v>
      </c>
      <c r="F219" s="32">
        <v>1</v>
      </c>
      <c r="G219" s="32">
        <v>0</v>
      </c>
      <c r="H219" s="32">
        <v>0</v>
      </c>
      <c r="I219" s="32">
        <v>0</v>
      </c>
      <c r="J219" s="32">
        <v>0</v>
      </c>
      <c r="K219" s="32">
        <v>0</v>
      </c>
      <c r="L219" s="32">
        <v>0</v>
      </c>
      <c r="M219" s="32">
        <v>0</v>
      </c>
      <c r="N219" s="32">
        <v>0</v>
      </c>
      <c r="O219" s="32">
        <v>0</v>
      </c>
      <c r="P219" s="32">
        <v>0</v>
      </c>
      <c r="Q219" s="32">
        <v>0</v>
      </c>
      <c r="R219" s="32">
        <v>0</v>
      </c>
    </row>
    <row r="220" spans="1:18" ht="40" customHeight="1" x14ac:dyDescent="0.2">
      <c r="A220" s="23">
        <v>213</v>
      </c>
      <c r="B220" s="23" t="s">
        <v>3</v>
      </c>
      <c r="C220" s="24" t="s">
        <v>2</v>
      </c>
      <c r="D220" s="24" t="s">
        <v>26</v>
      </c>
      <c r="E220" s="25">
        <f t="shared" si="3"/>
        <v>7.6923076923076927E-2</v>
      </c>
      <c r="F220" s="32">
        <v>1</v>
      </c>
      <c r="G220" s="32">
        <v>0</v>
      </c>
      <c r="H220" s="32">
        <v>0</v>
      </c>
      <c r="I220" s="32">
        <v>0</v>
      </c>
      <c r="J220" s="32">
        <v>0</v>
      </c>
      <c r="K220" s="32">
        <v>0</v>
      </c>
      <c r="L220" s="32">
        <v>0</v>
      </c>
      <c r="M220" s="32">
        <v>0</v>
      </c>
      <c r="N220" s="32">
        <v>0</v>
      </c>
      <c r="O220" s="32">
        <v>0</v>
      </c>
      <c r="P220" s="32">
        <v>0</v>
      </c>
      <c r="Q220" s="32">
        <v>0</v>
      </c>
      <c r="R220" s="32">
        <v>0</v>
      </c>
    </row>
    <row r="221" spans="1:18" ht="40" customHeight="1" x14ac:dyDescent="0.2">
      <c r="A221" s="23">
        <v>214</v>
      </c>
      <c r="B221" s="23" t="s">
        <v>3</v>
      </c>
      <c r="C221" s="24" t="s">
        <v>2</v>
      </c>
      <c r="D221" s="24" t="s">
        <v>26</v>
      </c>
      <c r="E221" s="25">
        <f t="shared" si="3"/>
        <v>7.6923076923076927E-2</v>
      </c>
      <c r="F221" s="32">
        <v>1</v>
      </c>
      <c r="G221" s="32">
        <v>0</v>
      </c>
      <c r="H221" s="32">
        <v>0</v>
      </c>
      <c r="I221" s="32">
        <v>0</v>
      </c>
      <c r="J221" s="32">
        <v>0</v>
      </c>
      <c r="K221" s="32">
        <v>0</v>
      </c>
      <c r="L221" s="32">
        <v>0</v>
      </c>
      <c r="M221" s="32">
        <v>0</v>
      </c>
      <c r="N221" s="32">
        <v>0</v>
      </c>
      <c r="O221" s="32">
        <v>0</v>
      </c>
      <c r="P221" s="32">
        <v>0</v>
      </c>
      <c r="Q221" s="32">
        <v>0</v>
      </c>
      <c r="R221" s="32">
        <v>0</v>
      </c>
    </row>
    <row r="222" spans="1:18" ht="40" customHeight="1" x14ac:dyDescent="0.2">
      <c r="A222" s="23">
        <v>215</v>
      </c>
      <c r="B222" s="23" t="s">
        <v>3</v>
      </c>
      <c r="C222" s="24" t="s">
        <v>2</v>
      </c>
      <c r="D222" s="24" t="s">
        <v>26</v>
      </c>
      <c r="E222" s="25">
        <f t="shared" si="3"/>
        <v>7.6923076923076927E-2</v>
      </c>
      <c r="F222" s="32">
        <v>1</v>
      </c>
      <c r="G222" s="32">
        <v>0</v>
      </c>
      <c r="H222" s="32">
        <v>0</v>
      </c>
      <c r="I222" s="32">
        <v>0</v>
      </c>
      <c r="J222" s="32">
        <v>0</v>
      </c>
      <c r="K222" s="32">
        <v>0</v>
      </c>
      <c r="L222" s="32">
        <v>0</v>
      </c>
      <c r="M222" s="32">
        <v>0</v>
      </c>
      <c r="N222" s="32">
        <v>0</v>
      </c>
      <c r="O222" s="32">
        <v>0</v>
      </c>
      <c r="P222" s="32">
        <v>0</v>
      </c>
      <c r="Q222" s="32">
        <v>0</v>
      </c>
      <c r="R222" s="32">
        <v>0</v>
      </c>
    </row>
    <row r="223" spans="1:18" ht="40" customHeight="1" x14ac:dyDescent="0.2">
      <c r="A223" s="23">
        <v>216</v>
      </c>
      <c r="B223" s="23" t="s">
        <v>3</v>
      </c>
      <c r="C223" s="24" t="s">
        <v>2</v>
      </c>
      <c r="D223" s="24" t="s">
        <v>26</v>
      </c>
      <c r="E223" s="25">
        <f t="shared" si="3"/>
        <v>7.6923076923076927E-2</v>
      </c>
      <c r="F223" s="32">
        <v>1</v>
      </c>
      <c r="G223" s="32">
        <v>0</v>
      </c>
      <c r="H223" s="32">
        <v>0</v>
      </c>
      <c r="I223" s="32">
        <v>0</v>
      </c>
      <c r="J223" s="32">
        <v>0</v>
      </c>
      <c r="K223" s="32">
        <v>0</v>
      </c>
      <c r="L223" s="32">
        <v>0</v>
      </c>
      <c r="M223" s="32">
        <v>0</v>
      </c>
      <c r="N223" s="32">
        <v>0</v>
      </c>
      <c r="O223" s="32">
        <v>0</v>
      </c>
      <c r="P223" s="32">
        <v>0</v>
      </c>
      <c r="Q223" s="32">
        <v>0</v>
      </c>
      <c r="R223" s="32">
        <v>0</v>
      </c>
    </row>
    <row r="224" spans="1:18" ht="40" customHeight="1" x14ac:dyDescent="0.2">
      <c r="A224" s="23">
        <v>217</v>
      </c>
      <c r="B224" s="23" t="s">
        <v>3</v>
      </c>
      <c r="C224" s="24" t="s">
        <v>2</v>
      </c>
      <c r="D224" s="24" t="s">
        <v>26</v>
      </c>
      <c r="E224" s="25">
        <f t="shared" si="3"/>
        <v>7.6923076923076927E-2</v>
      </c>
      <c r="F224" s="32">
        <v>1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</row>
    <row r="225" spans="1:18" ht="40" customHeight="1" x14ac:dyDescent="0.2">
      <c r="A225" s="23">
        <v>218</v>
      </c>
      <c r="B225" s="23" t="s">
        <v>3</v>
      </c>
      <c r="C225" s="24" t="s">
        <v>2</v>
      </c>
      <c r="D225" s="24" t="s">
        <v>26</v>
      </c>
      <c r="E225" s="25">
        <f t="shared" si="3"/>
        <v>7.6923076923076927E-2</v>
      </c>
      <c r="F225" s="32">
        <v>1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0</v>
      </c>
    </row>
    <row r="226" spans="1:18" ht="40" customHeight="1" x14ac:dyDescent="0.2">
      <c r="A226" s="23">
        <v>219</v>
      </c>
      <c r="B226" s="23" t="s">
        <v>3</v>
      </c>
      <c r="C226" s="24" t="s">
        <v>2</v>
      </c>
      <c r="D226" s="24" t="s">
        <v>26</v>
      </c>
      <c r="E226" s="25">
        <f t="shared" si="3"/>
        <v>7.6923076923076927E-2</v>
      </c>
      <c r="F226" s="32">
        <v>1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</row>
    <row r="227" spans="1:18" ht="40" customHeight="1" x14ac:dyDescent="0.2">
      <c r="A227" s="23">
        <v>220</v>
      </c>
      <c r="B227" s="23" t="s">
        <v>3</v>
      </c>
      <c r="C227" s="24" t="s">
        <v>2</v>
      </c>
      <c r="D227" s="24" t="s">
        <v>26</v>
      </c>
      <c r="E227" s="25">
        <f t="shared" si="3"/>
        <v>7.6923076923076927E-2</v>
      </c>
      <c r="F227" s="32">
        <v>1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</row>
    <row r="228" spans="1:18" ht="40" customHeight="1" x14ac:dyDescent="0.2">
      <c r="A228" s="23">
        <v>221</v>
      </c>
      <c r="B228" s="23" t="s">
        <v>3</v>
      </c>
      <c r="C228" s="24" t="s">
        <v>2</v>
      </c>
      <c r="D228" s="24" t="s">
        <v>26</v>
      </c>
      <c r="E228" s="25">
        <f t="shared" si="3"/>
        <v>7.6923076923076927E-2</v>
      </c>
      <c r="F228" s="32">
        <v>1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</row>
    <row r="229" spans="1:18" ht="40" customHeight="1" x14ac:dyDescent="0.2">
      <c r="A229" s="23">
        <v>222</v>
      </c>
      <c r="B229" s="23" t="s">
        <v>3</v>
      </c>
      <c r="C229" s="24" t="s">
        <v>2</v>
      </c>
      <c r="D229" s="24" t="s">
        <v>26</v>
      </c>
      <c r="E229" s="25">
        <f t="shared" si="3"/>
        <v>7.6923076923076927E-2</v>
      </c>
      <c r="F229" s="32">
        <v>1</v>
      </c>
      <c r="G229" s="32">
        <v>0</v>
      </c>
      <c r="H229" s="32">
        <v>0</v>
      </c>
      <c r="I229" s="32">
        <v>0</v>
      </c>
      <c r="J229" s="32">
        <v>0</v>
      </c>
      <c r="K229" s="32">
        <v>0</v>
      </c>
      <c r="L229" s="32">
        <v>0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0</v>
      </c>
    </row>
    <row r="230" spans="1:18" ht="40" customHeight="1" x14ac:dyDescent="0.2">
      <c r="A230" s="23">
        <v>223</v>
      </c>
      <c r="B230" s="23" t="s">
        <v>3</v>
      </c>
      <c r="C230" s="24" t="s">
        <v>2</v>
      </c>
      <c r="D230" s="24" t="s">
        <v>26</v>
      </c>
      <c r="E230" s="25">
        <f t="shared" si="3"/>
        <v>7.6923076923076927E-2</v>
      </c>
      <c r="F230" s="32">
        <v>1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0</v>
      </c>
    </row>
    <row r="231" spans="1:18" ht="40" customHeight="1" x14ac:dyDescent="0.2">
      <c r="A231" s="23">
        <v>224</v>
      </c>
      <c r="B231" s="23" t="s">
        <v>3</v>
      </c>
      <c r="C231" s="24" t="s">
        <v>2</v>
      </c>
      <c r="D231" s="24" t="s">
        <v>26</v>
      </c>
      <c r="E231" s="25">
        <f t="shared" si="3"/>
        <v>7.6923076923076927E-2</v>
      </c>
      <c r="F231" s="32">
        <v>1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0</v>
      </c>
    </row>
    <row r="232" spans="1:18" ht="40" customHeight="1" x14ac:dyDescent="0.2">
      <c r="A232" s="23">
        <v>225</v>
      </c>
      <c r="B232" s="23" t="s">
        <v>3</v>
      </c>
      <c r="C232" s="24" t="s">
        <v>2</v>
      </c>
      <c r="D232" s="24" t="s">
        <v>26</v>
      </c>
      <c r="E232" s="25">
        <f t="shared" si="3"/>
        <v>7.6923076923076927E-2</v>
      </c>
      <c r="F232" s="32">
        <v>1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0</v>
      </c>
    </row>
    <row r="233" spans="1:18" ht="40" customHeight="1" x14ac:dyDescent="0.2">
      <c r="A233" s="23">
        <v>226</v>
      </c>
      <c r="B233" s="23" t="s">
        <v>3</v>
      </c>
      <c r="C233" s="24" t="s">
        <v>2</v>
      </c>
      <c r="D233" s="24" t="s">
        <v>26</v>
      </c>
      <c r="E233" s="25">
        <f t="shared" si="3"/>
        <v>7.6923076923076927E-2</v>
      </c>
      <c r="F233" s="32">
        <v>1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0</v>
      </c>
    </row>
    <row r="234" spans="1:18" ht="40" customHeight="1" x14ac:dyDescent="0.2">
      <c r="A234" s="23">
        <v>227</v>
      </c>
      <c r="B234" s="23" t="s">
        <v>3</v>
      </c>
      <c r="C234" s="24" t="s">
        <v>2</v>
      </c>
      <c r="D234" s="24" t="s">
        <v>26</v>
      </c>
      <c r="E234" s="25">
        <f t="shared" si="3"/>
        <v>7.6923076923076927E-2</v>
      </c>
      <c r="F234" s="32">
        <v>1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0</v>
      </c>
    </row>
    <row r="235" spans="1:18" ht="40" customHeight="1" x14ac:dyDescent="0.2">
      <c r="A235" s="23">
        <v>228</v>
      </c>
      <c r="B235" s="23" t="s">
        <v>3</v>
      </c>
      <c r="C235" s="24" t="s">
        <v>2</v>
      </c>
      <c r="D235" s="24" t="s">
        <v>26</v>
      </c>
      <c r="E235" s="25">
        <f t="shared" si="3"/>
        <v>7.6923076923076927E-2</v>
      </c>
      <c r="F235" s="32">
        <v>1</v>
      </c>
      <c r="G235" s="32">
        <v>0</v>
      </c>
      <c r="H235" s="32">
        <v>0</v>
      </c>
      <c r="I235" s="32">
        <v>0</v>
      </c>
      <c r="J235" s="32">
        <v>0</v>
      </c>
      <c r="K235" s="32">
        <v>0</v>
      </c>
      <c r="L235" s="32">
        <v>0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  <c r="R235" s="32">
        <v>0</v>
      </c>
    </row>
    <row r="236" spans="1:18" ht="40" customHeight="1" x14ac:dyDescent="0.2">
      <c r="A236" s="23">
        <v>229</v>
      </c>
      <c r="B236" s="23" t="s">
        <v>3</v>
      </c>
      <c r="C236" s="24" t="s">
        <v>2</v>
      </c>
      <c r="D236" s="24" t="s">
        <v>26</v>
      </c>
      <c r="E236" s="25">
        <f t="shared" si="3"/>
        <v>7.6923076923076927E-2</v>
      </c>
      <c r="F236" s="32">
        <v>1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0</v>
      </c>
    </row>
    <row r="237" spans="1:18" ht="40" customHeight="1" x14ac:dyDescent="0.2">
      <c r="A237" s="23">
        <v>230</v>
      </c>
      <c r="B237" s="23" t="s">
        <v>3</v>
      </c>
      <c r="C237" s="24" t="s">
        <v>2</v>
      </c>
      <c r="D237" s="24" t="s">
        <v>26</v>
      </c>
      <c r="E237" s="25">
        <f t="shared" si="3"/>
        <v>7.6923076923076927E-2</v>
      </c>
      <c r="F237" s="32">
        <v>1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</row>
    <row r="238" spans="1:18" ht="40" customHeight="1" x14ac:dyDescent="0.2">
      <c r="A238" s="23">
        <v>231</v>
      </c>
      <c r="B238" s="23" t="s">
        <v>3</v>
      </c>
      <c r="C238" s="24" t="s">
        <v>2</v>
      </c>
      <c r="D238" s="24" t="s">
        <v>26</v>
      </c>
      <c r="E238" s="25">
        <f t="shared" si="3"/>
        <v>7.6923076923076927E-2</v>
      </c>
      <c r="F238" s="32">
        <v>1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32">
        <v>0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0</v>
      </c>
    </row>
    <row r="239" spans="1:18" ht="40" customHeight="1" x14ac:dyDescent="0.2">
      <c r="A239" s="23">
        <v>232</v>
      </c>
      <c r="B239" s="23" t="s">
        <v>3</v>
      </c>
      <c r="C239" s="24" t="s">
        <v>2</v>
      </c>
      <c r="D239" s="24" t="s">
        <v>26</v>
      </c>
      <c r="E239" s="25">
        <f t="shared" si="3"/>
        <v>7.6923076923076927E-2</v>
      </c>
      <c r="F239" s="32">
        <v>1</v>
      </c>
      <c r="G239" s="32">
        <v>0</v>
      </c>
      <c r="H239" s="32">
        <v>0</v>
      </c>
      <c r="I239" s="32">
        <v>0</v>
      </c>
      <c r="J239" s="32">
        <v>0</v>
      </c>
      <c r="K239" s="32">
        <v>0</v>
      </c>
      <c r="L239" s="32">
        <v>0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0</v>
      </c>
    </row>
    <row r="240" spans="1:18" ht="40" customHeight="1" x14ac:dyDescent="0.2">
      <c r="A240" s="23">
        <v>233</v>
      </c>
      <c r="B240" s="23" t="s">
        <v>3</v>
      </c>
      <c r="C240" s="24" t="s">
        <v>2</v>
      </c>
      <c r="D240" s="24" t="s">
        <v>26</v>
      </c>
      <c r="E240" s="25">
        <f t="shared" si="3"/>
        <v>7.6923076923076927E-2</v>
      </c>
      <c r="F240" s="32">
        <v>1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0</v>
      </c>
    </row>
    <row r="241" spans="1:18" ht="40" customHeight="1" x14ac:dyDescent="0.2">
      <c r="A241" s="23">
        <v>234</v>
      </c>
      <c r="B241" s="23" t="s">
        <v>3</v>
      </c>
      <c r="C241" s="24" t="s">
        <v>2</v>
      </c>
      <c r="D241" s="24" t="s">
        <v>26</v>
      </c>
      <c r="E241" s="25">
        <f t="shared" si="3"/>
        <v>7.6923076923076927E-2</v>
      </c>
      <c r="F241" s="32">
        <v>1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0</v>
      </c>
    </row>
    <row r="242" spans="1:18" ht="40" customHeight="1" x14ac:dyDescent="0.2">
      <c r="A242" s="23">
        <v>235</v>
      </c>
      <c r="B242" s="23" t="s">
        <v>3</v>
      </c>
      <c r="C242" s="24" t="s">
        <v>2</v>
      </c>
      <c r="D242" s="24" t="s">
        <v>26</v>
      </c>
      <c r="E242" s="25">
        <f t="shared" si="3"/>
        <v>7.6923076923076927E-2</v>
      </c>
      <c r="F242" s="32">
        <v>1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0</v>
      </c>
    </row>
    <row r="243" spans="1:18" ht="40" customHeight="1" x14ac:dyDescent="0.2">
      <c r="A243" s="23">
        <v>236</v>
      </c>
      <c r="B243" s="23" t="s">
        <v>3</v>
      </c>
      <c r="C243" s="24" t="s">
        <v>2</v>
      </c>
      <c r="D243" s="24" t="s">
        <v>26</v>
      </c>
      <c r="E243" s="25">
        <f t="shared" si="3"/>
        <v>7.6923076923076927E-2</v>
      </c>
      <c r="F243" s="32">
        <v>1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0</v>
      </c>
    </row>
    <row r="244" spans="1:18" ht="40" customHeight="1" x14ac:dyDescent="0.2">
      <c r="A244" s="23">
        <v>237</v>
      </c>
      <c r="B244" s="23" t="s">
        <v>3</v>
      </c>
      <c r="C244" s="24" t="s">
        <v>2</v>
      </c>
      <c r="D244" s="24" t="s">
        <v>26</v>
      </c>
      <c r="E244" s="25">
        <f t="shared" si="3"/>
        <v>7.6923076923076927E-2</v>
      </c>
      <c r="F244" s="32">
        <v>1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>
        <v>0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0</v>
      </c>
    </row>
    <row r="245" spans="1:18" ht="40" customHeight="1" x14ac:dyDescent="0.2">
      <c r="A245" s="23">
        <v>238</v>
      </c>
      <c r="B245" s="23" t="s">
        <v>3</v>
      </c>
      <c r="C245" s="24" t="s">
        <v>2</v>
      </c>
      <c r="D245" s="24" t="s">
        <v>26</v>
      </c>
      <c r="E245" s="25">
        <f t="shared" si="3"/>
        <v>7.6923076923076927E-2</v>
      </c>
      <c r="F245" s="32">
        <v>1</v>
      </c>
      <c r="G245" s="32">
        <v>0</v>
      </c>
      <c r="H245" s="32">
        <v>0</v>
      </c>
      <c r="I245" s="32">
        <v>0</v>
      </c>
      <c r="J245" s="32">
        <v>0</v>
      </c>
      <c r="K245" s="32">
        <v>0</v>
      </c>
      <c r="L245" s="32">
        <v>0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0</v>
      </c>
    </row>
    <row r="246" spans="1:18" ht="40" customHeight="1" x14ac:dyDescent="0.2">
      <c r="A246" s="23">
        <v>239</v>
      </c>
      <c r="B246" s="23" t="s">
        <v>3</v>
      </c>
      <c r="C246" s="24" t="s">
        <v>2</v>
      </c>
      <c r="D246" s="24" t="s">
        <v>26</v>
      </c>
      <c r="E246" s="25">
        <f t="shared" si="3"/>
        <v>7.6923076923076927E-2</v>
      </c>
      <c r="F246" s="32">
        <v>1</v>
      </c>
      <c r="G246" s="32">
        <v>0</v>
      </c>
      <c r="H246" s="32">
        <v>0</v>
      </c>
      <c r="I246" s="32">
        <v>0</v>
      </c>
      <c r="J246" s="32">
        <v>0</v>
      </c>
      <c r="K246" s="32">
        <v>0</v>
      </c>
      <c r="L246" s="32">
        <v>0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0</v>
      </c>
    </row>
    <row r="247" spans="1:18" ht="40" customHeight="1" x14ac:dyDescent="0.2">
      <c r="A247" s="23">
        <v>240</v>
      </c>
      <c r="B247" s="23" t="s">
        <v>3</v>
      </c>
      <c r="C247" s="24" t="s">
        <v>2</v>
      </c>
      <c r="D247" s="24" t="s">
        <v>26</v>
      </c>
      <c r="E247" s="25">
        <f t="shared" si="3"/>
        <v>7.6923076923076927E-2</v>
      </c>
      <c r="F247" s="32">
        <v>1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0</v>
      </c>
    </row>
    <row r="248" spans="1:18" ht="40" customHeight="1" x14ac:dyDescent="0.2">
      <c r="A248" s="23">
        <v>241</v>
      </c>
      <c r="B248" s="23" t="s">
        <v>3</v>
      </c>
      <c r="C248" s="24" t="s">
        <v>2</v>
      </c>
      <c r="D248" s="24" t="s">
        <v>26</v>
      </c>
      <c r="E248" s="25">
        <f t="shared" si="3"/>
        <v>7.6923076923076927E-2</v>
      </c>
      <c r="F248" s="32">
        <v>1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</row>
    <row r="249" spans="1:18" ht="40" customHeight="1" x14ac:dyDescent="0.2">
      <c r="A249" s="23">
        <v>242</v>
      </c>
      <c r="B249" s="23" t="s">
        <v>3</v>
      </c>
      <c r="C249" s="24" t="s">
        <v>2</v>
      </c>
      <c r="D249" s="24" t="s">
        <v>26</v>
      </c>
      <c r="E249" s="25">
        <f t="shared" si="3"/>
        <v>7.6923076923076927E-2</v>
      </c>
      <c r="F249" s="32">
        <v>1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</row>
    <row r="250" spans="1:18" ht="40" customHeight="1" x14ac:dyDescent="0.2">
      <c r="A250" s="23">
        <v>243</v>
      </c>
      <c r="B250" s="23" t="s">
        <v>3</v>
      </c>
      <c r="C250" s="24" t="s">
        <v>2</v>
      </c>
      <c r="D250" s="24" t="s">
        <v>26</v>
      </c>
      <c r="E250" s="25">
        <f t="shared" si="3"/>
        <v>7.6923076923076927E-2</v>
      </c>
      <c r="F250" s="32">
        <v>1</v>
      </c>
      <c r="G250" s="32">
        <v>0</v>
      </c>
      <c r="H250" s="32">
        <v>0</v>
      </c>
      <c r="I250" s="32">
        <v>0</v>
      </c>
      <c r="J250" s="32">
        <v>0</v>
      </c>
      <c r="K250" s="32">
        <v>0</v>
      </c>
      <c r="L250" s="32">
        <v>0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0</v>
      </c>
    </row>
    <row r="251" spans="1:18" ht="40" customHeight="1" x14ac:dyDescent="0.2">
      <c r="A251" s="23">
        <v>244</v>
      </c>
      <c r="B251" s="23" t="s">
        <v>3</v>
      </c>
      <c r="C251" s="24" t="s">
        <v>2</v>
      </c>
      <c r="D251" s="24" t="s">
        <v>26</v>
      </c>
      <c r="E251" s="25">
        <f t="shared" si="3"/>
        <v>7.6923076923076927E-2</v>
      </c>
      <c r="F251" s="32">
        <v>1</v>
      </c>
      <c r="G251" s="32">
        <v>0</v>
      </c>
      <c r="H251" s="32">
        <v>0</v>
      </c>
      <c r="I251" s="32">
        <v>0</v>
      </c>
      <c r="J251" s="32">
        <v>0</v>
      </c>
      <c r="K251" s="32">
        <v>0</v>
      </c>
      <c r="L251" s="32">
        <v>0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  <c r="R251" s="32">
        <v>0</v>
      </c>
    </row>
    <row r="252" spans="1:18" ht="40" customHeight="1" x14ac:dyDescent="0.2">
      <c r="A252" s="23">
        <v>245</v>
      </c>
      <c r="B252" s="23" t="s">
        <v>3</v>
      </c>
      <c r="C252" s="24" t="s">
        <v>2</v>
      </c>
      <c r="D252" s="24" t="s">
        <v>26</v>
      </c>
      <c r="E252" s="25">
        <f t="shared" si="3"/>
        <v>7.6923076923076927E-2</v>
      </c>
      <c r="F252" s="32">
        <v>1</v>
      </c>
      <c r="G252" s="32">
        <v>0</v>
      </c>
      <c r="H252" s="32">
        <v>0</v>
      </c>
      <c r="I252" s="32">
        <v>0</v>
      </c>
      <c r="J252" s="32">
        <v>0</v>
      </c>
      <c r="K252" s="32">
        <v>0</v>
      </c>
      <c r="L252" s="32">
        <v>0</v>
      </c>
      <c r="M252" s="32">
        <v>0</v>
      </c>
      <c r="N252" s="32">
        <v>0</v>
      </c>
      <c r="O252" s="32">
        <v>0</v>
      </c>
      <c r="P252" s="32">
        <v>0</v>
      </c>
      <c r="Q252" s="32">
        <v>0</v>
      </c>
      <c r="R252" s="32">
        <v>0</v>
      </c>
    </row>
    <row r="253" spans="1:18" ht="40" customHeight="1" x14ac:dyDescent="0.2">
      <c r="A253" s="23">
        <v>246</v>
      </c>
      <c r="B253" s="23" t="s">
        <v>3</v>
      </c>
      <c r="C253" s="24" t="s">
        <v>2</v>
      </c>
      <c r="D253" s="24" t="s">
        <v>26</v>
      </c>
      <c r="E253" s="25">
        <f t="shared" si="3"/>
        <v>7.6923076923076927E-2</v>
      </c>
      <c r="F253" s="32">
        <v>1</v>
      </c>
      <c r="G253" s="32">
        <v>0</v>
      </c>
      <c r="H253" s="32">
        <v>0</v>
      </c>
      <c r="I253" s="32">
        <v>0</v>
      </c>
      <c r="J253" s="32">
        <v>0</v>
      </c>
      <c r="K253" s="32">
        <v>0</v>
      </c>
      <c r="L253" s="32">
        <v>0</v>
      </c>
      <c r="M253" s="32">
        <v>0</v>
      </c>
      <c r="N253" s="32">
        <v>0</v>
      </c>
      <c r="O253" s="32">
        <v>0</v>
      </c>
      <c r="P253" s="32">
        <v>0</v>
      </c>
      <c r="Q253" s="32">
        <v>0</v>
      </c>
      <c r="R253" s="32">
        <v>0</v>
      </c>
    </row>
    <row r="254" spans="1:18" ht="40" customHeight="1" x14ac:dyDescent="0.2">
      <c r="A254" s="23">
        <v>247</v>
      </c>
      <c r="B254" s="23" t="s">
        <v>3</v>
      </c>
      <c r="C254" s="24" t="s">
        <v>2</v>
      </c>
      <c r="D254" s="24" t="s">
        <v>26</v>
      </c>
      <c r="E254" s="25">
        <f t="shared" si="3"/>
        <v>7.6923076923076927E-2</v>
      </c>
      <c r="F254" s="32">
        <v>1</v>
      </c>
      <c r="G254" s="32">
        <v>0</v>
      </c>
      <c r="H254" s="32">
        <v>0</v>
      </c>
      <c r="I254" s="32">
        <v>0</v>
      </c>
      <c r="J254" s="32">
        <v>0</v>
      </c>
      <c r="K254" s="32">
        <v>0</v>
      </c>
      <c r="L254" s="32">
        <v>0</v>
      </c>
      <c r="M254" s="32">
        <v>0</v>
      </c>
      <c r="N254" s="32">
        <v>0</v>
      </c>
      <c r="O254" s="32">
        <v>0</v>
      </c>
      <c r="P254" s="32">
        <v>0</v>
      </c>
      <c r="Q254" s="32">
        <v>0</v>
      </c>
      <c r="R254" s="32">
        <v>0</v>
      </c>
    </row>
    <row r="255" spans="1:18" ht="40" customHeight="1" x14ac:dyDescent="0.2">
      <c r="A255" s="23">
        <v>248</v>
      </c>
      <c r="B255" s="23" t="s">
        <v>3</v>
      </c>
      <c r="C255" s="24" t="s">
        <v>2</v>
      </c>
      <c r="D255" s="24" t="s">
        <v>26</v>
      </c>
      <c r="E255" s="25">
        <f t="shared" si="3"/>
        <v>7.6923076923076927E-2</v>
      </c>
      <c r="F255" s="32">
        <v>1</v>
      </c>
      <c r="G255" s="32">
        <v>0</v>
      </c>
      <c r="H255" s="32">
        <v>0</v>
      </c>
      <c r="I255" s="32">
        <v>0</v>
      </c>
      <c r="J255" s="32">
        <v>0</v>
      </c>
      <c r="K255" s="32">
        <v>0</v>
      </c>
      <c r="L255" s="32">
        <v>0</v>
      </c>
      <c r="M255" s="32">
        <v>0</v>
      </c>
      <c r="N255" s="32">
        <v>0</v>
      </c>
      <c r="O255" s="32">
        <v>0</v>
      </c>
      <c r="P255" s="32">
        <v>0</v>
      </c>
      <c r="Q255" s="32">
        <v>0</v>
      </c>
      <c r="R255" s="32">
        <v>0</v>
      </c>
    </row>
    <row r="256" spans="1:18" ht="40" customHeight="1" x14ac:dyDescent="0.2">
      <c r="A256" s="23">
        <v>249</v>
      </c>
      <c r="B256" s="23" t="s">
        <v>3</v>
      </c>
      <c r="C256" s="24" t="s">
        <v>2</v>
      </c>
      <c r="D256" s="24" t="s">
        <v>26</v>
      </c>
      <c r="E256" s="25">
        <f t="shared" si="3"/>
        <v>7.6923076923076927E-2</v>
      </c>
      <c r="F256" s="32">
        <v>1</v>
      </c>
      <c r="G256" s="32">
        <v>0</v>
      </c>
      <c r="H256" s="32">
        <v>0</v>
      </c>
      <c r="I256" s="32">
        <v>0</v>
      </c>
      <c r="J256" s="32">
        <v>0</v>
      </c>
      <c r="K256" s="32">
        <v>0</v>
      </c>
      <c r="L256" s="32">
        <v>0</v>
      </c>
      <c r="M256" s="32">
        <v>0</v>
      </c>
      <c r="N256" s="32">
        <v>0</v>
      </c>
      <c r="O256" s="32">
        <v>0</v>
      </c>
      <c r="P256" s="32">
        <v>0</v>
      </c>
      <c r="Q256" s="32">
        <v>0</v>
      </c>
      <c r="R256" s="32">
        <v>0</v>
      </c>
    </row>
    <row r="257" spans="1:18" ht="40" customHeight="1" x14ac:dyDescent="0.2">
      <c r="A257" s="23">
        <v>250</v>
      </c>
      <c r="B257" s="23" t="s">
        <v>3</v>
      </c>
      <c r="C257" s="24" t="s">
        <v>2</v>
      </c>
      <c r="D257" s="24" t="s">
        <v>26</v>
      </c>
      <c r="E257" s="25">
        <f t="shared" si="3"/>
        <v>7.6923076923076927E-2</v>
      </c>
      <c r="F257" s="32">
        <v>1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2">
        <v>0</v>
      </c>
      <c r="P257" s="32">
        <v>0</v>
      </c>
      <c r="Q257" s="32">
        <v>0</v>
      </c>
      <c r="R257" s="32">
        <v>0</v>
      </c>
    </row>
    <row r="258" spans="1:18" ht="40" customHeight="1" x14ac:dyDescent="0.2">
      <c r="A258" s="23">
        <v>251</v>
      </c>
      <c r="B258" s="23" t="s">
        <v>3</v>
      </c>
      <c r="C258" s="24" t="s">
        <v>2</v>
      </c>
      <c r="D258" s="24" t="s">
        <v>26</v>
      </c>
      <c r="E258" s="25">
        <f t="shared" si="3"/>
        <v>7.6923076923076927E-2</v>
      </c>
      <c r="F258" s="32">
        <v>1</v>
      </c>
      <c r="G258" s="32">
        <v>0</v>
      </c>
      <c r="H258" s="32">
        <v>0</v>
      </c>
      <c r="I258" s="32">
        <v>0</v>
      </c>
      <c r="J258" s="32">
        <v>0</v>
      </c>
      <c r="K258" s="32">
        <v>0</v>
      </c>
      <c r="L258" s="32">
        <v>0</v>
      </c>
      <c r="M258" s="32">
        <v>0</v>
      </c>
      <c r="N258" s="32">
        <v>0</v>
      </c>
      <c r="O258" s="32">
        <v>0</v>
      </c>
      <c r="P258" s="32">
        <v>0</v>
      </c>
      <c r="Q258" s="32">
        <v>0</v>
      </c>
      <c r="R258" s="32">
        <v>0</v>
      </c>
    </row>
    <row r="259" spans="1:18" ht="40" customHeight="1" x14ac:dyDescent="0.2">
      <c r="A259" s="23">
        <v>252</v>
      </c>
      <c r="B259" s="23" t="s">
        <v>3</v>
      </c>
      <c r="C259" s="24" t="s">
        <v>2</v>
      </c>
      <c r="D259" s="24" t="s">
        <v>26</v>
      </c>
      <c r="E259" s="25">
        <f t="shared" si="3"/>
        <v>7.6923076923076927E-2</v>
      </c>
      <c r="F259" s="32">
        <v>1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32">
        <v>0</v>
      </c>
      <c r="Q259" s="32">
        <v>0</v>
      </c>
      <c r="R259" s="32">
        <v>0</v>
      </c>
    </row>
    <row r="260" spans="1:18" ht="40" customHeight="1" x14ac:dyDescent="0.2">
      <c r="A260" s="23">
        <v>253</v>
      </c>
      <c r="B260" s="23" t="s">
        <v>3</v>
      </c>
      <c r="C260" s="24" t="s">
        <v>2</v>
      </c>
      <c r="D260" s="24" t="s">
        <v>26</v>
      </c>
      <c r="E260" s="25">
        <f t="shared" si="3"/>
        <v>7.6923076923076927E-2</v>
      </c>
      <c r="F260" s="32">
        <v>1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</row>
    <row r="261" spans="1:18" ht="40" customHeight="1" x14ac:dyDescent="0.2">
      <c r="A261" s="23">
        <v>254</v>
      </c>
      <c r="B261" s="23" t="s">
        <v>3</v>
      </c>
      <c r="C261" s="24" t="s">
        <v>2</v>
      </c>
      <c r="D261" s="24" t="s">
        <v>26</v>
      </c>
      <c r="E261" s="25">
        <f t="shared" si="3"/>
        <v>7.6923076923076927E-2</v>
      </c>
      <c r="F261" s="32">
        <v>1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  <c r="R261" s="32">
        <v>0</v>
      </c>
    </row>
    <row r="262" spans="1:18" ht="40" customHeight="1" x14ac:dyDescent="0.2">
      <c r="A262" s="23">
        <v>255</v>
      </c>
      <c r="B262" s="23" t="s">
        <v>3</v>
      </c>
      <c r="C262" s="24" t="s">
        <v>2</v>
      </c>
      <c r="D262" s="24" t="s">
        <v>26</v>
      </c>
      <c r="E262" s="25">
        <f t="shared" si="3"/>
        <v>7.6923076923076927E-2</v>
      </c>
      <c r="F262" s="32">
        <v>1</v>
      </c>
      <c r="G262" s="32">
        <v>0</v>
      </c>
      <c r="H262" s="32">
        <v>0</v>
      </c>
      <c r="I262" s="32">
        <v>0</v>
      </c>
      <c r="J262" s="32">
        <v>0</v>
      </c>
      <c r="K262" s="32">
        <v>0</v>
      </c>
      <c r="L262" s="32">
        <v>0</v>
      </c>
      <c r="M262" s="32">
        <v>0</v>
      </c>
      <c r="N262" s="32">
        <v>0</v>
      </c>
      <c r="O262" s="32">
        <v>0</v>
      </c>
      <c r="P262" s="32">
        <v>0</v>
      </c>
      <c r="Q262" s="32">
        <v>0</v>
      </c>
      <c r="R262" s="32">
        <v>0</v>
      </c>
    </row>
    <row r="263" spans="1:18" ht="40" customHeight="1" x14ac:dyDescent="0.2">
      <c r="A263" s="23">
        <v>256</v>
      </c>
      <c r="B263" s="23" t="s">
        <v>3</v>
      </c>
      <c r="C263" s="24" t="s">
        <v>2</v>
      </c>
      <c r="D263" s="24" t="s">
        <v>26</v>
      </c>
      <c r="E263" s="25">
        <f t="shared" si="3"/>
        <v>7.6923076923076927E-2</v>
      </c>
      <c r="F263" s="32">
        <v>1</v>
      </c>
      <c r="G263" s="32">
        <v>0</v>
      </c>
      <c r="H263" s="32">
        <v>0</v>
      </c>
      <c r="I263" s="32">
        <v>0</v>
      </c>
      <c r="J263" s="32">
        <v>0</v>
      </c>
      <c r="K263" s="32">
        <v>0</v>
      </c>
      <c r="L263" s="32">
        <v>0</v>
      </c>
      <c r="M263" s="32">
        <v>0</v>
      </c>
      <c r="N263" s="32">
        <v>0</v>
      </c>
      <c r="O263" s="32">
        <v>0</v>
      </c>
      <c r="P263" s="32">
        <v>0</v>
      </c>
      <c r="Q263" s="32">
        <v>0</v>
      </c>
      <c r="R263" s="32">
        <v>0</v>
      </c>
    </row>
    <row r="264" spans="1:18" ht="40" customHeight="1" x14ac:dyDescent="0.2">
      <c r="A264" s="23">
        <v>257</v>
      </c>
      <c r="B264" s="23" t="s">
        <v>3</v>
      </c>
      <c r="C264" s="24" t="s">
        <v>2</v>
      </c>
      <c r="D264" s="24" t="s">
        <v>26</v>
      </c>
      <c r="E264" s="25">
        <f t="shared" si="3"/>
        <v>7.6923076923076927E-2</v>
      </c>
      <c r="F264" s="32">
        <v>1</v>
      </c>
      <c r="G264" s="32">
        <v>0</v>
      </c>
      <c r="H264" s="32">
        <v>0</v>
      </c>
      <c r="I264" s="32">
        <v>0</v>
      </c>
      <c r="J264" s="32">
        <v>0</v>
      </c>
      <c r="K264" s="32">
        <v>0</v>
      </c>
      <c r="L264" s="32">
        <v>0</v>
      </c>
      <c r="M264" s="32">
        <v>0</v>
      </c>
      <c r="N264" s="32">
        <v>0</v>
      </c>
      <c r="O264" s="32">
        <v>0</v>
      </c>
      <c r="P264" s="32">
        <v>0</v>
      </c>
      <c r="Q264" s="32">
        <v>0</v>
      </c>
      <c r="R264" s="32">
        <v>0</v>
      </c>
    </row>
    <row r="265" spans="1:18" ht="40" customHeight="1" x14ac:dyDescent="0.2">
      <c r="A265" s="23">
        <v>258</v>
      </c>
      <c r="B265" s="23" t="s">
        <v>3</v>
      </c>
      <c r="C265" s="24" t="s">
        <v>2</v>
      </c>
      <c r="D265" s="24" t="s">
        <v>26</v>
      </c>
      <c r="E265" s="25">
        <f t="shared" ref="E265:E328" si="4">AVERAGE(F265:R265)</f>
        <v>7.6923076923076927E-2</v>
      </c>
      <c r="F265" s="32">
        <v>1</v>
      </c>
      <c r="G265" s="32">
        <v>0</v>
      </c>
      <c r="H265" s="32">
        <v>0</v>
      </c>
      <c r="I265" s="32">
        <v>0</v>
      </c>
      <c r="J265" s="32">
        <v>0</v>
      </c>
      <c r="K265" s="32">
        <v>0</v>
      </c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  <c r="R265" s="32">
        <v>0</v>
      </c>
    </row>
    <row r="266" spans="1:18" ht="40" customHeight="1" x14ac:dyDescent="0.2">
      <c r="A266" s="23">
        <v>259</v>
      </c>
      <c r="B266" s="23" t="s">
        <v>3</v>
      </c>
      <c r="C266" s="24" t="s">
        <v>2</v>
      </c>
      <c r="D266" s="24" t="s">
        <v>26</v>
      </c>
      <c r="E266" s="25">
        <f t="shared" si="4"/>
        <v>7.6923076923076927E-2</v>
      </c>
      <c r="F266" s="32">
        <v>1</v>
      </c>
      <c r="G266" s="32">
        <v>0</v>
      </c>
      <c r="H266" s="32">
        <v>0</v>
      </c>
      <c r="I266" s="32">
        <v>0</v>
      </c>
      <c r="J266" s="32">
        <v>0</v>
      </c>
      <c r="K266" s="32">
        <v>0</v>
      </c>
      <c r="L266" s="32">
        <v>0</v>
      </c>
      <c r="M266" s="32">
        <v>0</v>
      </c>
      <c r="N266" s="32">
        <v>0</v>
      </c>
      <c r="O266" s="32">
        <v>0</v>
      </c>
      <c r="P266" s="32">
        <v>0</v>
      </c>
      <c r="Q266" s="32">
        <v>0</v>
      </c>
      <c r="R266" s="32">
        <v>0</v>
      </c>
    </row>
    <row r="267" spans="1:18" ht="40" customHeight="1" x14ac:dyDescent="0.2">
      <c r="A267" s="23">
        <v>260</v>
      </c>
      <c r="B267" s="23" t="s">
        <v>3</v>
      </c>
      <c r="C267" s="24" t="s">
        <v>2</v>
      </c>
      <c r="D267" s="24" t="s">
        <v>26</v>
      </c>
      <c r="E267" s="25">
        <f t="shared" si="4"/>
        <v>7.6923076923076927E-2</v>
      </c>
      <c r="F267" s="32">
        <v>1</v>
      </c>
      <c r="G267" s="32">
        <v>0</v>
      </c>
      <c r="H267" s="32">
        <v>0</v>
      </c>
      <c r="I267" s="32">
        <v>0</v>
      </c>
      <c r="J267" s="32">
        <v>0</v>
      </c>
      <c r="K267" s="32">
        <v>0</v>
      </c>
      <c r="L267" s="32">
        <v>0</v>
      </c>
      <c r="M267" s="32">
        <v>0</v>
      </c>
      <c r="N267" s="32">
        <v>0</v>
      </c>
      <c r="O267" s="32">
        <v>0</v>
      </c>
      <c r="P267" s="32">
        <v>0</v>
      </c>
      <c r="Q267" s="32">
        <v>0</v>
      </c>
      <c r="R267" s="32">
        <v>0</v>
      </c>
    </row>
    <row r="268" spans="1:18" ht="40" customHeight="1" x14ac:dyDescent="0.2">
      <c r="A268" s="23">
        <v>261</v>
      </c>
      <c r="B268" s="23" t="s">
        <v>3</v>
      </c>
      <c r="C268" s="24" t="s">
        <v>2</v>
      </c>
      <c r="D268" s="24" t="s">
        <v>26</v>
      </c>
      <c r="E268" s="25">
        <f t="shared" si="4"/>
        <v>7.6923076923076927E-2</v>
      </c>
      <c r="F268" s="32">
        <v>1</v>
      </c>
      <c r="G268" s="32">
        <v>0</v>
      </c>
      <c r="H268" s="32">
        <v>0</v>
      </c>
      <c r="I268" s="32">
        <v>0</v>
      </c>
      <c r="J268" s="32">
        <v>0</v>
      </c>
      <c r="K268" s="32">
        <v>0</v>
      </c>
      <c r="L268" s="32">
        <v>0</v>
      </c>
      <c r="M268" s="32">
        <v>0</v>
      </c>
      <c r="N268" s="32">
        <v>0</v>
      </c>
      <c r="O268" s="32">
        <v>0</v>
      </c>
      <c r="P268" s="32">
        <v>0</v>
      </c>
      <c r="Q268" s="32">
        <v>0</v>
      </c>
      <c r="R268" s="32">
        <v>0</v>
      </c>
    </row>
    <row r="269" spans="1:18" ht="40" customHeight="1" x14ac:dyDescent="0.2">
      <c r="A269" s="23">
        <v>262</v>
      </c>
      <c r="B269" s="23" t="s">
        <v>3</v>
      </c>
      <c r="C269" s="24" t="s">
        <v>2</v>
      </c>
      <c r="D269" s="24" t="s">
        <v>26</v>
      </c>
      <c r="E269" s="25">
        <f t="shared" si="4"/>
        <v>7.6923076923076927E-2</v>
      </c>
      <c r="F269" s="32">
        <v>1</v>
      </c>
      <c r="G269" s="32">
        <v>0</v>
      </c>
      <c r="H269" s="32">
        <v>0</v>
      </c>
      <c r="I269" s="32">
        <v>0</v>
      </c>
      <c r="J269" s="32">
        <v>0</v>
      </c>
      <c r="K269" s="32">
        <v>0</v>
      </c>
      <c r="L269" s="32">
        <v>0</v>
      </c>
      <c r="M269" s="32">
        <v>0</v>
      </c>
      <c r="N269" s="32">
        <v>0</v>
      </c>
      <c r="O269" s="32">
        <v>0</v>
      </c>
      <c r="P269" s="32">
        <v>0</v>
      </c>
      <c r="Q269" s="32">
        <v>0</v>
      </c>
      <c r="R269" s="32">
        <v>0</v>
      </c>
    </row>
    <row r="270" spans="1:18" ht="40" customHeight="1" x14ac:dyDescent="0.2">
      <c r="A270" s="23">
        <v>263</v>
      </c>
      <c r="B270" s="23" t="s">
        <v>3</v>
      </c>
      <c r="C270" s="24" t="s">
        <v>2</v>
      </c>
      <c r="D270" s="24" t="s">
        <v>26</v>
      </c>
      <c r="E270" s="25">
        <f t="shared" si="4"/>
        <v>7.6923076923076927E-2</v>
      </c>
      <c r="F270" s="32">
        <v>1</v>
      </c>
      <c r="G270" s="32">
        <v>0</v>
      </c>
      <c r="H270" s="32">
        <v>0</v>
      </c>
      <c r="I270" s="32">
        <v>0</v>
      </c>
      <c r="J270" s="32">
        <v>0</v>
      </c>
      <c r="K270" s="32">
        <v>0</v>
      </c>
      <c r="L270" s="32">
        <v>0</v>
      </c>
      <c r="M270" s="32">
        <v>0</v>
      </c>
      <c r="N270" s="32">
        <v>0</v>
      </c>
      <c r="O270" s="32">
        <v>0</v>
      </c>
      <c r="P270" s="32">
        <v>0</v>
      </c>
      <c r="Q270" s="32">
        <v>0</v>
      </c>
      <c r="R270" s="32">
        <v>0</v>
      </c>
    </row>
    <row r="271" spans="1:18" ht="40" customHeight="1" x14ac:dyDescent="0.2">
      <c r="A271" s="23">
        <v>264</v>
      </c>
      <c r="B271" s="23" t="s">
        <v>3</v>
      </c>
      <c r="C271" s="24" t="s">
        <v>2</v>
      </c>
      <c r="D271" s="24" t="s">
        <v>26</v>
      </c>
      <c r="E271" s="25">
        <f t="shared" si="4"/>
        <v>7.6923076923076927E-2</v>
      </c>
      <c r="F271" s="32">
        <v>1</v>
      </c>
      <c r="G271" s="32">
        <v>0</v>
      </c>
      <c r="H271" s="32">
        <v>0</v>
      </c>
      <c r="I271" s="32">
        <v>0</v>
      </c>
      <c r="J271" s="32">
        <v>0</v>
      </c>
      <c r="K271" s="32">
        <v>0</v>
      </c>
      <c r="L271" s="32">
        <v>0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  <c r="R271" s="32">
        <v>0</v>
      </c>
    </row>
    <row r="272" spans="1:18" ht="40" customHeight="1" x14ac:dyDescent="0.2">
      <c r="A272" s="23">
        <v>265</v>
      </c>
      <c r="B272" s="23" t="s">
        <v>3</v>
      </c>
      <c r="C272" s="24" t="s">
        <v>2</v>
      </c>
      <c r="D272" s="24" t="s">
        <v>26</v>
      </c>
      <c r="E272" s="25">
        <f t="shared" si="4"/>
        <v>7.6923076923076927E-2</v>
      </c>
      <c r="F272" s="32">
        <v>1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</row>
    <row r="273" spans="1:18" ht="40" customHeight="1" x14ac:dyDescent="0.2">
      <c r="A273" s="23">
        <v>266</v>
      </c>
      <c r="B273" s="23" t="s">
        <v>3</v>
      </c>
      <c r="C273" s="24" t="s">
        <v>2</v>
      </c>
      <c r="D273" s="24" t="s">
        <v>26</v>
      </c>
      <c r="E273" s="25">
        <f t="shared" si="4"/>
        <v>7.6923076923076927E-2</v>
      </c>
      <c r="F273" s="32">
        <v>1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</row>
    <row r="274" spans="1:18" ht="40" customHeight="1" x14ac:dyDescent="0.2">
      <c r="A274" s="23">
        <v>267</v>
      </c>
      <c r="B274" s="23" t="s">
        <v>3</v>
      </c>
      <c r="C274" s="24" t="s">
        <v>2</v>
      </c>
      <c r="D274" s="24" t="s">
        <v>26</v>
      </c>
      <c r="E274" s="25">
        <f t="shared" si="4"/>
        <v>7.6923076923076927E-2</v>
      </c>
      <c r="F274" s="32">
        <v>1</v>
      </c>
      <c r="G274" s="32">
        <v>0</v>
      </c>
      <c r="H274" s="32">
        <v>0</v>
      </c>
      <c r="I274" s="32">
        <v>0</v>
      </c>
      <c r="J274" s="32">
        <v>0</v>
      </c>
      <c r="K274" s="32">
        <v>0</v>
      </c>
      <c r="L274" s="32">
        <v>0</v>
      </c>
      <c r="M274" s="32">
        <v>0</v>
      </c>
      <c r="N274" s="32">
        <v>0</v>
      </c>
      <c r="O274" s="32">
        <v>0</v>
      </c>
      <c r="P274" s="32">
        <v>0</v>
      </c>
      <c r="Q274" s="32">
        <v>0</v>
      </c>
      <c r="R274" s="32">
        <v>0</v>
      </c>
    </row>
    <row r="275" spans="1:18" ht="40" customHeight="1" x14ac:dyDescent="0.2">
      <c r="A275" s="23">
        <v>268</v>
      </c>
      <c r="B275" s="23" t="s">
        <v>3</v>
      </c>
      <c r="C275" s="24" t="s">
        <v>2</v>
      </c>
      <c r="D275" s="24" t="s">
        <v>26</v>
      </c>
      <c r="E275" s="25">
        <f t="shared" si="4"/>
        <v>7.6923076923076927E-2</v>
      </c>
      <c r="F275" s="32">
        <v>1</v>
      </c>
      <c r="G275" s="32">
        <v>0</v>
      </c>
      <c r="H275" s="32">
        <v>0</v>
      </c>
      <c r="I275" s="32">
        <v>0</v>
      </c>
      <c r="J275" s="32">
        <v>0</v>
      </c>
      <c r="K275" s="32">
        <v>0</v>
      </c>
      <c r="L275" s="32">
        <v>0</v>
      </c>
      <c r="M275" s="32">
        <v>0</v>
      </c>
      <c r="N275" s="32">
        <v>0</v>
      </c>
      <c r="O275" s="32">
        <v>0</v>
      </c>
      <c r="P275" s="32">
        <v>0</v>
      </c>
      <c r="Q275" s="32">
        <v>0</v>
      </c>
      <c r="R275" s="32">
        <v>0</v>
      </c>
    </row>
    <row r="276" spans="1:18" ht="40" customHeight="1" x14ac:dyDescent="0.2">
      <c r="A276" s="23">
        <v>269</v>
      </c>
      <c r="B276" s="23" t="s">
        <v>3</v>
      </c>
      <c r="C276" s="24" t="s">
        <v>2</v>
      </c>
      <c r="D276" s="24" t="s">
        <v>26</v>
      </c>
      <c r="E276" s="25">
        <f t="shared" si="4"/>
        <v>7.6923076923076927E-2</v>
      </c>
      <c r="F276" s="32">
        <v>1</v>
      </c>
      <c r="G276" s="32">
        <v>0</v>
      </c>
      <c r="H276" s="32">
        <v>0</v>
      </c>
      <c r="I276" s="32">
        <v>0</v>
      </c>
      <c r="J276" s="32">
        <v>0</v>
      </c>
      <c r="K276" s="32">
        <v>0</v>
      </c>
      <c r="L276" s="32">
        <v>0</v>
      </c>
      <c r="M276" s="32">
        <v>0</v>
      </c>
      <c r="N276" s="32">
        <v>0</v>
      </c>
      <c r="O276" s="32">
        <v>0</v>
      </c>
      <c r="P276" s="32">
        <v>0</v>
      </c>
      <c r="Q276" s="32">
        <v>0</v>
      </c>
      <c r="R276" s="32">
        <v>0</v>
      </c>
    </row>
    <row r="277" spans="1:18" ht="40" customHeight="1" x14ac:dyDescent="0.2">
      <c r="A277" s="23">
        <v>270</v>
      </c>
      <c r="B277" s="23" t="s">
        <v>3</v>
      </c>
      <c r="C277" s="24" t="s">
        <v>2</v>
      </c>
      <c r="D277" s="24" t="s">
        <v>26</v>
      </c>
      <c r="E277" s="25">
        <f t="shared" si="4"/>
        <v>7.6923076923076927E-2</v>
      </c>
      <c r="F277" s="32">
        <v>1</v>
      </c>
      <c r="G277" s="32">
        <v>0</v>
      </c>
      <c r="H277" s="32">
        <v>0</v>
      </c>
      <c r="I277" s="32">
        <v>0</v>
      </c>
      <c r="J277" s="32">
        <v>0</v>
      </c>
      <c r="K277" s="32">
        <v>0</v>
      </c>
      <c r="L277" s="32">
        <v>0</v>
      </c>
      <c r="M277" s="32">
        <v>0</v>
      </c>
      <c r="N277" s="32">
        <v>0</v>
      </c>
      <c r="O277" s="32">
        <v>0</v>
      </c>
      <c r="P277" s="32">
        <v>0</v>
      </c>
      <c r="Q277" s="32">
        <v>0</v>
      </c>
      <c r="R277" s="32">
        <v>0</v>
      </c>
    </row>
    <row r="278" spans="1:18" ht="40" customHeight="1" x14ac:dyDescent="0.2">
      <c r="A278" s="23">
        <v>271</v>
      </c>
      <c r="B278" s="23" t="s">
        <v>3</v>
      </c>
      <c r="C278" s="24" t="s">
        <v>2</v>
      </c>
      <c r="D278" s="24" t="s">
        <v>26</v>
      </c>
      <c r="E278" s="25">
        <f t="shared" si="4"/>
        <v>7.6923076923076927E-2</v>
      </c>
      <c r="F278" s="32">
        <v>1</v>
      </c>
      <c r="G278" s="32">
        <v>0</v>
      </c>
      <c r="H278" s="32">
        <v>0</v>
      </c>
      <c r="I278" s="32">
        <v>0</v>
      </c>
      <c r="J278" s="32">
        <v>0</v>
      </c>
      <c r="K278" s="32">
        <v>0</v>
      </c>
      <c r="L278" s="32">
        <v>0</v>
      </c>
      <c r="M278" s="32">
        <v>0</v>
      </c>
      <c r="N278" s="32">
        <v>0</v>
      </c>
      <c r="O278" s="32">
        <v>0</v>
      </c>
      <c r="P278" s="32">
        <v>0</v>
      </c>
      <c r="Q278" s="32">
        <v>0</v>
      </c>
      <c r="R278" s="32">
        <v>0</v>
      </c>
    </row>
    <row r="279" spans="1:18" ht="40" customHeight="1" x14ac:dyDescent="0.2">
      <c r="A279" s="23">
        <v>272</v>
      </c>
      <c r="B279" s="23" t="s">
        <v>3</v>
      </c>
      <c r="C279" s="24" t="s">
        <v>2</v>
      </c>
      <c r="D279" s="24" t="s">
        <v>26</v>
      </c>
      <c r="E279" s="25">
        <f t="shared" si="4"/>
        <v>7.6923076923076927E-2</v>
      </c>
      <c r="F279" s="32">
        <v>1</v>
      </c>
      <c r="G279" s="32">
        <v>0</v>
      </c>
      <c r="H279" s="32">
        <v>0</v>
      </c>
      <c r="I279" s="32">
        <v>0</v>
      </c>
      <c r="J279" s="32">
        <v>0</v>
      </c>
      <c r="K279" s="32">
        <v>0</v>
      </c>
      <c r="L279" s="32">
        <v>0</v>
      </c>
      <c r="M279" s="32">
        <v>0</v>
      </c>
      <c r="N279" s="32">
        <v>0</v>
      </c>
      <c r="O279" s="32">
        <v>0</v>
      </c>
      <c r="P279" s="32">
        <v>0</v>
      </c>
      <c r="Q279" s="32">
        <v>0</v>
      </c>
      <c r="R279" s="32">
        <v>0</v>
      </c>
    </row>
    <row r="280" spans="1:18" ht="40" customHeight="1" x14ac:dyDescent="0.2">
      <c r="A280" s="23">
        <v>273</v>
      </c>
      <c r="B280" s="23" t="s">
        <v>3</v>
      </c>
      <c r="C280" s="24" t="s">
        <v>2</v>
      </c>
      <c r="D280" s="24" t="s">
        <v>26</v>
      </c>
      <c r="E280" s="25">
        <f t="shared" si="4"/>
        <v>7.6923076923076927E-2</v>
      </c>
      <c r="F280" s="32">
        <v>1</v>
      </c>
      <c r="G280" s="32">
        <v>0</v>
      </c>
      <c r="H280" s="32">
        <v>0</v>
      </c>
      <c r="I280" s="32">
        <v>0</v>
      </c>
      <c r="J280" s="32">
        <v>0</v>
      </c>
      <c r="K280" s="32">
        <v>0</v>
      </c>
      <c r="L280" s="32">
        <v>0</v>
      </c>
      <c r="M280" s="32">
        <v>0</v>
      </c>
      <c r="N280" s="32">
        <v>0</v>
      </c>
      <c r="O280" s="32">
        <v>0</v>
      </c>
      <c r="P280" s="32">
        <v>0</v>
      </c>
      <c r="Q280" s="32">
        <v>0</v>
      </c>
      <c r="R280" s="32">
        <v>0</v>
      </c>
    </row>
    <row r="281" spans="1:18" ht="40" customHeight="1" x14ac:dyDescent="0.2">
      <c r="A281" s="23">
        <v>274</v>
      </c>
      <c r="B281" s="23" t="s">
        <v>3</v>
      </c>
      <c r="C281" s="24" t="s">
        <v>2</v>
      </c>
      <c r="D281" s="24" t="s">
        <v>26</v>
      </c>
      <c r="E281" s="25">
        <f t="shared" si="4"/>
        <v>7.6923076923076927E-2</v>
      </c>
      <c r="F281" s="32">
        <v>1</v>
      </c>
      <c r="G281" s="32">
        <v>0</v>
      </c>
      <c r="H281" s="32">
        <v>0</v>
      </c>
      <c r="I281" s="32">
        <v>0</v>
      </c>
      <c r="J281" s="32">
        <v>0</v>
      </c>
      <c r="K281" s="32">
        <v>0</v>
      </c>
      <c r="L281" s="32">
        <v>0</v>
      </c>
      <c r="M281" s="32">
        <v>0</v>
      </c>
      <c r="N281" s="32">
        <v>0</v>
      </c>
      <c r="O281" s="32">
        <v>0</v>
      </c>
      <c r="P281" s="32">
        <v>0</v>
      </c>
      <c r="Q281" s="32">
        <v>0</v>
      </c>
      <c r="R281" s="32">
        <v>0</v>
      </c>
    </row>
    <row r="282" spans="1:18" ht="40" customHeight="1" x14ac:dyDescent="0.2">
      <c r="A282" s="23">
        <v>275</v>
      </c>
      <c r="B282" s="23" t="s">
        <v>3</v>
      </c>
      <c r="C282" s="24" t="s">
        <v>2</v>
      </c>
      <c r="D282" s="24" t="s">
        <v>26</v>
      </c>
      <c r="E282" s="25">
        <f t="shared" si="4"/>
        <v>7.6923076923076927E-2</v>
      </c>
      <c r="F282" s="32">
        <v>1</v>
      </c>
      <c r="G282" s="32">
        <v>0</v>
      </c>
      <c r="H282" s="32">
        <v>0</v>
      </c>
      <c r="I282" s="32">
        <v>0</v>
      </c>
      <c r="J282" s="32">
        <v>0</v>
      </c>
      <c r="K282" s="32">
        <v>0</v>
      </c>
      <c r="L282" s="32">
        <v>0</v>
      </c>
      <c r="M282" s="32">
        <v>0</v>
      </c>
      <c r="N282" s="32">
        <v>0</v>
      </c>
      <c r="O282" s="32">
        <v>0</v>
      </c>
      <c r="P282" s="32">
        <v>0</v>
      </c>
      <c r="Q282" s="32">
        <v>0</v>
      </c>
      <c r="R282" s="32">
        <v>0</v>
      </c>
    </row>
    <row r="283" spans="1:18" ht="40" customHeight="1" x14ac:dyDescent="0.2">
      <c r="A283" s="23">
        <v>276</v>
      </c>
      <c r="B283" s="23" t="s">
        <v>3</v>
      </c>
      <c r="C283" s="24" t="s">
        <v>2</v>
      </c>
      <c r="D283" s="24" t="s">
        <v>26</v>
      </c>
      <c r="E283" s="25">
        <f t="shared" si="4"/>
        <v>7.6923076923076927E-2</v>
      </c>
      <c r="F283" s="32">
        <v>1</v>
      </c>
      <c r="G283" s="32">
        <v>0</v>
      </c>
      <c r="H283" s="32">
        <v>0</v>
      </c>
      <c r="I283" s="32">
        <v>0</v>
      </c>
      <c r="J283" s="32">
        <v>0</v>
      </c>
      <c r="K283" s="32">
        <v>0</v>
      </c>
      <c r="L283" s="32">
        <v>0</v>
      </c>
      <c r="M283" s="32">
        <v>0</v>
      </c>
      <c r="N283" s="32">
        <v>0</v>
      </c>
      <c r="O283" s="32">
        <v>0</v>
      </c>
      <c r="P283" s="32">
        <v>0</v>
      </c>
      <c r="Q283" s="32">
        <v>0</v>
      </c>
      <c r="R283" s="32">
        <v>0</v>
      </c>
    </row>
    <row r="284" spans="1:18" ht="40" customHeight="1" x14ac:dyDescent="0.2">
      <c r="A284" s="23">
        <v>277</v>
      </c>
      <c r="B284" s="23" t="s">
        <v>3</v>
      </c>
      <c r="C284" s="24" t="s">
        <v>2</v>
      </c>
      <c r="D284" s="24" t="s">
        <v>26</v>
      </c>
      <c r="E284" s="25">
        <f t="shared" si="4"/>
        <v>7.6923076923076927E-2</v>
      </c>
      <c r="F284" s="32">
        <v>1</v>
      </c>
      <c r="G284" s="32">
        <v>0</v>
      </c>
      <c r="H284" s="32">
        <v>0</v>
      </c>
      <c r="I284" s="32">
        <v>0</v>
      </c>
      <c r="J284" s="32">
        <v>0</v>
      </c>
      <c r="K284" s="32">
        <v>0</v>
      </c>
      <c r="L284" s="32">
        <v>0</v>
      </c>
      <c r="M284" s="32">
        <v>0</v>
      </c>
      <c r="N284" s="32">
        <v>0</v>
      </c>
      <c r="O284" s="32">
        <v>0</v>
      </c>
      <c r="P284" s="32">
        <v>0</v>
      </c>
      <c r="Q284" s="32">
        <v>0</v>
      </c>
      <c r="R284" s="32">
        <v>0</v>
      </c>
    </row>
    <row r="285" spans="1:18" ht="40" customHeight="1" x14ac:dyDescent="0.2">
      <c r="A285" s="23">
        <v>278</v>
      </c>
      <c r="B285" s="23" t="s">
        <v>3</v>
      </c>
      <c r="C285" s="24" t="s">
        <v>2</v>
      </c>
      <c r="D285" s="24" t="s">
        <v>26</v>
      </c>
      <c r="E285" s="25">
        <f t="shared" si="4"/>
        <v>7.6923076923076927E-2</v>
      </c>
      <c r="F285" s="32">
        <v>1</v>
      </c>
      <c r="G285" s="32">
        <v>0</v>
      </c>
      <c r="H285" s="32">
        <v>0</v>
      </c>
      <c r="I285" s="32">
        <v>0</v>
      </c>
      <c r="J285" s="32">
        <v>0</v>
      </c>
      <c r="K285" s="32">
        <v>0</v>
      </c>
      <c r="L285" s="32">
        <v>0</v>
      </c>
      <c r="M285" s="32">
        <v>0</v>
      </c>
      <c r="N285" s="32">
        <v>0</v>
      </c>
      <c r="O285" s="32">
        <v>0</v>
      </c>
      <c r="P285" s="32">
        <v>0</v>
      </c>
      <c r="Q285" s="32">
        <v>0</v>
      </c>
      <c r="R285" s="32">
        <v>0</v>
      </c>
    </row>
    <row r="286" spans="1:18" ht="40" customHeight="1" x14ac:dyDescent="0.2">
      <c r="A286" s="23">
        <v>279</v>
      </c>
      <c r="B286" s="23" t="s">
        <v>3</v>
      </c>
      <c r="C286" s="24" t="s">
        <v>2</v>
      </c>
      <c r="D286" s="24" t="s">
        <v>26</v>
      </c>
      <c r="E286" s="25">
        <f t="shared" si="4"/>
        <v>7.6923076923076927E-2</v>
      </c>
      <c r="F286" s="32">
        <v>1</v>
      </c>
      <c r="G286" s="32">
        <v>0</v>
      </c>
      <c r="H286" s="32">
        <v>0</v>
      </c>
      <c r="I286" s="32">
        <v>0</v>
      </c>
      <c r="J286" s="32">
        <v>0</v>
      </c>
      <c r="K286" s="32">
        <v>0</v>
      </c>
      <c r="L286" s="32">
        <v>0</v>
      </c>
      <c r="M286" s="32">
        <v>0</v>
      </c>
      <c r="N286" s="32">
        <v>0</v>
      </c>
      <c r="O286" s="32">
        <v>0</v>
      </c>
      <c r="P286" s="32">
        <v>0</v>
      </c>
      <c r="Q286" s="32">
        <v>0</v>
      </c>
      <c r="R286" s="32">
        <v>0</v>
      </c>
    </row>
    <row r="287" spans="1:18" ht="40" customHeight="1" x14ac:dyDescent="0.2">
      <c r="A287" s="23">
        <v>280</v>
      </c>
      <c r="B287" s="23" t="s">
        <v>3</v>
      </c>
      <c r="C287" s="24" t="s">
        <v>2</v>
      </c>
      <c r="D287" s="24" t="s">
        <v>26</v>
      </c>
      <c r="E287" s="25">
        <f t="shared" si="4"/>
        <v>7.6923076923076927E-2</v>
      </c>
      <c r="F287" s="32">
        <v>1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</row>
    <row r="288" spans="1:18" ht="40" customHeight="1" x14ac:dyDescent="0.2">
      <c r="A288" s="23">
        <v>281</v>
      </c>
      <c r="B288" s="23" t="s">
        <v>3</v>
      </c>
      <c r="C288" s="24" t="s">
        <v>2</v>
      </c>
      <c r="D288" s="24" t="s">
        <v>26</v>
      </c>
      <c r="E288" s="25">
        <f t="shared" si="4"/>
        <v>7.6923076923076927E-2</v>
      </c>
      <c r="F288" s="32">
        <v>1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</row>
    <row r="289" spans="1:18" ht="40" customHeight="1" x14ac:dyDescent="0.2">
      <c r="A289" s="23">
        <v>282</v>
      </c>
      <c r="B289" s="23" t="s">
        <v>3</v>
      </c>
      <c r="C289" s="24" t="s">
        <v>2</v>
      </c>
      <c r="D289" s="24" t="s">
        <v>26</v>
      </c>
      <c r="E289" s="25">
        <f t="shared" si="4"/>
        <v>7.6923076923076927E-2</v>
      </c>
      <c r="F289" s="32">
        <v>1</v>
      </c>
      <c r="G289" s="32">
        <v>0</v>
      </c>
      <c r="H289" s="32">
        <v>0</v>
      </c>
      <c r="I289" s="32">
        <v>0</v>
      </c>
      <c r="J289" s="32">
        <v>0</v>
      </c>
      <c r="K289" s="32">
        <v>0</v>
      </c>
      <c r="L289" s="32">
        <v>0</v>
      </c>
      <c r="M289" s="32">
        <v>0</v>
      </c>
      <c r="N289" s="32">
        <v>0</v>
      </c>
      <c r="O289" s="32">
        <v>0</v>
      </c>
      <c r="P289" s="32">
        <v>0</v>
      </c>
      <c r="Q289" s="32">
        <v>0</v>
      </c>
      <c r="R289" s="32">
        <v>0</v>
      </c>
    </row>
    <row r="290" spans="1:18" ht="40" customHeight="1" x14ac:dyDescent="0.2">
      <c r="A290" s="23">
        <v>283</v>
      </c>
      <c r="B290" s="23" t="s">
        <v>3</v>
      </c>
      <c r="C290" s="24" t="s">
        <v>2</v>
      </c>
      <c r="D290" s="24" t="s">
        <v>26</v>
      </c>
      <c r="E290" s="25">
        <f t="shared" si="4"/>
        <v>7.6923076923076927E-2</v>
      </c>
      <c r="F290" s="32">
        <v>1</v>
      </c>
      <c r="G290" s="32">
        <v>0</v>
      </c>
      <c r="H290" s="32">
        <v>0</v>
      </c>
      <c r="I290" s="32">
        <v>0</v>
      </c>
      <c r="J290" s="32">
        <v>0</v>
      </c>
      <c r="K290" s="32">
        <v>0</v>
      </c>
      <c r="L290" s="32">
        <v>0</v>
      </c>
      <c r="M290" s="32">
        <v>0</v>
      </c>
      <c r="N290" s="32">
        <v>0</v>
      </c>
      <c r="O290" s="32">
        <v>0</v>
      </c>
      <c r="P290" s="32">
        <v>0</v>
      </c>
      <c r="Q290" s="32">
        <v>0</v>
      </c>
      <c r="R290" s="32">
        <v>0</v>
      </c>
    </row>
    <row r="291" spans="1:18" ht="40" customHeight="1" x14ac:dyDescent="0.2">
      <c r="A291" s="23">
        <v>284</v>
      </c>
      <c r="B291" s="23" t="s">
        <v>3</v>
      </c>
      <c r="C291" s="24" t="s">
        <v>2</v>
      </c>
      <c r="D291" s="24" t="s">
        <v>26</v>
      </c>
      <c r="E291" s="25">
        <f t="shared" si="4"/>
        <v>7.6923076923076927E-2</v>
      </c>
      <c r="F291" s="32">
        <v>1</v>
      </c>
      <c r="G291" s="32">
        <v>0</v>
      </c>
      <c r="H291" s="32">
        <v>0</v>
      </c>
      <c r="I291" s="32">
        <v>0</v>
      </c>
      <c r="J291" s="32">
        <v>0</v>
      </c>
      <c r="K291" s="32">
        <v>0</v>
      </c>
      <c r="L291" s="32">
        <v>0</v>
      </c>
      <c r="M291" s="32">
        <v>0</v>
      </c>
      <c r="N291" s="32">
        <v>0</v>
      </c>
      <c r="O291" s="32">
        <v>0</v>
      </c>
      <c r="P291" s="32">
        <v>0</v>
      </c>
      <c r="Q291" s="32">
        <v>0</v>
      </c>
      <c r="R291" s="32">
        <v>0</v>
      </c>
    </row>
    <row r="292" spans="1:18" ht="40" customHeight="1" x14ac:dyDescent="0.2">
      <c r="A292" s="23">
        <v>285</v>
      </c>
      <c r="B292" s="23" t="s">
        <v>3</v>
      </c>
      <c r="C292" s="24" t="s">
        <v>2</v>
      </c>
      <c r="D292" s="24" t="s">
        <v>26</v>
      </c>
      <c r="E292" s="25">
        <f t="shared" si="4"/>
        <v>7.6923076923076927E-2</v>
      </c>
      <c r="F292" s="32">
        <v>1</v>
      </c>
      <c r="G292" s="32">
        <v>0</v>
      </c>
      <c r="H292" s="32">
        <v>0</v>
      </c>
      <c r="I292" s="32">
        <v>0</v>
      </c>
      <c r="J292" s="32">
        <v>0</v>
      </c>
      <c r="K292" s="32">
        <v>0</v>
      </c>
      <c r="L292" s="32">
        <v>0</v>
      </c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2">
        <v>0</v>
      </c>
    </row>
    <row r="293" spans="1:18" ht="40" customHeight="1" x14ac:dyDescent="0.2">
      <c r="A293" s="23">
        <v>286</v>
      </c>
      <c r="B293" s="23" t="s">
        <v>3</v>
      </c>
      <c r="C293" s="24" t="s">
        <v>2</v>
      </c>
      <c r="D293" s="24" t="s">
        <v>26</v>
      </c>
      <c r="E293" s="25">
        <f t="shared" si="4"/>
        <v>7.6923076923076927E-2</v>
      </c>
      <c r="F293" s="32">
        <v>1</v>
      </c>
      <c r="G293" s="32">
        <v>0</v>
      </c>
      <c r="H293" s="32">
        <v>0</v>
      </c>
      <c r="I293" s="32">
        <v>0</v>
      </c>
      <c r="J293" s="32">
        <v>0</v>
      </c>
      <c r="K293" s="32">
        <v>0</v>
      </c>
      <c r="L293" s="32">
        <v>0</v>
      </c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2">
        <v>0</v>
      </c>
    </row>
    <row r="294" spans="1:18" ht="40" customHeight="1" x14ac:dyDescent="0.2">
      <c r="A294" s="23">
        <v>287</v>
      </c>
      <c r="B294" s="23" t="s">
        <v>3</v>
      </c>
      <c r="C294" s="24" t="s">
        <v>2</v>
      </c>
      <c r="D294" s="24" t="s">
        <v>26</v>
      </c>
      <c r="E294" s="25">
        <f t="shared" si="4"/>
        <v>7.6923076923076927E-2</v>
      </c>
      <c r="F294" s="32">
        <v>1</v>
      </c>
      <c r="G294" s="32">
        <v>0</v>
      </c>
      <c r="H294" s="32">
        <v>0</v>
      </c>
      <c r="I294" s="32">
        <v>0</v>
      </c>
      <c r="J294" s="32">
        <v>0</v>
      </c>
      <c r="K294" s="32">
        <v>0</v>
      </c>
      <c r="L294" s="32">
        <v>0</v>
      </c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2">
        <v>0</v>
      </c>
    </row>
    <row r="295" spans="1:18" ht="40" customHeight="1" x14ac:dyDescent="0.2">
      <c r="A295" s="23">
        <v>288</v>
      </c>
      <c r="B295" s="23" t="s">
        <v>3</v>
      </c>
      <c r="C295" s="24" t="s">
        <v>2</v>
      </c>
      <c r="D295" s="24" t="s">
        <v>26</v>
      </c>
      <c r="E295" s="25">
        <f t="shared" si="4"/>
        <v>7.6923076923076927E-2</v>
      </c>
      <c r="F295" s="32">
        <v>1</v>
      </c>
      <c r="G295" s="32">
        <v>0</v>
      </c>
      <c r="H295" s="32">
        <v>0</v>
      </c>
      <c r="I295" s="32">
        <v>0</v>
      </c>
      <c r="J295" s="32">
        <v>0</v>
      </c>
      <c r="K295" s="32">
        <v>0</v>
      </c>
      <c r="L295" s="32">
        <v>0</v>
      </c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2">
        <v>0</v>
      </c>
    </row>
    <row r="296" spans="1:18" ht="40" customHeight="1" x14ac:dyDescent="0.2">
      <c r="A296" s="23">
        <v>289</v>
      </c>
      <c r="B296" s="23" t="s">
        <v>3</v>
      </c>
      <c r="C296" s="24" t="s">
        <v>2</v>
      </c>
      <c r="D296" s="24" t="s">
        <v>26</v>
      </c>
      <c r="E296" s="25">
        <f t="shared" si="4"/>
        <v>7.6923076923076927E-2</v>
      </c>
      <c r="F296" s="32">
        <v>1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2">
        <v>0</v>
      </c>
    </row>
    <row r="297" spans="1:18" ht="40" customHeight="1" x14ac:dyDescent="0.2">
      <c r="A297" s="23">
        <v>290</v>
      </c>
      <c r="B297" s="23" t="s">
        <v>3</v>
      </c>
      <c r="C297" s="24" t="s">
        <v>2</v>
      </c>
      <c r="D297" s="24" t="s">
        <v>26</v>
      </c>
      <c r="E297" s="25">
        <f t="shared" si="4"/>
        <v>7.6923076923076927E-2</v>
      </c>
      <c r="F297" s="32">
        <v>1</v>
      </c>
      <c r="G297" s="32">
        <v>0</v>
      </c>
      <c r="H297" s="32">
        <v>0</v>
      </c>
      <c r="I297" s="32">
        <v>0</v>
      </c>
      <c r="J297" s="32">
        <v>0</v>
      </c>
      <c r="K297" s="32">
        <v>0</v>
      </c>
      <c r="L297" s="32">
        <v>0</v>
      </c>
      <c r="M297" s="32">
        <v>0</v>
      </c>
      <c r="N297" s="32">
        <v>0</v>
      </c>
      <c r="O297" s="32">
        <v>0</v>
      </c>
      <c r="P297" s="32">
        <v>0</v>
      </c>
      <c r="Q297" s="32">
        <v>0</v>
      </c>
      <c r="R297" s="32">
        <v>0</v>
      </c>
    </row>
    <row r="298" spans="1:18" ht="40" customHeight="1" x14ac:dyDescent="0.2">
      <c r="A298" s="23">
        <v>291</v>
      </c>
      <c r="B298" s="23" t="s">
        <v>3</v>
      </c>
      <c r="C298" s="24" t="s">
        <v>2</v>
      </c>
      <c r="D298" s="24" t="s">
        <v>26</v>
      </c>
      <c r="E298" s="25">
        <f t="shared" si="4"/>
        <v>7.6923076923076927E-2</v>
      </c>
      <c r="F298" s="32">
        <v>1</v>
      </c>
      <c r="G298" s="32">
        <v>0</v>
      </c>
      <c r="H298" s="32">
        <v>0</v>
      </c>
      <c r="I298" s="32">
        <v>0</v>
      </c>
      <c r="J298" s="32">
        <v>0</v>
      </c>
      <c r="K298" s="32">
        <v>0</v>
      </c>
      <c r="L298" s="32">
        <v>0</v>
      </c>
      <c r="M298" s="32">
        <v>0</v>
      </c>
      <c r="N298" s="32">
        <v>0</v>
      </c>
      <c r="O298" s="32">
        <v>0</v>
      </c>
      <c r="P298" s="32">
        <v>0</v>
      </c>
      <c r="Q298" s="32">
        <v>0</v>
      </c>
      <c r="R298" s="32">
        <v>0</v>
      </c>
    </row>
    <row r="299" spans="1:18" ht="40" customHeight="1" x14ac:dyDescent="0.2">
      <c r="A299" s="23">
        <v>292</v>
      </c>
      <c r="B299" s="23" t="s">
        <v>3</v>
      </c>
      <c r="C299" s="24" t="s">
        <v>2</v>
      </c>
      <c r="D299" s="24" t="s">
        <v>26</v>
      </c>
      <c r="E299" s="25">
        <f t="shared" si="4"/>
        <v>7.6923076923076927E-2</v>
      </c>
      <c r="F299" s="32">
        <v>1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</row>
    <row r="300" spans="1:18" ht="40" customHeight="1" x14ac:dyDescent="0.2">
      <c r="A300" s="23">
        <v>293</v>
      </c>
      <c r="B300" s="23" t="s">
        <v>3</v>
      </c>
      <c r="C300" s="24" t="s">
        <v>2</v>
      </c>
      <c r="D300" s="24" t="s">
        <v>26</v>
      </c>
      <c r="E300" s="25">
        <f t="shared" si="4"/>
        <v>7.6923076923076927E-2</v>
      </c>
      <c r="F300" s="32">
        <v>1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</row>
    <row r="301" spans="1:18" ht="40" customHeight="1" x14ac:dyDescent="0.2">
      <c r="A301" s="23">
        <v>294</v>
      </c>
      <c r="B301" s="23" t="s">
        <v>3</v>
      </c>
      <c r="C301" s="24" t="s">
        <v>2</v>
      </c>
      <c r="D301" s="24" t="s">
        <v>26</v>
      </c>
      <c r="E301" s="25">
        <f t="shared" si="4"/>
        <v>7.6923076923076927E-2</v>
      </c>
      <c r="F301" s="32">
        <v>1</v>
      </c>
      <c r="G301" s="32">
        <v>0</v>
      </c>
      <c r="H301" s="32">
        <v>0</v>
      </c>
      <c r="I301" s="32">
        <v>0</v>
      </c>
      <c r="J301" s="32">
        <v>0</v>
      </c>
      <c r="K301" s="32">
        <v>0</v>
      </c>
      <c r="L301" s="32">
        <v>0</v>
      </c>
      <c r="M301" s="32">
        <v>0</v>
      </c>
      <c r="N301" s="32">
        <v>0</v>
      </c>
      <c r="O301" s="32">
        <v>0</v>
      </c>
      <c r="P301" s="32">
        <v>0</v>
      </c>
      <c r="Q301" s="32">
        <v>0</v>
      </c>
      <c r="R301" s="32">
        <v>0</v>
      </c>
    </row>
    <row r="302" spans="1:18" ht="40" customHeight="1" x14ac:dyDescent="0.2">
      <c r="A302" s="23">
        <v>295</v>
      </c>
      <c r="B302" s="23" t="s">
        <v>3</v>
      </c>
      <c r="C302" s="24" t="s">
        <v>2</v>
      </c>
      <c r="D302" s="24" t="s">
        <v>26</v>
      </c>
      <c r="E302" s="25">
        <f t="shared" si="4"/>
        <v>7.6923076923076927E-2</v>
      </c>
      <c r="F302" s="32">
        <v>1</v>
      </c>
      <c r="G302" s="32">
        <v>0</v>
      </c>
      <c r="H302" s="32">
        <v>0</v>
      </c>
      <c r="I302" s="32">
        <v>0</v>
      </c>
      <c r="J302" s="32">
        <v>0</v>
      </c>
      <c r="K302" s="32">
        <v>0</v>
      </c>
      <c r="L302" s="32">
        <v>0</v>
      </c>
      <c r="M302" s="32">
        <v>0</v>
      </c>
      <c r="N302" s="32">
        <v>0</v>
      </c>
      <c r="O302" s="32">
        <v>0</v>
      </c>
      <c r="P302" s="32">
        <v>0</v>
      </c>
      <c r="Q302" s="32">
        <v>0</v>
      </c>
      <c r="R302" s="32">
        <v>0</v>
      </c>
    </row>
    <row r="303" spans="1:18" ht="40" customHeight="1" x14ac:dyDescent="0.2">
      <c r="A303" s="23">
        <v>296</v>
      </c>
      <c r="B303" s="23" t="s">
        <v>3</v>
      </c>
      <c r="C303" s="24" t="s">
        <v>2</v>
      </c>
      <c r="D303" s="24" t="s">
        <v>26</v>
      </c>
      <c r="E303" s="25">
        <f t="shared" si="4"/>
        <v>7.6923076923076927E-2</v>
      </c>
      <c r="F303" s="32">
        <v>1</v>
      </c>
      <c r="G303" s="32">
        <v>0</v>
      </c>
      <c r="H303" s="32">
        <v>0</v>
      </c>
      <c r="I303" s="32">
        <v>0</v>
      </c>
      <c r="J303" s="32">
        <v>0</v>
      </c>
      <c r="K303" s="32">
        <v>0</v>
      </c>
      <c r="L303" s="32">
        <v>0</v>
      </c>
      <c r="M303" s="32">
        <v>0</v>
      </c>
      <c r="N303" s="32">
        <v>0</v>
      </c>
      <c r="O303" s="32">
        <v>0</v>
      </c>
      <c r="P303" s="32">
        <v>0</v>
      </c>
      <c r="Q303" s="32">
        <v>0</v>
      </c>
      <c r="R303" s="32">
        <v>0</v>
      </c>
    </row>
    <row r="304" spans="1:18" ht="40" customHeight="1" x14ac:dyDescent="0.2">
      <c r="A304" s="23">
        <v>297</v>
      </c>
      <c r="B304" s="23" t="s">
        <v>3</v>
      </c>
      <c r="C304" s="24" t="s">
        <v>2</v>
      </c>
      <c r="D304" s="24" t="s">
        <v>26</v>
      </c>
      <c r="E304" s="25">
        <f t="shared" si="4"/>
        <v>7.6923076923076927E-2</v>
      </c>
      <c r="F304" s="32">
        <v>1</v>
      </c>
      <c r="G304" s="32">
        <v>0</v>
      </c>
      <c r="H304" s="32">
        <v>0</v>
      </c>
      <c r="I304" s="32">
        <v>0</v>
      </c>
      <c r="J304" s="32">
        <v>0</v>
      </c>
      <c r="K304" s="32">
        <v>0</v>
      </c>
      <c r="L304" s="32">
        <v>0</v>
      </c>
      <c r="M304" s="32">
        <v>0</v>
      </c>
      <c r="N304" s="32">
        <v>0</v>
      </c>
      <c r="O304" s="32">
        <v>0</v>
      </c>
      <c r="P304" s="32">
        <v>0</v>
      </c>
      <c r="Q304" s="32">
        <v>0</v>
      </c>
      <c r="R304" s="32">
        <v>0</v>
      </c>
    </row>
    <row r="305" spans="1:18" ht="40" customHeight="1" x14ac:dyDescent="0.2">
      <c r="A305" s="23">
        <v>298</v>
      </c>
      <c r="B305" s="23" t="s">
        <v>3</v>
      </c>
      <c r="C305" s="24" t="s">
        <v>2</v>
      </c>
      <c r="D305" s="24" t="s">
        <v>26</v>
      </c>
      <c r="E305" s="25">
        <f t="shared" si="4"/>
        <v>7.6923076923076927E-2</v>
      </c>
      <c r="F305" s="32">
        <v>1</v>
      </c>
      <c r="G305" s="32">
        <v>0</v>
      </c>
      <c r="H305" s="32">
        <v>0</v>
      </c>
      <c r="I305" s="32">
        <v>0</v>
      </c>
      <c r="J305" s="32">
        <v>0</v>
      </c>
      <c r="K305" s="32">
        <v>0</v>
      </c>
      <c r="L305" s="32">
        <v>0</v>
      </c>
      <c r="M305" s="32">
        <v>0</v>
      </c>
      <c r="N305" s="32">
        <v>0</v>
      </c>
      <c r="O305" s="32">
        <v>0</v>
      </c>
      <c r="P305" s="32">
        <v>0</v>
      </c>
      <c r="Q305" s="32">
        <v>0</v>
      </c>
      <c r="R305" s="32">
        <v>0</v>
      </c>
    </row>
    <row r="306" spans="1:18" ht="40" customHeight="1" x14ac:dyDescent="0.2">
      <c r="A306" s="23">
        <v>299</v>
      </c>
      <c r="B306" s="23" t="s">
        <v>3</v>
      </c>
      <c r="C306" s="24" t="s">
        <v>2</v>
      </c>
      <c r="D306" s="24" t="s">
        <v>26</v>
      </c>
      <c r="E306" s="25">
        <f t="shared" si="4"/>
        <v>7.6923076923076927E-2</v>
      </c>
      <c r="F306" s="32">
        <v>1</v>
      </c>
      <c r="G306" s="32">
        <v>0</v>
      </c>
      <c r="H306" s="32">
        <v>0</v>
      </c>
      <c r="I306" s="32">
        <v>0</v>
      </c>
      <c r="J306" s="32">
        <v>0</v>
      </c>
      <c r="K306" s="32">
        <v>0</v>
      </c>
      <c r="L306" s="32">
        <v>0</v>
      </c>
      <c r="M306" s="32">
        <v>0</v>
      </c>
      <c r="N306" s="32">
        <v>0</v>
      </c>
      <c r="O306" s="32">
        <v>0</v>
      </c>
      <c r="P306" s="32">
        <v>0</v>
      </c>
      <c r="Q306" s="32">
        <v>0</v>
      </c>
      <c r="R306" s="32">
        <v>0</v>
      </c>
    </row>
    <row r="307" spans="1:18" ht="40" customHeight="1" x14ac:dyDescent="0.2">
      <c r="A307" s="23">
        <v>300</v>
      </c>
      <c r="B307" s="23" t="s">
        <v>3</v>
      </c>
      <c r="C307" s="24" t="s">
        <v>2</v>
      </c>
      <c r="D307" s="24" t="s">
        <v>26</v>
      </c>
      <c r="E307" s="25">
        <f t="shared" si="4"/>
        <v>7.6923076923076927E-2</v>
      </c>
      <c r="F307" s="32">
        <v>1</v>
      </c>
      <c r="G307" s="32">
        <v>0</v>
      </c>
      <c r="H307" s="32">
        <v>0</v>
      </c>
      <c r="I307" s="32">
        <v>0</v>
      </c>
      <c r="J307" s="32">
        <v>0</v>
      </c>
      <c r="K307" s="32">
        <v>0</v>
      </c>
      <c r="L307" s="32">
        <v>0</v>
      </c>
      <c r="M307" s="32">
        <v>0</v>
      </c>
      <c r="N307" s="32">
        <v>0</v>
      </c>
      <c r="O307" s="32">
        <v>0</v>
      </c>
      <c r="P307" s="32">
        <v>0</v>
      </c>
      <c r="Q307" s="32">
        <v>0</v>
      </c>
      <c r="R307" s="32">
        <v>0</v>
      </c>
    </row>
    <row r="308" spans="1:18" ht="40" customHeight="1" x14ac:dyDescent="0.2">
      <c r="A308" s="23">
        <v>301</v>
      </c>
      <c r="B308" s="23" t="s">
        <v>3</v>
      </c>
      <c r="C308" s="24" t="s">
        <v>2</v>
      </c>
      <c r="D308" s="24" t="s">
        <v>26</v>
      </c>
      <c r="E308" s="25">
        <f t="shared" si="4"/>
        <v>7.6923076923076927E-2</v>
      </c>
      <c r="F308" s="32">
        <v>1</v>
      </c>
      <c r="G308" s="32">
        <v>0</v>
      </c>
      <c r="H308" s="32">
        <v>0</v>
      </c>
      <c r="I308" s="32">
        <v>0</v>
      </c>
      <c r="J308" s="32">
        <v>0</v>
      </c>
      <c r="K308" s="32">
        <v>0</v>
      </c>
      <c r="L308" s="32">
        <v>0</v>
      </c>
      <c r="M308" s="32">
        <v>0</v>
      </c>
      <c r="N308" s="32">
        <v>0</v>
      </c>
      <c r="O308" s="32">
        <v>0</v>
      </c>
      <c r="P308" s="32">
        <v>0</v>
      </c>
      <c r="Q308" s="32">
        <v>0</v>
      </c>
      <c r="R308" s="32">
        <v>0</v>
      </c>
    </row>
    <row r="309" spans="1:18" ht="40" customHeight="1" x14ac:dyDescent="0.2">
      <c r="A309" s="23">
        <v>302</v>
      </c>
      <c r="B309" s="23" t="s">
        <v>3</v>
      </c>
      <c r="C309" s="24" t="s">
        <v>2</v>
      </c>
      <c r="D309" s="24" t="s">
        <v>26</v>
      </c>
      <c r="E309" s="25">
        <f t="shared" si="4"/>
        <v>7.6923076923076927E-2</v>
      </c>
      <c r="F309" s="32">
        <v>1</v>
      </c>
      <c r="G309" s="32">
        <v>0</v>
      </c>
      <c r="H309" s="32">
        <v>0</v>
      </c>
      <c r="I309" s="32">
        <v>0</v>
      </c>
      <c r="J309" s="32">
        <v>0</v>
      </c>
      <c r="K309" s="32">
        <v>0</v>
      </c>
      <c r="L309" s="32">
        <v>0</v>
      </c>
      <c r="M309" s="32">
        <v>0</v>
      </c>
      <c r="N309" s="32">
        <v>0</v>
      </c>
      <c r="O309" s="32">
        <v>0</v>
      </c>
      <c r="P309" s="32">
        <v>0</v>
      </c>
      <c r="Q309" s="32">
        <v>0</v>
      </c>
      <c r="R309" s="32">
        <v>0</v>
      </c>
    </row>
    <row r="310" spans="1:18" ht="40" customHeight="1" x14ac:dyDescent="0.2">
      <c r="A310" s="23">
        <v>303</v>
      </c>
      <c r="B310" s="23" t="s">
        <v>3</v>
      </c>
      <c r="C310" s="24" t="s">
        <v>2</v>
      </c>
      <c r="D310" s="24" t="s">
        <v>26</v>
      </c>
      <c r="E310" s="25">
        <f t="shared" si="4"/>
        <v>7.6923076923076927E-2</v>
      </c>
      <c r="F310" s="32">
        <v>1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2">
        <v>0</v>
      </c>
      <c r="N310" s="32">
        <v>0</v>
      </c>
      <c r="O310" s="32">
        <v>0</v>
      </c>
      <c r="P310" s="32">
        <v>0</v>
      </c>
      <c r="Q310" s="32">
        <v>0</v>
      </c>
      <c r="R310" s="32">
        <v>0</v>
      </c>
    </row>
    <row r="311" spans="1:18" ht="40" customHeight="1" x14ac:dyDescent="0.2">
      <c r="A311" s="23">
        <v>304</v>
      </c>
      <c r="B311" s="23" t="s">
        <v>3</v>
      </c>
      <c r="C311" s="24" t="s">
        <v>2</v>
      </c>
      <c r="D311" s="24" t="s">
        <v>26</v>
      </c>
      <c r="E311" s="25">
        <f t="shared" si="4"/>
        <v>7.6923076923076927E-2</v>
      </c>
      <c r="F311" s="32">
        <v>1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</row>
    <row r="312" spans="1:18" ht="40" customHeight="1" x14ac:dyDescent="0.2">
      <c r="A312" s="23">
        <v>305</v>
      </c>
      <c r="B312" s="23" t="s">
        <v>3</v>
      </c>
      <c r="C312" s="24" t="s">
        <v>2</v>
      </c>
      <c r="D312" s="24" t="s">
        <v>26</v>
      </c>
      <c r="E312" s="25">
        <f t="shared" si="4"/>
        <v>7.6923076923076927E-2</v>
      </c>
      <c r="F312" s="32">
        <v>1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</row>
    <row r="313" spans="1:18" ht="40" customHeight="1" x14ac:dyDescent="0.2">
      <c r="A313" s="23">
        <v>306</v>
      </c>
      <c r="B313" s="23" t="s">
        <v>3</v>
      </c>
      <c r="C313" s="24" t="s">
        <v>2</v>
      </c>
      <c r="D313" s="24" t="s">
        <v>26</v>
      </c>
      <c r="E313" s="25">
        <f t="shared" si="4"/>
        <v>7.6923076923076927E-2</v>
      </c>
      <c r="F313" s="32">
        <v>1</v>
      </c>
      <c r="G313" s="32">
        <v>0</v>
      </c>
      <c r="H313" s="32">
        <v>0</v>
      </c>
      <c r="I313" s="32">
        <v>0</v>
      </c>
      <c r="J313" s="32">
        <v>0</v>
      </c>
      <c r="K313" s="32">
        <v>0</v>
      </c>
      <c r="L313" s="32">
        <v>0</v>
      </c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2">
        <v>0</v>
      </c>
    </row>
    <row r="314" spans="1:18" ht="40" customHeight="1" x14ac:dyDescent="0.2">
      <c r="A314" s="23">
        <v>307</v>
      </c>
      <c r="B314" s="23" t="s">
        <v>3</v>
      </c>
      <c r="C314" s="24" t="s">
        <v>2</v>
      </c>
      <c r="D314" s="24" t="s">
        <v>26</v>
      </c>
      <c r="E314" s="25">
        <f t="shared" si="4"/>
        <v>7.6923076923076927E-2</v>
      </c>
      <c r="F314" s="32">
        <v>1</v>
      </c>
      <c r="G314" s="32">
        <v>0</v>
      </c>
      <c r="H314" s="32">
        <v>0</v>
      </c>
      <c r="I314" s="32">
        <v>0</v>
      </c>
      <c r="J314" s="32">
        <v>0</v>
      </c>
      <c r="K314" s="32">
        <v>0</v>
      </c>
      <c r="L314" s="32">
        <v>0</v>
      </c>
      <c r="M314" s="32">
        <v>0</v>
      </c>
      <c r="N314" s="32">
        <v>0</v>
      </c>
      <c r="O314" s="32">
        <v>0</v>
      </c>
      <c r="P314" s="32">
        <v>0</v>
      </c>
      <c r="Q314" s="32">
        <v>0</v>
      </c>
      <c r="R314" s="32">
        <v>0</v>
      </c>
    </row>
    <row r="315" spans="1:18" ht="40" customHeight="1" x14ac:dyDescent="0.2">
      <c r="A315" s="23">
        <v>308</v>
      </c>
      <c r="B315" s="23" t="s">
        <v>3</v>
      </c>
      <c r="C315" s="24" t="s">
        <v>2</v>
      </c>
      <c r="D315" s="24" t="s">
        <v>26</v>
      </c>
      <c r="E315" s="25">
        <f t="shared" si="4"/>
        <v>7.6923076923076927E-2</v>
      </c>
      <c r="F315" s="32">
        <v>1</v>
      </c>
      <c r="G315" s="32">
        <v>0</v>
      </c>
      <c r="H315" s="32">
        <v>0</v>
      </c>
      <c r="I315" s="32">
        <v>0</v>
      </c>
      <c r="J315" s="32">
        <v>0</v>
      </c>
      <c r="K315" s="32">
        <v>0</v>
      </c>
      <c r="L315" s="32">
        <v>0</v>
      </c>
      <c r="M315" s="32">
        <v>0</v>
      </c>
      <c r="N315" s="32">
        <v>0</v>
      </c>
      <c r="O315" s="32">
        <v>0</v>
      </c>
      <c r="P315" s="32">
        <v>0</v>
      </c>
      <c r="Q315" s="32">
        <v>0</v>
      </c>
      <c r="R315" s="32">
        <v>0</v>
      </c>
    </row>
    <row r="316" spans="1:18" ht="40" customHeight="1" x14ac:dyDescent="0.2">
      <c r="A316" s="23">
        <v>309</v>
      </c>
      <c r="B316" s="23" t="s">
        <v>3</v>
      </c>
      <c r="C316" s="24" t="s">
        <v>2</v>
      </c>
      <c r="D316" s="24" t="s">
        <v>26</v>
      </c>
      <c r="E316" s="25">
        <f t="shared" si="4"/>
        <v>7.6923076923076927E-2</v>
      </c>
      <c r="F316" s="32">
        <v>1</v>
      </c>
      <c r="G316" s="32">
        <v>0</v>
      </c>
      <c r="H316" s="32">
        <v>0</v>
      </c>
      <c r="I316" s="32">
        <v>0</v>
      </c>
      <c r="J316" s="32">
        <v>0</v>
      </c>
      <c r="K316" s="32">
        <v>0</v>
      </c>
      <c r="L316" s="32">
        <v>0</v>
      </c>
      <c r="M316" s="32">
        <v>0</v>
      </c>
      <c r="N316" s="32">
        <v>0</v>
      </c>
      <c r="O316" s="32">
        <v>0</v>
      </c>
      <c r="P316" s="32">
        <v>0</v>
      </c>
      <c r="Q316" s="32">
        <v>0</v>
      </c>
      <c r="R316" s="32">
        <v>0</v>
      </c>
    </row>
    <row r="317" spans="1:18" ht="40" customHeight="1" x14ac:dyDescent="0.2">
      <c r="A317" s="23">
        <v>310</v>
      </c>
      <c r="B317" s="23" t="s">
        <v>3</v>
      </c>
      <c r="C317" s="24" t="s">
        <v>2</v>
      </c>
      <c r="D317" s="24" t="s">
        <v>26</v>
      </c>
      <c r="E317" s="25">
        <f t="shared" si="4"/>
        <v>7.6923076923076927E-2</v>
      </c>
      <c r="F317" s="32">
        <v>1</v>
      </c>
      <c r="G317" s="32">
        <v>0</v>
      </c>
      <c r="H317" s="32">
        <v>0</v>
      </c>
      <c r="I317" s="32">
        <v>0</v>
      </c>
      <c r="J317" s="32">
        <v>0</v>
      </c>
      <c r="K317" s="32">
        <v>0</v>
      </c>
      <c r="L317" s="32">
        <v>0</v>
      </c>
      <c r="M317" s="32">
        <v>0</v>
      </c>
      <c r="N317" s="32">
        <v>0</v>
      </c>
      <c r="O317" s="32">
        <v>0</v>
      </c>
      <c r="P317" s="32">
        <v>0</v>
      </c>
      <c r="Q317" s="32">
        <v>0</v>
      </c>
      <c r="R317" s="32">
        <v>0</v>
      </c>
    </row>
    <row r="318" spans="1:18" ht="40" customHeight="1" x14ac:dyDescent="0.2">
      <c r="A318" s="23">
        <v>311</v>
      </c>
      <c r="B318" s="23" t="s">
        <v>3</v>
      </c>
      <c r="C318" s="24" t="s">
        <v>2</v>
      </c>
      <c r="D318" s="24" t="s">
        <v>26</v>
      </c>
      <c r="E318" s="25">
        <f t="shared" si="4"/>
        <v>7.6923076923076927E-2</v>
      </c>
      <c r="F318" s="32">
        <v>1</v>
      </c>
      <c r="G318" s="32">
        <v>0</v>
      </c>
      <c r="H318" s="32">
        <v>0</v>
      </c>
      <c r="I318" s="32">
        <v>0</v>
      </c>
      <c r="J318" s="32">
        <v>0</v>
      </c>
      <c r="K318" s="32">
        <v>0</v>
      </c>
      <c r="L318" s="32">
        <v>0</v>
      </c>
      <c r="M318" s="32">
        <v>0</v>
      </c>
      <c r="N318" s="32">
        <v>0</v>
      </c>
      <c r="O318" s="32">
        <v>0</v>
      </c>
      <c r="P318" s="32">
        <v>0</v>
      </c>
      <c r="Q318" s="32">
        <v>0</v>
      </c>
      <c r="R318" s="32">
        <v>0</v>
      </c>
    </row>
    <row r="319" spans="1:18" ht="40" customHeight="1" x14ac:dyDescent="0.2">
      <c r="A319" s="23">
        <v>312</v>
      </c>
      <c r="B319" s="23" t="s">
        <v>3</v>
      </c>
      <c r="C319" s="24" t="s">
        <v>2</v>
      </c>
      <c r="D319" s="24" t="s">
        <v>26</v>
      </c>
      <c r="E319" s="25">
        <f t="shared" si="4"/>
        <v>7.6923076923076927E-2</v>
      </c>
      <c r="F319" s="32">
        <v>1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0</v>
      </c>
      <c r="M319" s="32">
        <v>0</v>
      </c>
      <c r="N319" s="32">
        <v>0</v>
      </c>
      <c r="O319" s="32">
        <v>0</v>
      </c>
      <c r="P319" s="32">
        <v>0</v>
      </c>
      <c r="Q319" s="32">
        <v>0</v>
      </c>
      <c r="R319" s="32">
        <v>0</v>
      </c>
    </row>
    <row r="320" spans="1:18" ht="40" customHeight="1" x14ac:dyDescent="0.2">
      <c r="A320" s="23">
        <v>313</v>
      </c>
      <c r="B320" s="23" t="s">
        <v>3</v>
      </c>
      <c r="C320" s="24" t="s">
        <v>2</v>
      </c>
      <c r="D320" s="24" t="s">
        <v>26</v>
      </c>
      <c r="E320" s="25">
        <f t="shared" si="4"/>
        <v>7.6923076923076927E-2</v>
      </c>
      <c r="F320" s="32">
        <v>1</v>
      </c>
      <c r="G320" s="32">
        <v>0</v>
      </c>
      <c r="H320" s="32">
        <v>0</v>
      </c>
      <c r="I320" s="32">
        <v>0</v>
      </c>
      <c r="J320" s="32">
        <v>0</v>
      </c>
      <c r="K320" s="32">
        <v>0</v>
      </c>
      <c r="L320" s="32">
        <v>0</v>
      </c>
      <c r="M320" s="32">
        <v>0</v>
      </c>
      <c r="N320" s="32">
        <v>0</v>
      </c>
      <c r="O320" s="32">
        <v>0</v>
      </c>
      <c r="P320" s="32">
        <v>0</v>
      </c>
      <c r="Q320" s="32">
        <v>0</v>
      </c>
      <c r="R320" s="32">
        <v>0</v>
      </c>
    </row>
    <row r="321" spans="1:18" ht="40" customHeight="1" x14ac:dyDescent="0.2">
      <c r="A321" s="23">
        <v>314</v>
      </c>
      <c r="B321" s="23" t="s">
        <v>3</v>
      </c>
      <c r="C321" s="24" t="s">
        <v>2</v>
      </c>
      <c r="D321" s="24" t="s">
        <v>26</v>
      </c>
      <c r="E321" s="25">
        <f t="shared" si="4"/>
        <v>7.6923076923076927E-2</v>
      </c>
      <c r="F321" s="32">
        <v>1</v>
      </c>
      <c r="G321" s="32">
        <v>0</v>
      </c>
      <c r="H321" s="32">
        <v>0</v>
      </c>
      <c r="I321" s="32">
        <v>0</v>
      </c>
      <c r="J321" s="32">
        <v>0</v>
      </c>
      <c r="K321" s="32">
        <v>0</v>
      </c>
      <c r="L321" s="32">
        <v>0</v>
      </c>
      <c r="M321" s="32">
        <v>0</v>
      </c>
      <c r="N321" s="32">
        <v>0</v>
      </c>
      <c r="O321" s="32">
        <v>0</v>
      </c>
      <c r="P321" s="32">
        <v>0</v>
      </c>
      <c r="Q321" s="32">
        <v>0</v>
      </c>
      <c r="R321" s="32">
        <v>0</v>
      </c>
    </row>
    <row r="322" spans="1:18" ht="40" customHeight="1" x14ac:dyDescent="0.2">
      <c r="A322" s="23">
        <v>315</v>
      </c>
      <c r="B322" s="23" t="s">
        <v>3</v>
      </c>
      <c r="C322" s="24" t="s">
        <v>2</v>
      </c>
      <c r="D322" s="24" t="s">
        <v>26</v>
      </c>
      <c r="E322" s="25">
        <f t="shared" si="4"/>
        <v>7.6923076923076927E-2</v>
      </c>
      <c r="F322" s="32">
        <v>1</v>
      </c>
      <c r="G322" s="32">
        <v>0</v>
      </c>
      <c r="H322" s="32">
        <v>0</v>
      </c>
      <c r="I322" s="32">
        <v>0</v>
      </c>
      <c r="J322" s="32">
        <v>0</v>
      </c>
      <c r="K322" s="32">
        <v>0</v>
      </c>
      <c r="L322" s="32">
        <v>0</v>
      </c>
      <c r="M322" s="32">
        <v>0</v>
      </c>
      <c r="N322" s="32">
        <v>0</v>
      </c>
      <c r="O322" s="32">
        <v>0</v>
      </c>
      <c r="P322" s="32">
        <v>0</v>
      </c>
      <c r="Q322" s="32">
        <v>0</v>
      </c>
      <c r="R322" s="32">
        <v>0</v>
      </c>
    </row>
    <row r="323" spans="1:18" ht="40" customHeight="1" x14ac:dyDescent="0.2">
      <c r="A323" s="23">
        <v>316</v>
      </c>
      <c r="B323" s="23" t="s">
        <v>3</v>
      </c>
      <c r="C323" s="24" t="s">
        <v>2</v>
      </c>
      <c r="D323" s="24" t="s">
        <v>26</v>
      </c>
      <c r="E323" s="25">
        <f t="shared" si="4"/>
        <v>7.6923076923076927E-2</v>
      </c>
      <c r="F323" s="32">
        <v>1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0</v>
      </c>
    </row>
    <row r="324" spans="1:18" ht="40" customHeight="1" x14ac:dyDescent="0.2">
      <c r="A324" s="23">
        <v>317</v>
      </c>
      <c r="B324" s="23" t="s">
        <v>3</v>
      </c>
      <c r="C324" s="24" t="s">
        <v>2</v>
      </c>
      <c r="D324" s="24" t="s">
        <v>26</v>
      </c>
      <c r="E324" s="25">
        <f t="shared" si="4"/>
        <v>7.6923076923076927E-2</v>
      </c>
      <c r="F324" s="32">
        <v>1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2">
        <v>0</v>
      </c>
    </row>
    <row r="325" spans="1:18" ht="40" customHeight="1" x14ac:dyDescent="0.2">
      <c r="A325" s="23">
        <v>318</v>
      </c>
      <c r="B325" s="23" t="s">
        <v>3</v>
      </c>
      <c r="C325" s="24" t="s">
        <v>2</v>
      </c>
      <c r="D325" s="24" t="s">
        <v>26</v>
      </c>
      <c r="E325" s="25">
        <f t="shared" si="4"/>
        <v>7.6923076923076927E-2</v>
      </c>
      <c r="F325" s="32">
        <v>1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0</v>
      </c>
      <c r="M325" s="32">
        <v>0</v>
      </c>
      <c r="N325" s="32">
        <v>0</v>
      </c>
      <c r="O325" s="32">
        <v>0</v>
      </c>
      <c r="P325" s="32">
        <v>0</v>
      </c>
      <c r="Q325" s="32">
        <v>0</v>
      </c>
      <c r="R325" s="32">
        <v>0</v>
      </c>
    </row>
    <row r="326" spans="1:18" ht="40" customHeight="1" x14ac:dyDescent="0.2">
      <c r="A326" s="23">
        <v>319</v>
      </c>
      <c r="B326" s="23" t="s">
        <v>3</v>
      </c>
      <c r="C326" s="24" t="s">
        <v>2</v>
      </c>
      <c r="D326" s="24" t="s">
        <v>26</v>
      </c>
      <c r="E326" s="25">
        <f t="shared" si="4"/>
        <v>7.6923076923076927E-2</v>
      </c>
      <c r="F326" s="32">
        <v>1</v>
      </c>
      <c r="G326" s="32">
        <v>0</v>
      </c>
      <c r="H326" s="32">
        <v>0</v>
      </c>
      <c r="I326" s="32">
        <v>0</v>
      </c>
      <c r="J326" s="32">
        <v>0</v>
      </c>
      <c r="K326" s="32">
        <v>0</v>
      </c>
      <c r="L326" s="32">
        <v>0</v>
      </c>
      <c r="M326" s="32">
        <v>0</v>
      </c>
      <c r="N326" s="32">
        <v>0</v>
      </c>
      <c r="O326" s="32">
        <v>0</v>
      </c>
      <c r="P326" s="32">
        <v>0</v>
      </c>
      <c r="Q326" s="32">
        <v>0</v>
      </c>
      <c r="R326" s="32">
        <v>0</v>
      </c>
    </row>
    <row r="327" spans="1:18" ht="40" customHeight="1" x14ac:dyDescent="0.2">
      <c r="A327" s="23">
        <v>320</v>
      </c>
      <c r="B327" s="23" t="s">
        <v>3</v>
      </c>
      <c r="C327" s="24" t="s">
        <v>2</v>
      </c>
      <c r="D327" s="24" t="s">
        <v>26</v>
      </c>
      <c r="E327" s="25">
        <f t="shared" si="4"/>
        <v>7.6923076923076927E-2</v>
      </c>
      <c r="F327" s="32">
        <v>1</v>
      </c>
      <c r="G327" s="32">
        <v>0</v>
      </c>
      <c r="H327" s="32">
        <v>0</v>
      </c>
      <c r="I327" s="32">
        <v>0</v>
      </c>
      <c r="J327" s="32">
        <v>0</v>
      </c>
      <c r="K327" s="32">
        <v>0</v>
      </c>
      <c r="L327" s="32">
        <v>0</v>
      </c>
      <c r="M327" s="32">
        <v>0</v>
      </c>
      <c r="N327" s="32">
        <v>0</v>
      </c>
      <c r="O327" s="32">
        <v>0</v>
      </c>
      <c r="P327" s="32">
        <v>0</v>
      </c>
      <c r="Q327" s="32">
        <v>0</v>
      </c>
      <c r="R327" s="32">
        <v>0</v>
      </c>
    </row>
    <row r="328" spans="1:18" ht="40" customHeight="1" x14ac:dyDescent="0.2">
      <c r="A328" s="23">
        <v>321</v>
      </c>
      <c r="B328" s="23" t="s">
        <v>3</v>
      </c>
      <c r="C328" s="24" t="s">
        <v>2</v>
      </c>
      <c r="D328" s="24" t="s">
        <v>26</v>
      </c>
      <c r="E328" s="25">
        <f t="shared" si="4"/>
        <v>7.6923076923076927E-2</v>
      </c>
      <c r="F328" s="32">
        <v>1</v>
      </c>
      <c r="G328" s="32">
        <v>0</v>
      </c>
      <c r="H328" s="32">
        <v>0</v>
      </c>
      <c r="I328" s="32">
        <v>0</v>
      </c>
      <c r="J328" s="32">
        <v>0</v>
      </c>
      <c r="K328" s="32">
        <v>0</v>
      </c>
      <c r="L328" s="32">
        <v>0</v>
      </c>
      <c r="M328" s="32">
        <v>0</v>
      </c>
      <c r="N328" s="32">
        <v>0</v>
      </c>
      <c r="O328" s="32">
        <v>0</v>
      </c>
      <c r="P328" s="32">
        <v>0</v>
      </c>
      <c r="Q328" s="32">
        <v>0</v>
      </c>
      <c r="R328" s="32">
        <v>0</v>
      </c>
    </row>
    <row r="329" spans="1:18" ht="40" customHeight="1" x14ac:dyDescent="0.2">
      <c r="A329" s="23">
        <v>322</v>
      </c>
      <c r="B329" s="23" t="s">
        <v>3</v>
      </c>
      <c r="C329" s="24" t="s">
        <v>2</v>
      </c>
      <c r="D329" s="24" t="s">
        <v>26</v>
      </c>
      <c r="E329" s="25">
        <f t="shared" ref="E329:E392" si="5">AVERAGE(F329:R329)</f>
        <v>7.6923076923076927E-2</v>
      </c>
      <c r="F329" s="32">
        <v>1</v>
      </c>
      <c r="G329" s="32">
        <v>0</v>
      </c>
      <c r="H329" s="32">
        <v>0</v>
      </c>
      <c r="I329" s="32">
        <v>0</v>
      </c>
      <c r="J329" s="32">
        <v>0</v>
      </c>
      <c r="K329" s="32">
        <v>0</v>
      </c>
      <c r="L329" s="32">
        <v>0</v>
      </c>
      <c r="M329" s="32">
        <v>0</v>
      </c>
      <c r="N329" s="32">
        <v>0</v>
      </c>
      <c r="O329" s="32">
        <v>0</v>
      </c>
      <c r="P329" s="32">
        <v>0</v>
      </c>
      <c r="Q329" s="32">
        <v>0</v>
      </c>
      <c r="R329" s="32">
        <v>0</v>
      </c>
    </row>
    <row r="330" spans="1:18" ht="40" customHeight="1" x14ac:dyDescent="0.2">
      <c r="A330" s="23">
        <v>323</v>
      </c>
      <c r="B330" s="23" t="s">
        <v>3</v>
      </c>
      <c r="C330" s="24" t="s">
        <v>2</v>
      </c>
      <c r="D330" s="24" t="s">
        <v>26</v>
      </c>
      <c r="E330" s="25">
        <f t="shared" si="5"/>
        <v>7.6923076923076927E-2</v>
      </c>
      <c r="F330" s="32">
        <v>1</v>
      </c>
      <c r="G330" s="32">
        <v>0</v>
      </c>
      <c r="H330" s="32">
        <v>0</v>
      </c>
      <c r="I330" s="32">
        <v>0</v>
      </c>
      <c r="J330" s="32">
        <v>0</v>
      </c>
      <c r="K330" s="32">
        <v>0</v>
      </c>
      <c r="L330" s="32">
        <v>0</v>
      </c>
      <c r="M330" s="32">
        <v>0</v>
      </c>
      <c r="N330" s="32">
        <v>0</v>
      </c>
      <c r="O330" s="32">
        <v>0</v>
      </c>
      <c r="P330" s="32">
        <v>0</v>
      </c>
      <c r="Q330" s="32">
        <v>0</v>
      </c>
      <c r="R330" s="32">
        <v>0</v>
      </c>
    </row>
    <row r="331" spans="1:18" ht="40" customHeight="1" x14ac:dyDescent="0.2">
      <c r="A331" s="23">
        <v>324</v>
      </c>
      <c r="B331" s="23" t="s">
        <v>3</v>
      </c>
      <c r="C331" s="24" t="s">
        <v>2</v>
      </c>
      <c r="D331" s="24" t="s">
        <v>26</v>
      </c>
      <c r="E331" s="25">
        <f t="shared" si="5"/>
        <v>7.6923076923076927E-2</v>
      </c>
      <c r="F331" s="32">
        <v>1</v>
      </c>
      <c r="G331" s="32">
        <v>0</v>
      </c>
      <c r="H331" s="32">
        <v>0</v>
      </c>
      <c r="I331" s="32">
        <v>0</v>
      </c>
      <c r="J331" s="32">
        <v>0</v>
      </c>
      <c r="K331" s="32">
        <v>0</v>
      </c>
      <c r="L331" s="32">
        <v>0</v>
      </c>
      <c r="M331" s="32">
        <v>0</v>
      </c>
      <c r="N331" s="32">
        <v>0</v>
      </c>
      <c r="O331" s="32">
        <v>0</v>
      </c>
      <c r="P331" s="32">
        <v>0</v>
      </c>
      <c r="Q331" s="32">
        <v>0</v>
      </c>
      <c r="R331" s="32">
        <v>0</v>
      </c>
    </row>
    <row r="332" spans="1:18" ht="40" customHeight="1" x14ac:dyDescent="0.2">
      <c r="A332" s="23">
        <v>325</v>
      </c>
      <c r="B332" s="23" t="s">
        <v>3</v>
      </c>
      <c r="C332" s="24" t="s">
        <v>2</v>
      </c>
      <c r="D332" s="24" t="s">
        <v>26</v>
      </c>
      <c r="E332" s="25">
        <f t="shared" si="5"/>
        <v>7.6923076923076927E-2</v>
      </c>
      <c r="F332" s="32">
        <v>1</v>
      </c>
      <c r="G332" s="32">
        <v>0</v>
      </c>
      <c r="H332" s="32">
        <v>0</v>
      </c>
      <c r="I332" s="32">
        <v>0</v>
      </c>
      <c r="J332" s="32">
        <v>0</v>
      </c>
      <c r="K332" s="32">
        <v>0</v>
      </c>
      <c r="L332" s="32">
        <v>0</v>
      </c>
      <c r="M332" s="32">
        <v>0</v>
      </c>
      <c r="N332" s="32">
        <v>0</v>
      </c>
      <c r="O332" s="32">
        <v>0</v>
      </c>
      <c r="P332" s="32">
        <v>0</v>
      </c>
      <c r="Q332" s="32">
        <v>0</v>
      </c>
      <c r="R332" s="32">
        <v>0</v>
      </c>
    </row>
    <row r="333" spans="1:18" ht="40" customHeight="1" x14ac:dyDescent="0.2">
      <c r="A333" s="23">
        <v>326</v>
      </c>
      <c r="B333" s="23" t="s">
        <v>3</v>
      </c>
      <c r="C333" s="24" t="s">
        <v>2</v>
      </c>
      <c r="D333" s="24" t="s">
        <v>26</v>
      </c>
      <c r="E333" s="25">
        <f t="shared" si="5"/>
        <v>7.6923076923076927E-2</v>
      </c>
      <c r="F333" s="32">
        <v>1</v>
      </c>
      <c r="G333" s="32">
        <v>0</v>
      </c>
      <c r="H333" s="32">
        <v>0</v>
      </c>
      <c r="I333" s="32">
        <v>0</v>
      </c>
      <c r="J333" s="32">
        <v>0</v>
      </c>
      <c r="K333" s="32">
        <v>0</v>
      </c>
      <c r="L333" s="32">
        <v>0</v>
      </c>
      <c r="M333" s="32">
        <v>0</v>
      </c>
      <c r="N333" s="32">
        <v>0</v>
      </c>
      <c r="O333" s="32">
        <v>0</v>
      </c>
      <c r="P333" s="32">
        <v>0</v>
      </c>
      <c r="Q333" s="32">
        <v>0</v>
      </c>
      <c r="R333" s="32">
        <v>0</v>
      </c>
    </row>
    <row r="334" spans="1:18" ht="40" customHeight="1" x14ac:dyDescent="0.2">
      <c r="A334" s="23">
        <v>327</v>
      </c>
      <c r="B334" s="23" t="s">
        <v>3</v>
      </c>
      <c r="C334" s="24" t="s">
        <v>2</v>
      </c>
      <c r="D334" s="24" t="s">
        <v>26</v>
      </c>
      <c r="E334" s="25">
        <f t="shared" si="5"/>
        <v>7.6923076923076927E-2</v>
      </c>
      <c r="F334" s="32">
        <v>1</v>
      </c>
      <c r="G334" s="32">
        <v>0</v>
      </c>
      <c r="H334" s="32">
        <v>0</v>
      </c>
      <c r="I334" s="32">
        <v>0</v>
      </c>
      <c r="J334" s="32">
        <v>0</v>
      </c>
      <c r="K334" s="32">
        <v>0</v>
      </c>
      <c r="L334" s="32">
        <v>0</v>
      </c>
      <c r="M334" s="32">
        <v>0</v>
      </c>
      <c r="N334" s="32">
        <v>0</v>
      </c>
      <c r="O334" s="32">
        <v>0</v>
      </c>
      <c r="P334" s="32">
        <v>0</v>
      </c>
      <c r="Q334" s="32">
        <v>0</v>
      </c>
      <c r="R334" s="32">
        <v>0</v>
      </c>
    </row>
    <row r="335" spans="1:18" ht="40" customHeight="1" x14ac:dyDescent="0.2">
      <c r="A335" s="23">
        <v>328</v>
      </c>
      <c r="B335" s="23" t="s">
        <v>3</v>
      </c>
      <c r="C335" s="24" t="s">
        <v>2</v>
      </c>
      <c r="D335" s="24" t="s">
        <v>26</v>
      </c>
      <c r="E335" s="25">
        <f t="shared" si="5"/>
        <v>7.6923076923076927E-2</v>
      </c>
      <c r="F335" s="32">
        <v>1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</row>
    <row r="336" spans="1:18" ht="40" customHeight="1" x14ac:dyDescent="0.2">
      <c r="A336" s="23">
        <v>329</v>
      </c>
      <c r="B336" s="23" t="s">
        <v>3</v>
      </c>
      <c r="C336" s="24" t="s">
        <v>2</v>
      </c>
      <c r="D336" s="24" t="s">
        <v>26</v>
      </c>
      <c r="E336" s="25">
        <f t="shared" si="5"/>
        <v>7.6923076923076927E-2</v>
      </c>
      <c r="F336" s="32">
        <v>1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</row>
    <row r="337" spans="1:18" ht="40" customHeight="1" x14ac:dyDescent="0.2">
      <c r="A337" s="23">
        <v>330</v>
      </c>
      <c r="B337" s="23" t="s">
        <v>3</v>
      </c>
      <c r="C337" s="24" t="s">
        <v>2</v>
      </c>
      <c r="D337" s="24" t="s">
        <v>26</v>
      </c>
      <c r="E337" s="25">
        <f t="shared" si="5"/>
        <v>7.6923076923076927E-2</v>
      </c>
      <c r="F337" s="32">
        <v>1</v>
      </c>
      <c r="G337" s="32">
        <v>0</v>
      </c>
      <c r="H337" s="32">
        <v>0</v>
      </c>
      <c r="I337" s="32">
        <v>0</v>
      </c>
      <c r="J337" s="32">
        <v>0</v>
      </c>
      <c r="K337" s="32">
        <v>0</v>
      </c>
      <c r="L337" s="32">
        <v>0</v>
      </c>
      <c r="M337" s="32">
        <v>0</v>
      </c>
      <c r="N337" s="32">
        <v>0</v>
      </c>
      <c r="O337" s="32">
        <v>0</v>
      </c>
      <c r="P337" s="32">
        <v>0</v>
      </c>
      <c r="Q337" s="32">
        <v>0</v>
      </c>
      <c r="R337" s="32">
        <v>0</v>
      </c>
    </row>
    <row r="338" spans="1:18" ht="40" customHeight="1" x14ac:dyDescent="0.2">
      <c r="A338" s="23">
        <v>331</v>
      </c>
      <c r="B338" s="23" t="s">
        <v>3</v>
      </c>
      <c r="C338" s="24" t="s">
        <v>2</v>
      </c>
      <c r="D338" s="24" t="s">
        <v>26</v>
      </c>
      <c r="E338" s="25">
        <f t="shared" si="5"/>
        <v>7.6923076923076927E-2</v>
      </c>
      <c r="F338" s="32">
        <v>1</v>
      </c>
      <c r="G338" s="32">
        <v>0</v>
      </c>
      <c r="H338" s="32">
        <v>0</v>
      </c>
      <c r="I338" s="32">
        <v>0</v>
      </c>
      <c r="J338" s="32">
        <v>0</v>
      </c>
      <c r="K338" s="32">
        <v>0</v>
      </c>
      <c r="L338" s="32">
        <v>0</v>
      </c>
      <c r="M338" s="32">
        <v>0</v>
      </c>
      <c r="N338" s="32">
        <v>0</v>
      </c>
      <c r="O338" s="32">
        <v>0</v>
      </c>
      <c r="P338" s="32">
        <v>0</v>
      </c>
      <c r="Q338" s="32">
        <v>0</v>
      </c>
      <c r="R338" s="32">
        <v>0</v>
      </c>
    </row>
    <row r="339" spans="1:18" ht="40" customHeight="1" x14ac:dyDescent="0.2">
      <c r="A339" s="23">
        <v>332</v>
      </c>
      <c r="B339" s="23" t="s">
        <v>3</v>
      </c>
      <c r="C339" s="24" t="s">
        <v>2</v>
      </c>
      <c r="D339" s="24" t="s">
        <v>26</v>
      </c>
      <c r="E339" s="25">
        <f t="shared" si="5"/>
        <v>7.6923076923076927E-2</v>
      </c>
      <c r="F339" s="32">
        <v>1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0</v>
      </c>
    </row>
    <row r="340" spans="1:18" ht="40" customHeight="1" x14ac:dyDescent="0.2">
      <c r="A340" s="23">
        <v>333</v>
      </c>
      <c r="B340" s="23" t="s">
        <v>3</v>
      </c>
      <c r="C340" s="24" t="s">
        <v>2</v>
      </c>
      <c r="D340" s="24" t="s">
        <v>26</v>
      </c>
      <c r="E340" s="25">
        <f t="shared" si="5"/>
        <v>7.6923076923076927E-2</v>
      </c>
      <c r="F340" s="32">
        <v>1</v>
      </c>
      <c r="G340" s="32">
        <v>0</v>
      </c>
      <c r="H340" s="32">
        <v>0</v>
      </c>
      <c r="I340" s="32">
        <v>0</v>
      </c>
      <c r="J340" s="32">
        <v>0</v>
      </c>
      <c r="K340" s="32">
        <v>0</v>
      </c>
      <c r="L340" s="32">
        <v>0</v>
      </c>
      <c r="M340" s="32">
        <v>0</v>
      </c>
      <c r="N340" s="32">
        <v>0</v>
      </c>
      <c r="O340" s="32">
        <v>0</v>
      </c>
      <c r="P340" s="32">
        <v>0</v>
      </c>
      <c r="Q340" s="32">
        <v>0</v>
      </c>
      <c r="R340" s="32">
        <v>0</v>
      </c>
    </row>
    <row r="341" spans="1:18" ht="40" customHeight="1" x14ac:dyDescent="0.2">
      <c r="A341" s="23">
        <v>334</v>
      </c>
      <c r="B341" s="23" t="s">
        <v>3</v>
      </c>
      <c r="C341" s="24" t="s">
        <v>2</v>
      </c>
      <c r="D341" s="24" t="s">
        <v>26</v>
      </c>
      <c r="E341" s="25">
        <f t="shared" si="5"/>
        <v>7.6923076923076927E-2</v>
      </c>
      <c r="F341" s="32">
        <v>1</v>
      </c>
      <c r="G341" s="32">
        <v>0</v>
      </c>
      <c r="H341" s="32">
        <v>0</v>
      </c>
      <c r="I341" s="32">
        <v>0</v>
      </c>
      <c r="J341" s="32">
        <v>0</v>
      </c>
      <c r="K341" s="32">
        <v>0</v>
      </c>
      <c r="L341" s="32">
        <v>0</v>
      </c>
      <c r="M341" s="32">
        <v>0</v>
      </c>
      <c r="N341" s="32">
        <v>0</v>
      </c>
      <c r="O341" s="32">
        <v>0</v>
      </c>
      <c r="P341" s="32">
        <v>0</v>
      </c>
      <c r="Q341" s="32">
        <v>0</v>
      </c>
      <c r="R341" s="32">
        <v>0</v>
      </c>
    </row>
    <row r="342" spans="1:18" ht="40" customHeight="1" x14ac:dyDescent="0.2">
      <c r="A342" s="23">
        <v>335</v>
      </c>
      <c r="B342" s="23" t="s">
        <v>3</v>
      </c>
      <c r="C342" s="24" t="s">
        <v>2</v>
      </c>
      <c r="D342" s="24" t="s">
        <v>26</v>
      </c>
      <c r="E342" s="25">
        <f t="shared" si="5"/>
        <v>7.6923076923076927E-2</v>
      </c>
      <c r="F342" s="32">
        <v>1</v>
      </c>
      <c r="G342" s="32">
        <v>0</v>
      </c>
      <c r="H342" s="32">
        <v>0</v>
      </c>
      <c r="I342" s="32">
        <v>0</v>
      </c>
      <c r="J342" s="32">
        <v>0</v>
      </c>
      <c r="K342" s="32">
        <v>0</v>
      </c>
      <c r="L342" s="32">
        <v>0</v>
      </c>
      <c r="M342" s="32">
        <v>0</v>
      </c>
      <c r="N342" s="32">
        <v>0</v>
      </c>
      <c r="O342" s="32">
        <v>0</v>
      </c>
      <c r="P342" s="32">
        <v>0</v>
      </c>
      <c r="Q342" s="32">
        <v>0</v>
      </c>
      <c r="R342" s="32">
        <v>0</v>
      </c>
    </row>
    <row r="343" spans="1:18" ht="40" customHeight="1" x14ac:dyDescent="0.2">
      <c r="A343" s="23">
        <v>336</v>
      </c>
      <c r="B343" s="23" t="s">
        <v>3</v>
      </c>
      <c r="C343" s="24" t="s">
        <v>2</v>
      </c>
      <c r="D343" s="24" t="s">
        <v>26</v>
      </c>
      <c r="E343" s="25">
        <f t="shared" si="5"/>
        <v>7.6923076923076927E-2</v>
      </c>
      <c r="F343" s="32">
        <v>1</v>
      </c>
      <c r="G343" s="32">
        <v>0</v>
      </c>
      <c r="H343" s="32">
        <v>0</v>
      </c>
      <c r="I343" s="32">
        <v>0</v>
      </c>
      <c r="J343" s="32">
        <v>0</v>
      </c>
      <c r="K343" s="32">
        <v>0</v>
      </c>
      <c r="L343" s="32">
        <v>0</v>
      </c>
      <c r="M343" s="32">
        <v>0</v>
      </c>
      <c r="N343" s="32">
        <v>0</v>
      </c>
      <c r="O343" s="32">
        <v>0</v>
      </c>
      <c r="P343" s="32">
        <v>0</v>
      </c>
      <c r="Q343" s="32">
        <v>0</v>
      </c>
      <c r="R343" s="32">
        <v>0</v>
      </c>
    </row>
    <row r="344" spans="1:18" ht="40" customHeight="1" x14ac:dyDescent="0.2">
      <c r="A344" s="23">
        <v>337</v>
      </c>
      <c r="B344" s="23" t="s">
        <v>3</v>
      </c>
      <c r="C344" s="24" t="s">
        <v>2</v>
      </c>
      <c r="D344" s="24" t="s">
        <v>26</v>
      </c>
      <c r="E344" s="25">
        <f t="shared" si="5"/>
        <v>7.6923076923076927E-2</v>
      </c>
      <c r="F344" s="32">
        <v>1</v>
      </c>
      <c r="G344" s="32">
        <v>0</v>
      </c>
      <c r="H344" s="32">
        <v>0</v>
      </c>
      <c r="I344" s="32">
        <v>0</v>
      </c>
      <c r="J344" s="32">
        <v>0</v>
      </c>
      <c r="K344" s="32">
        <v>0</v>
      </c>
      <c r="L344" s="32">
        <v>0</v>
      </c>
      <c r="M344" s="32">
        <v>0</v>
      </c>
      <c r="N344" s="32">
        <v>0</v>
      </c>
      <c r="O344" s="32">
        <v>0</v>
      </c>
      <c r="P344" s="32">
        <v>0</v>
      </c>
      <c r="Q344" s="32">
        <v>0</v>
      </c>
      <c r="R344" s="32">
        <v>0</v>
      </c>
    </row>
    <row r="345" spans="1:18" ht="40" customHeight="1" x14ac:dyDescent="0.2">
      <c r="A345" s="23">
        <v>338</v>
      </c>
      <c r="B345" s="23" t="s">
        <v>3</v>
      </c>
      <c r="C345" s="24" t="s">
        <v>2</v>
      </c>
      <c r="D345" s="24" t="s">
        <v>26</v>
      </c>
      <c r="E345" s="25">
        <f t="shared" si="5"/>
        <v>7.6923076923076927E-2</v>
      </c>
      <c r="F345" s="32">
        <v>1</v>
      </c>
      <c r="G345" s="32">
        <v>0</v>
      </c>
      <c r="H345" s="32">
        <v>0</v>
      </c>
      <c r="I345" s="32">
        <v>0</v>
      </c>
      <c r="J345" s="32">
        <v>0</v>
      </c>
      <c r="K345" s="32">
        <v>0</v>
      </c>
      <c r="L345" s="32">
        <v>0</v>
      </c>
      <c r="M345" s="32">
        <v>0</v>
      </c>
      <c r="N345" s="32">
        <v>0</v>
      </c>
      <c r="O345" s="32">
        <v>0</v>
      </c>
      <c r="P345" s="32">
        <v>0</v>
      </c>
      <c r="Q345" s="32">
        <v>0</v>
      </c>
      <c r="R345" s="32">
        <v>0</v>
      </c>
    </row>
    <row r="346" spans="1:18" ht="40" customHeight="1" x14ac:dyDescent="0.2">
      <c r="A346" s="23">
        <v>339</v>
      </c>
      <c r="B346" s="23" t="s">
        <v>3</v>
      </c>
      <c r="C346" s="24" t="s">
        <v>2</v>
      </c>
      <c r="D346" s="24" t="s">
        <v>26</v>
      </c>
      <c r="E346" s="25">
        <f t="shared" si="5"/>
        <v>7.6923076923076927E-2</v>
      </c>
      <c r="F346" s="32">
        <v>1</v>
      </c>
      <c r="G346" s="32">
        <v>0</v>
      </c>
      <c r="H346" s="32">
        <v>0</v>
      </c>
      <c r="I346" s="32">
        <v>0</v>
      </c>
      <c r="J346" s="32">
        <v>0</v>
      </c>
      <c r="K346" s="32">
        <v>0</v>
      </c>
      <c r="L346" s="32">
        <v>0</v>
      </c>
      <c r="M346" s="32">
        <v>0</v>
      </c>
      <c r="N346" s="32">
        <v>0</v>
      </c>
      <c r="O346" s="32">
        <v>0</v>
      </c>
      <c r="P346" s="32">
        <v>0</v>
      </c>
      <c r="Q346" s="32">
        <v>0</v>
      </c>
      <c r="R346" s="32">
        <v>0</v>
      </c>
    </row>
    <row r="347" spans="1:18" ht="40" customHeight="1" x14ac:dyDescent="0.2">
      <c r="A347" s="23">
        <v>340</v>
      </c>
      <c r="B347" s="23" t="s">
        <v>3</v>
      </c>
      <c r="C347" s="24" t="s">
        <v>2</v>
      </c>
      <c r="D347" s="24" t="s">
        <v>26</v>
      </c>
      <c r="E347" s="25">
        <f t="shared" si="5"/>
        <v>7.6923076923076927E-2</v>
      </c>
      <c r="F347" s="32">
        <v>1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</row>
    <row r="348" spans="1:18" ht="40" customHeight="1" x14ac:dyDescent="0.2">
      <c r="A348" s="23">
        <v>341</v>
      </c>
      <c r="B348" s="23" t="s">
        <v>3</v>
      </c>
      <c r="C348" s="24" t="s">
        <v>2</v>
      </c>
      <c r="D348" s="24" t="s">
        <v>26</v>
      </c>
      <c r="E348" s="25">
        <f t="shared" si="5"/>
        <v>7.6923076923076927E-2</v>
      </c>
      <c r="F348" s="32">
        <v>1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</row>
    <row r="349" spans="1:18" ht="40" customHeight="1" x14ac:dyDescent="0.2">
      <c r="A349" s="23">
        <v>342</v>
      </c>
      <c r="B349" s="23" t="s">
        <v>3</v>
      </c>
      <c r="C349" s="24" t="s">
        <v>2</v>
      </c>
      <c r="D349" s="24" t="s">
        <v>26</v>
      </c>
      <c r="E349" s="25">
        <f t="shared" si="5"/>
        <v>7.6923076923076927E-2</v>
      </c>
      <c r="F349" s="32">
        <v>1</v>
      </c>
      <c r="G349" s="32">
        <v>0</v>
      </c>
      <c r="H349" s="32">
        <v>0</v>
      </c>
      <c r="I349" s="32">
        <v>0</v>
      </c>
      <c r="J349" s="32">
        <v>0</v>
      </c>
      <c r="K349" s="32">
        <v>0</v>
      </c>
      <c r="L349" s="32">
        <v>0</v>
      </c>
      <c r="M349" s="32">
        <v>0</v>
      </c>
      <c r="N349" s="32">
        <v>0</v>
      </c>
      <c r="O349" s="32">
        <v>0</v>
      </c>
      <c r="P349" s="32">
        <v>0</v>
      </c>
      <c r="Q349" s="32">
        <v>0</v>
      </c>
      <c r="R349" s="32">
        <v>0</v>
      </c>
    </row>
    <row r="350" spans="1:18" ht="40" customHeight="1" x14ac:dyDescent="0.2">
      <c r="A350" s="23">
        <v>343</v>
      </c>
      <c r="B350" s="23" t="s">
        <v>3</v>
      </c>
      <c r="C350" s="24" t="s">
        <v>2</v>
      </c>
      <c r="D350" s="24" t="s">
        <v>26</v>
      </c>
      <c r="E350" s="25">
        <f t="shared" si="5"/>
        <v>7.6923076923076927E-2</v>
      </c>
      <c r="F350" s="32">
        <v>1</v>
      </c>
      <c r="G350" s="32">
        <v>0</v>
      </c>
      <c r="H350" s="32">
        <v>0</v>
      </c>
      <c r="I350" s="32">
        <v>0</v>
      </c>
      <c r="J350" s="32">
        <v>0</v>
      </c>
      <c r="K350" s="32">
        <v>0</v>
      </c>
      <c r="L350" s="32">
        <v>0</v>
      </c>
      <c r="M350" s="32">
        <v>0</v>
      </c>
      <c r="N350" s="32">
        <v>0</v>
      </c>
      <c r="O350" s="32">
        <v>0</v>
      </c>
      <c r="P350" s="32">
        <v>0</v>
      </c>
      <c r="Q350" s="32">
        <v>0</v>
      </c>
      <c r="R350" s="32">
        <v>0</v>
      </c>
    </row>
    <row r="351" spans="1:18" ht="40" customHeight="1" x14ac:dyDescent="0.2">
      <c r="A351" s="23">
        <v>344</v>
      </c>
      <c r="B351" s="23" t="s">
        <v>3</v>
      </c>
      <c r="C351" s="24" t="s">
        <v>2</v>
      </c>
      <c r="D351" s="24" t="s">
        <v>26</v>
      </c>
      <c r="E351" s="25">
        <f t="shared" si="5"/>
        <v>7.6923076923076927E-2</v>
      </c>
      <c r="F351" s="32">
        <v>1</v>
      </c>
      <c r="G351" s="32">
        <v>0</v>
      </c>
      <c r="H351" s="32">
        <v>0</v>
      </c>
      <c r="I351" s="32">
        <v>0</v>
      </c>
      <c r="J351" s="32">
        <v>0</v>
      </c>
      <c r="K351" s="32">
        <v>0</v>
      </c>
      <c r="L351" s="32">
        <v>0</v>
      </c>
      <c r="M351" s="32">
        <v>0</v>
      </c>
      <c r="N351" s="32">
        <v>0</v>
      </c>
      <c r="O351" s="32">
        <v>0</v>
      </c>
      <c r="P351" s="32">
        <v>0</v>
      </c>
      <c r="Q351" s="32">
        <v>0</v>
      </c>
      <c r="R351" s="32">
        <v>0</v>
      </c>
    </row>
    <row r="352" spans="1:18" ht="40" customHeight="1" x14ac:dyDescent="0.2">
      <c r="A352" s="23">
        <v>345</v>
      </c>
      <c r="B352" s="23" t="s">
        <v>3</v>
      </c>
      <c r="C352" s="24" t="s">
        <v>2</v>
      </c>
      <c r="D352" s="24" t="s">
        <v>26</v>
      </c>
      <c r="E352" s="25">
        <f t="shared" si="5"/>
        <v>7.6923076923076927E-2</v>
      </c>
      <c r="F352" s="32">
        <v>1</v>
      </c>
      <c r="G352" s="32">
        <v>0</v>
      </c>
      <c r="H352" s="32">
        <v>0</v>
      </c>
      <c r="I352" s="32">
        <v>0</v>
      </c>
      <c r="J352" s="32">
        <v>0</v>
      </c>
      <c r="K352" s="32">
        <v>0</v>
      </c>
      <c r="L352" s="32">
        <v>0</v>
      </c>
      <c r="M352" s="32">
        <v>0</v>
      </c>
      <c r="N352" s="32">
        <v>0</v>
      </c>
      <c r="O352" s="32">
        <v>0</v>
      </c>
      <c r="P352" s="32">
        <v>0</v>
      </c>
      <c r="Q352" s="32">
        <v>0</v>
      </c>
      <c r="R352" s="32">
        <v>0</v>
      </c>
    </row>
    <row r="353" spans="1:18" ht="40" customHeight="1" x14ac:dyDescent="0.2">
      <c r="A353" s="23">
        <v>346</v>
      </c>
      <c r="B353" s="23" t="s">
        <v>3</v>
      </c>
      <c r="C353" s="24" t="s">
        <v>2</v>
      </c>
      <c r="D353" s="24" t="s">
        <v>26</v>
      </c>
      <c r="E353" s="25">
        <f t="shared" si="5"/>
        <v>7.6923076923076927E-2</v>
      </c>
      <c r="F353" s="32">
        <v>1</v>
      </c>
      <c r="G353" s="32">
        <v>0</v>
      </c>
      <c r="H353" s="32">
        <v>0</v>
      </c>
      <c r="I353" s="32">
        <v>0</v>
      </c>
      <c r="J353" s="32">
        <v>0</v>
      </c>
      <c r="K353" s="32">
        <v>0</v>
      </c>
      <c r="L353" s="32">
        <v>0</v>
      </c>
      <c r="M353" s="32">
        <v>0</v>
      </c>
      <c r="N353" s="32">
        <v>0</v>
      </c>
      <c r="O353" s="32">
        <v>0</v>
      </c>
      <c r="P353" s="32">
        <v>0</v>
      </c>
      <c r="Q353" s="32">
        <v>0</v>
      </c>
      <c r="R353" s="32">
        <v>0</v>
      </c>
    </row>
    <row r="354" spans="1:18" ht="40" customHeight="1" x14ac:dyDescent="0.2">
      <c r="A354" s="23">
        <v>347</v>
      </c>
      <c r="B354" s="23" t="s">
        <v>3</v>
      </c>
      <c r="C354" s="24" t="s">
        <v>2</v>
      </c>
      <c r="D354" s="24" t="s">
        <v>26</v>
      </c>
      <c r="E354" s="25">
        <f t="shared" si="5"/>
        <v>7.6923076923076927E-2</v>
      </c>
      <c r="F354" s="32">
        <v>1</v>
      </c>
      <c r="G354" s="32">
        <v>0</v>
      </c>
      <c r="H354" s="32">
        <v>0</v>
      </c>
      <c r="I354" s="32">
        <v>0</v>
      </c>
      <c r="J354" s="32">
        <v>0</v>
      </c>
      <c r="K354" s="32">
        <v>0</v>
      </c>
      <c r="L354" s="32">
        <v>0</v>
      </c>
      <c r="M354" s="32">
        <v>0</v>
      </c>
      <c r="N354" s="32">
        <v>0</v>
      </c>
      <c r="O354" s="32">
        <v>0</v>
      </c>
      <c r="P354" s="32">
        <v>0</v>
      </c>
      <c r="Q354" s="32">
        <v>0</v>
      </c>
      <c r="R354" s="32">
        <v>0</v>
      </c>
    </row>
    <row r="355" spans="1:18" ht="40" customHeight="1" x14ac:dyDescent="0.2">
      <c r="A355" s="23">
        <v>348</v>
      </c>
      <c r="B355" s="23" t="s">
        <v>3</v>
      </c>
      <c r="C355" s="24" t="s">
        <v>2</v>
      </c>
      <c r="D355" s="24" t="s">
        <v>26</v>
      </c>
      <c r="E355" s="25">
        <f t="shared" si="5"/>
        <v>7.6923076923076927E-2</v>
      </c>
      <c r="F355" s="32">
        <v>1</v>
      </c>
      <c r="G355" s="32">
        <v>0</v>
      </c>
      <c r="H355" s="32">
        <v>0</v>
      </c>
      <c r="I355" s="32">
        <v>0</v>
      </c>
      <c r="J355" s="32">
        <v>0</v>
      </c>
      <c r="K355" s="32">
        <v>0</v>
      </c>
      <c r="L355" s="32">
        <v>0</v>
      </c>
      <c r="M355" s="32">
        <v>0</v>
      </c>
      <c r="N355" s="32">
        <v>0</v>
      </c>
      <c r="O355" s="32">
        <v>0</v>
      </c>
      <c r="P355" s="32">
        <v>0</v>
      </c>
      <c r="Q355" s="32">
        <v>0</v>
      </c>
      <c r="R355" s="32">
        <v>0</v>
      </c>
    </row>
    <row r="356" spans="1:18" ht="40" customHeight="1" x14ac:dyDescent="0.2">
      <c r="A356" s="23">
        <v>349</v>
      </c>
      <c r="B356" s="23" t="s">
        <v>3</v>
      </c>
      <c r="C356" s="24" t="s">
        <v>2</v>
      </c>
      <c r="D356" s="24" t="s">
        <v>26</v>
      </c>
      <c r="E356" s="25">
        <f t="shared" si="5"/>
        <v>7.6923076923076927E-2</v>
      </c>
      <c r="F356" s="32">
        <v>1</v>
      </c>
      <c r="G356" s="32">
        <v>0</v>
      </c>
      <c r="H356" s="32">
        <v>0</v>
      </c>
      <c r="I356" s="32">
        <v>0</v>
      </c>
      <c r="J356" s="32">
        <v>0</v>
      </c>
      <c r="K356" s="32">
        <v>0</v>
      </c>
      <c r="L356" s="32">
        <v>0</v>
      </c>
      <c r="M356" s="32">
        <v>0</v>
      </c>
      <c r="N356" s="32">
        <v>0</v>
      </c>
      <c r="O356" s="32">
        <v>0</v>
      </c>
      <c r="P356" s="32">
        <v>0</v>
      </c>
      <c r="Q356" s="32">
        <v>0</v>
      </c>
      <c r="R356" s="32">
        <v>0</v>
      </c>
    </row>
    <row r="357" spans="1:18" ht="40" customHeight="1" x14ac:dyDescent="0.2">
      <c r="A357" s="23">
        <v>350</v>
      </c>
      <c r="B357" s="23" t="s">
        <v>3</v>
      </c>
      <c r="C357" s="24" t="s">
        <v>2</v>
      </c>
      <c r="D357" s="24" t="s">
        <v>26</v>
      </c>
      <c r="E357" s="25">
        <f t="shared" si="5"/>
        <v>7.6923076923076927E-2</v>
      </c>
      <c r="F357" s="32">
        <v>1</v>
      </c>
      <c r="G357" s="32">
        <v>0</v>
      </c>
      <c r="H357" s="32">
        <v>0</v>
      </c>
      <c r="I357" s="32">
        <v>0</v>
      </c>
      <c r="J357" s="32">
        <v>0</v>
      </c>
      <c r="K357" s="32">
        <v>0</v>
      </c>
      <c r="L357" s="32">
        <v>0</v>
      </c>
      <c r="M357" s="32">
        <v>0</v>
      </c>
      <c r="N357" s="32">
        <v>0</v>
      </c>
      <c r="O357" s="32">
        <v>0</v>
      </c>
      <c r="P357" s="32">
        <v>0</v>
      </c>
      <c r="Q357" s="32">
        <v>0</v>
      </c>
      <c r="R357" s="32">
        <v>0</v>
      </c>
    </row>
    <row r="358" spans="1:18" ht="40" customHeight="1" x14ac:dyDescent="0.2">
      <c r="A358" s="23">
        <v>351</v>
      </c>
      <c r="B358" s="23" t="s">
        <v>3</v>
      </c>
      <c r="C358" s="24" t="s">
        <v>2</v>
      </c>
      <c r="D358" s="24" t="s">
        <v>26</v>
      </c>
      <c r="E358" s="25">
        <f t="shared" si="5"/>
        <v>7.6923076923076927E-2</v>
      </c>
      <c r="F358" s="32">
        <v>1</v>
      </c>
      <c r="G358" s="32">
        <v>0</v>
      </c>
      <c r="H358" s="32">
        <v>0</v>
      </c>
      <c r="I358" s="32">
        <v>0</v>
      </c>
      <c r="J358" s="32">
        <v>0</v>
      </c>
      <c r="K358" s="32">
        <v>0</v>
      </c>
      <c r="L358" s="32">
        <v>0</v>
      </c>
      <c r="M358" s="32">
        <v>0</v>
      </c>
      <c r="N358" s="32">
        <v>0</v>
      </c>
      <c r="O358" s="32">
        <v>0</v>
      </c>
      <c r="P358" s="32">
        <v>0</v>
      </c>
      <c r="Q358" s="32">
        <v>0</v>
      </c>
      <c r="R358" s="32">
        <v>0</v>
      </c>
    </row>
    <row r="359" spans="1:18" ht="40" customHeight="1" x14ac:dyDescent="0.2">
      <c r="A359" s="23">
        <v>352</v>
      </c>
      <c r="B359" s="23" t="s">
        <v>3</v>
      </c>
      <c r="C359" s="24" t="s">
        <v>2</v>
      </c>
      <c r="D359" s="24" t="s">
        <v>26</v>
      </c>
      <c r="E359" s="25">
        <f t="shared" si="5"/>
        <v>7.6923076923076927E-2</v>
      </c>
      <c r="F359" s="32">
        <v>1</v>
      </c>
      <c r="G359" s="32">
        <v>0</v>
      </c>
      <c r="H359" s="32">
        <v>0</v>
      </c>
      <c r="I359" s="32">
        <v>0</v>
      </c>
      <c r="J359" s="32">
        <v>0</v>
      </c>
      <c r="K359" s="32">
        <v>0</v>
      </c>
      <c r="L359" s="32">
        <v>0</v>
      </c>
      <c r="M359" s="32">
        <v>0</v>
      </c>
      <c r="N359" s="32">
        <v>0</v>
      </c>
      <c r="O359" s="32">
        <v>0</v>
      </c>
      <c r="P359" s="32">
        <v>0</v>
      </c>
      <c r="Q359" s="32">
        <v>0</v>
      </c>
      <c r="R359" s="32">
        <v>0</v>
      </c>
    </row>
    <row r="360" spans="1:18" ht="40" customHeight="1" x14ac:dyDescent="0.2">
      <c r="A360" s="23">
        <v>353</v>
      </c>
      <c r="B360" s="23" t="s">
        <v>3</v>
      </c>
      <c r="C360" s="24" t="s">
        <v>2</v>
      </c>
      <c r="D360" s="24" t="s">
        <v>26</v>
      </c>
      <c r="E360" s="25">
        <f t="shared" si="5"/>
        <v>7.6923076923076927E-2</v>
      </c>
      <c r="F360" s="32">
        <v>1</v>
      </c>
      <c r="G360" s="32">
        <v>0</v>
      </c>
      <c r="H360" s="32">
        <v>0</v>
      </c>
      <c r="I360" s="32">
        <v>0</v>
      </c>
      <c r="J360" s="32">
        <v>0</v>
      </c>
      <c r="K360" s="32">
        <v>0</v>
      </c>
      <c r="L360" s="32">
        <v>0</v>
      </c>
      <c r="M360" s="32">
        <v>0</v>
      </c>
      <c r="N360" s="32">
        <v>0</v>
      </c>
      <c r="O360" s="32">
        <v>0</v>
      </c>
      <c r="P360" s="32">
        <v>0</v>
      </c>
      <c r="Q360" s="32">
        <v>0</v>
      </c>
      <c r="R360" s="32">
        <v>0</v>
      </c>
    </row>
    <row r="361" spans="1:18" ht="40" customHeight="1" x14ac:dyDescent="0.2">
      <c r="A361" s="23">
        <v>354</v>
      </c>
      <c r="B361" s="23" t="s">
        <v>3</v>
      </c>
      <c r="C361" s="24" t="s">
        <v>2</v>
      </c>
      <c r="D361" s="24" t="s">
        <v>26</v>
      </c>
      <c r="E361" s="25">
        <f t="shared" si="5"/>
        <v>7.6923076923076927E-2</v>
      </c>
      <c r="F361" s="32">
        <v>1</v>
      </c>
      <c r="G361" s="32">
        <v>0</v>
      </c>
      <c r="H361" s="32">
        <v>0</v>
      </c>
      <c r="I361" s="32">
        <v>0</v>
      </c>
      <c r="J361" s="32">
        <v>0</v>
      </c>
      <c r="K361" s="32">
        <v>0</v>
      </c>
      <c r="L361" s="32">
        <v>0</v>
      </c>
      <c r="M361" s="32">
        <v>0</v>
      </c>
      <c r="N361" s="32">
        <v>0</v>
      </c>
      <c r="O361" s="32">
        <v>0</v>
      </c>
      <c r="P361" s="32">
        <v>0</v>
      </c>
      <c r="Q361" s="32">
        <v>0</v>
      </c>
      <c r="R361" s="32">
        <v>0</v>
      </c>
    </row>
    <row r="362" spans="1:18" ht="40" customHeight="1" x14ac:dyDescent="0.2">
      <c r="A362" s="23">
        <v>355</v>
      </c>
      <c r="B362" s="23" t="s">
        <v>3</v>
      </c>
      <c r="C362" s="24" t="s">
        <v>2</v>
      </c>
      <c r="D362" s="24" t="s">
        <v>26</v>
      </c>
      <c r="E362" s="25">
        <f t="shared" si="5"/>
        <v>7.6923076923076927E-2</v>
      </c>
      <c r="F362" s="32">
        <v>1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0</v>
      </c>
    </row>
    <row r="363" spans="1:18" ht="40" customHeight="1" x14ac:dyDescent="0.2">
      <c r="A363" s="23">
        <v>356</v>
      </c>
      <c r="B363" s="23" t="s">
        <v>3</v>
      </c>
      <c r="C363" s="24" t="s">
        <v>2</v>
      </c>
      <c r="D363" s="24" t="s">
        <v>26</v>
      </c>
      <c r="E363" s="25">
        <f t="shared" si="5"/>
        <v>7.6923076923076927E-2</v>
      </c>
      <c r="F363" s="32">
        <v>1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0</v>
      </c>
    </row>
    <row r="364" spans="1:18" ht="40" customHeight="1" x14ac:dyDescent="0.2">
      <c r="A364" s="23">
        <v>357</v>
      </c>
      <c r="B364" s="23" t="s">
        <v>3</v>
      </c>
      <c r="C364" s="24" t="s">
        <v>2</v>
      </c>
      <c r="D364" s="24" t="s">
        <v>26</v>
      </c>
      <c r="E364" s="25">
        <f t="shared" si="5"/>
        <v>7.6923076923076927E-2</v>
      </c>
      <c r="F364" s="32">
        <v>1</v>
      </c>
      <c r="G364" s="32">
        <v>0</v>
      </c>
      <c r="H364" s="32">
        <v>0</v>
      </c>
      <c r="I364" s="32">
        <v>0</v>
      </c>
      <c r="J364" s="32">
        <v>0</v>
      </c>
      <c r="K364" s="32">
        <v>0</v>
      </c>
      <c r="L364" s="32">
        <v>0</v>
      </c>
      <c r="M364" s="32">
        <v>0</v>
      </c>
      <c r="N364" s="32">
        <v>0</v>
      </c>
      <c r="O364" s="32">
        <v>0</v>
      </c>
      <c r="P364" s="32">
        <v>0</v>
      </c>
      <c r="Q364" s="32">
        <v>0</v>
      </c>
      <c r="R364" s="32">
        <v>0</v>
      </c>
    </row>
    <row r="365" spans="1:18" ht="40" customHeight="1" x14ac:dyDescent="0.2">
      <c r="A365" s="23">
        <v>358</v>
      </c>
      <c r="B365" s="23" t="s">
        <v>3</v>
      </c>
      <c r="C365" s="24" t="s">
        <v>2</v>
      </c>
      <c r="D365" s="24" t="s">
        <v>26</v>
      </c>
      <c r="E365" s="25">
        <f t="shared" si="5"/>
        <v>7.6923076923076927E-2</v>
      </c>
      <c r="F365" s="32">
        <v>1</v>
      </c>
      <c r="G365" s="32">
        <v>0</v>
      </c>
      <c r="H365" s="32">
        <v>0</v>
      </c>
      <c r="I365" s="32">
        <v>0</v>
      </c>
      <c r="J365" s="32">
        <v>0</v>
      </c>
      <c r="K365" s="32">
        <v>0</v>
      </c>
      <c r="L365" s="32">
        <v>0</v>
      </c>
      <c r="M365" s="32">
        <v>0</v>
      </c>
      <c r="N365" s="32">
        <v>0</v>
      </c>
      <c r="O365" s="32">
        <v>0</v>
      </c>
      <c r="P365" s="32">
        <v>0</v>
      </c>
      <c r="Q365" s="32">
        <v>0</v>
      </c>
      <c r="R365" s="32">
        <v>0</v>
      </c>
    </row>
    <row r="366" spans="1:18" ht="40" customHeight="1" x14ac:dyDescent="0.2">
      <c r="A366" s="23">
        <v>359</v>
      </c>
      <c r="B366" s="23" t="s">
        <v>3</v>
      </c>
      <c r="C366" s="24" t="s">
        <v>2</v>
      </c>
      <c r="D366" s="24" t="s">
        <v>26</v>
      </c>
      <c r="E366" s="25">
        <f t="shared" si="5"/>
        <v>7.6923076923076927E-2</v>
      </c>
      <c r="F366" s="32">
        <v>1</v>
      </c>
      <c r="G366" s="32">
        <v>0</v>
      </c>
      <c r="H366" s="32">
        <v>0</v>
      </c>
      <c r="I366" s="32">
        <v>0</v>
      </c>
      <c r="J366" s="32">
        <v>0</v>
      </c>
      <c r="K366" s="32">
        <v>0</v>
      </c>
      <c r="L366" s="32">
        <v>0</v>
      </c>
      <c r="M366" s="32">
        <v>0</v>
      </c>
      <c r="N366" s="32">
        <v>0</v>
      </c>
      <c r="O366" s="32">
        <v>0</v>
      </c>
      <c r="P366" s="32">
        <v>0</v>
      </c>
      <c r="Q366" s="32">
        <v>0</v>
      </c>
      <c r="R366" s="32">
        <v>0</v>
      </c>
    </row>
    <row r="367" spans="1:18" ht="40" customHeight="1" x14ac:dyDescent="0.2">
      <c r="A367" s="23">
        <v>360</v>
      </c>
      <c r="B367" s="23" t="s">
        <v>3</v>
      </c>
      <c r="C367" s="24" t="s">
        <v>2</v>
      </c>
      <c r="D367" s="24" t="s">
        <v>26</v>
      </c>
      <c r="E367" s="25">
        <f t="shared" si="5"/>
        <v>7.6923076923076927E-2</v>
      </c>
      <c r="F367" s="32">
        <v>1</v>
      </c>
      <c r="G367" s="32">
        <v>0</v>
      </c>
      <c r="H367" s="32">
        <v>0</v>
      </c>
      <c r="I367" s="32">
        <v>0</v>
      </c>
      <c r="J367" s="32">
        <v>0</v>
      </c>
      <c r="K367" s="32">
        <v>0</v>
      </c>
      <c r="L367" s="32">
        <v>0</v>
      </c>
      <c r="M367" s="32">
        <v>0</v>
      </c>
      <c r="N367" s="32">
        <v>0</v>
      </c>
      <c r="O367" s="32">
        <v>0</v>
      </c>
      <c r="P367" s="32">
        <v>0</v>
      </c>
      <c r="Q367" s="32">
        <v>0</v>
      </c>
      <c r="R367" s="32">
        <v>0</v>
      </c>
    </row>
    <row r="368" spans="1:18" ht="40" customHeight="1" x14ac:dyDescent="0.2">
      <c r="A368" s="23">
        <v>361</v>
      </c>
      <c r="B368" s="23" t="s">
        <v>3</v>
      </c>
      <c r="C368" s="24" t="s">
        <v>2</v>
      </c>
      <c r="D368" s="24" t="s">
        <v>26</v>
      </c>
      <c r="E368" s="25">
        <f t="shared" si="5"/>
        <v>7.6923076923076927E-2</v>
      </c>
      <c r="F368" s="32">
        <v>1</v>
      </c>
      <c r="G368" s="32">
        <v>0</v>
      </c>
      <c r="H368" s="32">
        <v>0</v>
      </c>
      <c r="I368" s="32">
        <v>0</v>
      </c>
      <c r="J368" s="32">
        <v>0</v>
      </c>
      <c r="K368" s="32">
        <v>0</v>
      </c>
      <c r="L368" s="32">
        <v>0</v>
      </c>
      <c r="M368" s="32">
        <v>0</v>
      </c>
      <c r="N368" s="32">
        <v>0</v>
      </c>
      <c r="O368" s="32">
        <v>0</v>
      </c>
      <c r="P368" s="32">
        <v>0</v>
      </c>
      <c r="Q368" s="32">
        <v>0</v>
      </c>
      <c r="R368" s="32">
        <v>0</v>
      </c>
    </row>
    <row r="369" spans="1:18" ht="40" customHeight="1" x14ac:dyDescent="0.2">
      <c r="A369" s="23">
        <v>362</v>
      </c>
      <c r="B369" s="23" t="s">
        <v>3</v>
      </c>
      <c r="C369" s="24" t="s">
        <v>2</v>
      </c>
      <c r="D369" s="24" t="s">
        <v>26</v>
      </c>
      <c r="E369" s="25">
        <f t="shared" si="5"/>
        <v>7.6923076923076927E-2</v>
      </c>
      <c r="F369" s="32">
        <v>1</v>
      </c>
      <c r="G369" s="32">
        <v>0</v>
      </c>
      <c r="H369" s="32">
        <v>0</v>
      </c>
      <c r="I369" s="32">
        <v>0</v>
      </c>
      <c r="J369" s="32">
        <v>0</v>
      </c>
      <c r="K369" s="32">
        <v>0</v>
      </c>
      <c r="L369" s="32">
        <v>0</v>
      </c>
      <c r="M369" s="32">
        <v>0</v>
      </c>
      <c r="N369" s="32">
        <v>0</v>
      </c>
      <c r="O369" s="32">
        <v>0</v>
      </c>
      <c r="P369" s="32">
        <v>0</v>
      </c>
      <c r="Q369" s="32">
        <v>0</v>
      </c>
      <c r="R369" s="32">
        <v>0</v>
      </c>
    </row>
    <row r="370" spans="1:18" ht="40" customHeight="1" x14ac:dyDescent="0.2">
      <c r="A370" s="23">
        <v>363</v>
      </c>
      <c r="B370" s="23" t="s">
        <v>3</v>
      </c>
      <c r="C370" s="24" t="s">
        <v>2</v>
      </c>
      <c r="D370" s="24" t="s">
        <v>26</v>
      </c>
      <c r="E370" s="25">
        <f t="shared" si="5"/>
        <v>7.6923076923076927E-2</v>
      </c>
      <c r="F370" s="32">
        <v>1</v>
      </c>
      <c r="G370" s="32">
        <v>0</v>
      </c>
      <c r="H370" s="32">
        <v>0</v>
      </c>
      <c r="I370" s="32">
        <v>0</v>
      </c>
      <c r="J370" s="32">
        <v>0</v>
      </c>
      <c r="K370" s="32">
        <v>0</v>
      </c>
      <c r="L370" s="32">
        <v>0</v>
      </c>
      <c r="M370" s="32">
        <v>0</v>
      </c>
      <c r="N370" s="32">
        <v>0</v>
      </c>
      <c r="O370" s="32">
        <v>0</v>
      </c>
      <c r="P370" s="32">
        <v>0</v>
      </c>
      <c r="Q370" s="32">
        <v>0</v>
      </c>
      <c r="R370" s="32">
        <v>0</v>
      </c>
    </row>
    <row r="371" spans="1:18" ht="40" customHeight="1" x14ac:dyDescent="0.2">
      <c r="A371" s="23">
        <v>364</v>
      </c>
      <c r="B371" s="23" t="s">
        <v>3</v>
      </c>
      <c r="C371" s="24" t="s">
        <v>2</v>
      </c>
      <c r="D371" s="24" t="s">
        <v>26</v>
      </c>
      <c r="E371" s="25">
        <f t="shared" si="5"/>
        <v>7.6923076923076927E-2</v>
      </c>
      <c r="F371" s="32">
        <v>1</v>
      </c>
      <c r="G371" s="32">
        <v>0</v>
      </c>
      <c r="H371" s="32">
        <v>0</v>
      </c>
      <c r="I371" s="32">
        <v>0</v>
      </c>
      <c r="J371" s="32">
        <v>0</v>
      </c>
      <c r="K371" s="32">
        <v>0</v>
      </c>
      <c r="L371" s="32">
        <v>0</v>
      </c>
      <c r="M371" s="32">
        <v>0</v>
      </c>
      <c r="N371" s="32">
        <v>0</v>
      </c>
      <c r="O371" s="32">
        <v>0</v>
      </c>
      <c r="P371" s="32">
        <v>0</v>
      </c>
      <c r="Q371" s="32">
        <v>0</v>
      </c>
      <c r="R371" s="32">
        <v>0</v>
      </c>
    </row>
    <row r="372" spans="1:18" ht="40" customHeight="1" x14ac:dyDescent="0.2">
      <c r="A372" s="23">
        <v>365</v>
      </c>
      <c r="B372" s="23" t="s">
        <v>3</v>
      </c>
      <c r="C372" s="24" t="s">
        <v>2</v>
      </c>
      <c r="D372" s="24" t="s">
        <v>26</v>
      </c>
      <c r="E372" s="25">
        <f t="shared" si="5"/>
        <v>7.6923076923076927E-2</v>
      </c>
      <c r="F372" s="32">
        <v>1</v>
      </c>
      <c r="G372" s="32">
        <v>0</v>
      </c>
      <c r="H372" s="32">
        <v>0</v>
      </c>
      <c r="I372" s="32">
        <v>0</v>
      </c>
      <c r="J372" s="32">
        <v>0</v>
      </c>
      <c r="K372" s="32">
        <v>0</v>
      </c>
      <c r="L372" s="32">
        <v>0</v>
      </c>
      <c r="M372" s="32">
        <v>0</v>
      </c>
      <c r="N372" s="32">
        <v>0</v>
      </c>
      <c r="O372" s="32">
        <v>0</v>
      </c>
      <c r="P372" s="32">
        <v>0</v>
      </c>
      <c r="Q372" s="32">
        <v>0</v>
      </c>
      <c r="R372" s="32">
        <v>0</v>
      </c>
    </row>
    <row r="373" spans="1:18" ht="40" customHeight="1" x14ac:dyDescent="0.2">
      <c r="A373" s="23">
        <v>366</v>
      </c>
      <c r="B373" s="23" t="s">
        <v>3</v>
      </c>
      <c r="C373" s="24" t="s">
        <v>2</v>
      </c>
      <c r="D373" s="24" t="s">
        <v>26</v>
      </c>
      <c r="E373" s="25">
        <f t="shared" si="5"/>
        <v>7.6923076923076927E-2</v>
      </c>
      <c r="F373" s="32">
        <v>1</v>
      </c>
      <c r="G373" s="32">
        <v>0</v>
      </c>
      <c r="H373" s="32">
        <v>0</v>
      </c>
      <c r="I373" s="32">
        <v>0</v>
      </c>
      <c r="J373" s="32">
        <v>0</v>
      </c>
      <c r="K373" s="32">
        <v>0</v>
      </c>
      <c r="L373" s="32">
        <v>0</v>
      </c>
      <c r="M373" s="32">
        <v>0</v>
      </c>
      <c r="N373" s="32">
        <v>0</v>
      </c>
      <c r="O373" s="32">
        <v>0</v>
      </c>
      <c r="P373" s="32">
        <v>0</v>
      </c>
      <c r="Q373" s="32">
        <v>0</v>
      </c>
      <c r="R373" s="32">
        <v>0</v>
      </c>
    </row>
    <row r="374" spans="1:18" ht="40" customHeight="1" x14ac:dyDescent="0.2">
      <c r="A374" s="23">
        <v>367</v>
      </c>
      <c r="B374" s="23" t="s">
        <v>3</v>
      </c>
      <c r="C374" s="24" t="s">
        <v>2</v>
      </c>
      <c r="D374" s="24" t="s">
        <v>26</v>
      </c>
      <c r="E374" s="25">
        <f t="shared" si="5"/>
        <v>7.6923076923076927E-2</v>
      </c>
      <c r="F374" s="32">
        <v>1</v>
      </c>
      <c r="G374" s="32">
        <v>0</v>
      </c>
      <c r="H374" s="32">
        <v>0</v>
      </c>
      <c r="I374" s="32">
        <v>0</v>
      </c>
      <c r="J374" s="32">
        <v>0</v>
      </c>
      <c r="K374" s="32">
        <v>0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</row>
    <row r="375" spans="1:18" ht="40" customHeight="1" x14ac:dyDescent="0.2">
      <c r="A375" s="23">
        <v>368</v>
      </c>
      <c r="B375" s="23" t="s">
        <v>3</v>
      </c>
      <c r="C375" s="24" t="s">
        <v>2</v>
      </c>
      <c r="D375" s="24" t="s">
        <v>26</v>
      </c>
      <c r="E375" s="25">
        <f t="shared" si="5"/>
        <v>7.6923076923076927E-2</v>
      </c>
      <c r="F375" s="32">
        <v>1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</row>
    <row r="376" spans="1:18" ht="40" customHeight="1" x14ac:dyDescent="0.2">
      <c r="A376" s="23">
        <v>369</v>
      </c>
      <c r="B376" s="23" t="s">
        <v>3</v>
      </c>
      <c r="C376" s="24" t="s">
        <v>2</v>
      </c>
      <c r="D376" s="24" t="s">
        <v>26</v>
      </c>
      <c r="E376" s="25">
        <f t="shared" si="5"/>
        <v>7.6923076923076927E-2</v>
      </c>
      <c r="F376" s="32">
        <v>1</v>
      </c>
      <c r="G376" s="32">
        <v>0</v>
      </c>
      <c r="H376" s="32">
        <v>0</v>
      </c>
      <c r="I376" s="32">
        <v>0</v>
      </c>
      <c r="J376" s="32">
        <v>0</v>
      </c>
      <c r="K376" s="32">
        <v>0</v>
      </c>
      <c r="L376" s="32">
        <v>0</v>
      </c>
      <c r="M376" s="32">
        <v>0</v>
      </c>
      <c r="N376" s="32">
        <v>0</v>
      </c>
      <c r="O376" s="32">
        <v>0</v>
      </c>
      <c r="P376" s="32">
        <v>0</v>
      </c>
      <c r="Q376" s="32">
        <v>0</v>
      </c>
      <c r="R376" s="32">
        <v>0</v>
      </c>
    </row>
    <row r="377" spans="1:18" ht="40" customHeight="1" x14ac:dyDescent="0.2">
      <c r="A377" s="23">
        <v>370</v>
      </c>
      <c r="B377" s="23" t="s">
        <v>3</v>
      </c>
      <c r="C377" s="24" t="s">
        <v>2</v>
      </c>
      <c r="D377" s="24" t="s">
        <v>26</v>
      </c>
      <c r="E377" s="25">
        <f t="shared" si="5"/>
        <v>7.6923076923076927E-2</v>
      </c>
      <c r="F377" s="32">
        <v>1</v>
      </c>
      <c r="G377" s="32">
        <v>0</v>
      </c>
      <c r="H377" s="32">
        <v>0</v>
      </c>
      <c r="I377" s="32">
        <v>0</v>
      </c>
      <c r="J377" s="32">
        <v>0</v>
      </c>
      <c r="K377" s="32">
        <v>0</v>
      </c>
      <c r="L377" s="32">
        <v>0</v>
      </c>
      <c r="M377" s="32">
        <v>0</v>
      </c>
      <c r="N377" s="32">
        <v>0</v>
      </c>
      <c r="O377" s="32">
        <v>0</v>
      </c>
      <c r="P377" s="32">
        <v>0</v>
      </c>
      <c r="Q377" s="32">
        <v>0</v>
      </c>
      <c r="R377" s="32">
        <v>0</v>
      </c>
    </row>
    <row r="378" spans="1:18" ht="40" customHeight="1" x14ac:dyDescent="0.2">
      <c r="A378" s="23">
        <v>371</v>
      </c>
      <c r="B378" s="23" t="s">
        <v>3</v>
      </c>
      <c r="C378" s="24" t="s">
        <v>2</v>
      </c>
      <c r="D378" s="24" t="s">
        <v>26</v>
      </c>
      <c r="E378" s="25">
        <f t="shared" si="5"/>
        <v>7.6923076923076927E-2</v>
      </c>
      <c r="F378" s="32">
        <v>1</v>
      </c>
      <c r="G378" s="32">
        <v>0</v>
      </c>
      <c r="H378" s="32">
        <v>0</v>
      </c>
      <c r="I378" s="32">
        <v>0</v>
      </c>
      <c r="J378" s="32">
        <v>0</v>
      </c>
      <c r="K378" s="32">
        <v>0</v>
      </c>
      <c r="L378" s="32">
        <v>0</v>
      </c>
      <c r="M378" s="32">
        <v>0</v>
      </c>
      <c r="N378" s="32">
        <v>0</v>
      </c>
      <c r="O378" s="32">
        <v>0</v>
      </c>
      <c r="P378" s="32">
        <v>0</v>
      </c>
      <c r="Q378" s="32">
        <v>0</v>
      </c>
      <c r="R378" s="32">
        <v>0</v>
      </c>
    </row>
    <row r="379" spans="1:18" ht="40" customHeight="1" x14ac:dyDescent="0.2">
      <c r="A379" s="23">
        <v>372</v>
      </c>
      <c r="B379" s="23" t="s">
        <v>3</v>
      </c>
      <c r="C379" s="24" t="s">
        <v>2</v>
      </c>
      <c r="D379" s="24" t="s">
        <v>26</v>
      </c>
      <c r="E379" s="25">
        <f t="shared" si="5"/>
        <v>7.6923076923076927E-2</v>
      </c>
      <c r="F379" s="32">
        <v>1</v>
      </c>
      <c r="G379" s="32">
        <v>0</v>
      </c>
      <c r="H379" s="32">
        <v>0</v>
      </c>
      <c r="I379" s="32">
        <v>0</v>
      </c>
      <c r="J379" s="32">
        <v>0</v>
      </c>
      <c r="K379" s="32">
        <v>0</v>
      </c>
      <c r="L379" s="32">
        <v>0</v>
      </c>
      <c r="M379" s="32">
        <v>0</v>
      </c>
      <c r="N379" s="32">
        <v>0</v>
      </c>
      <c r="O379" s="32">
        <v>0</v>
      </c>
      <c r="P379" s="32">
        <v>0</v>
      </c>
      <c r="Q379" s="32">
        <v>0</v>
      </c>
      <c r="R379" s="32">
        <v>0</v>
      </c>
    </row>
    <row r="380" spans="1:18" ht="40" customHeight="1" x14ac:dyDescent="0.2">
      <c r="A380" s="23">
        <v>373</v>
      </c>
      <c r="B380" s="23" t="s">
        <v>3</v>
      </c>
      <c r="C380" s="24" t="s">
        <v>2</v>
      </c>
      <c r="D380" s="24" t="s">
        <v>26</v>
      </c>
      <c r="E380" s="25">
        <f t="shared" si="5"/>
        <v>7.6923076923076927E-2</v>
      </c>
      <c r="F380" s="32">
        <v>1</v>
      </c>
      <c r="G380" s="32">
        <v>0</v>
      </c>
      <c r="H380" s="32">
        <v>0</v>
      </c>
      <c r="I380" s="32">
        <v>0</v>
      </c>
      <c r="J380" s="32">
        <v>0</v>
      </c>
      <c r="K380" s="32">
        <v>0</v>
      </c>
      <c r="L380" s="32">
        <v>0</v>
      </c>
      <c r="M380" s="32">
        <v>0</v>
      </c>
      <c r="N380" s="32">
        <v>0</v>
      </c>
      <c r="O380" s="32">
        <v>0</v>
      </c>
      <c r="P380" s="32">
        <v>0</v>
      </c>
      <c r="Q380" s="32">
        <v>0</v>
      </c>
      <c r="R380" s="32">
        <v>0</v>
      </c>
    </row>
    <row r="381" spans="1:18" ht="40" customHeight="1" x14ac:dyDescent="0.2">
      <c r="A381" s="23">
        <v>374</v>
      </c>
      <c r="B381" s="23" t="s">
        <v>3</v>
      </c>
      <c r="C381" s="24" t="s">
        <v>2</v>
      </c>
      <c r="D381" s="24" t="s">
        <v>26</v>
      </c>
      <c r="E381" s="25">
        <f t="shared" si="5"/>
        <v>7.6923076923076927E-2</v>
      </c>
      <c r="F381" s="32">
        <v>1</v>
      </c>
      <c r="G381" s="32">
        <v>0</v>
      </c>
      <c r="H381" s="32">
        <v>0</v>
      </c>
      <c r="I381" s="32">
        <v>0</v>
      </c>
      <c r="J381" s="32">
        <v>0</v>
      </c>
      <c r="K381" s="32">
        <v>0</v>
      </c>
      <c r="L381" s="32">
        <v>0</v>
      </c>
      <c r="M381" s="32">
        <v>0</v>
      </c>
      <c r="N381" s="32">
        <v>0</v>
      </c>
      <c r="O381" s="32">
        <v>0</v>
      </c>
      <c r="P381" s="32">
        <v>0</v>
      </c>
      <c r="Q381" s="32">
        <v>0</v>
      </c>
      <c r="R381" s="32">
        <v>0</v>
      </c>
    </row>
    <row r="382" spans="1:18" ht="40" customHeight="1" x14ac:dyDescent="0.2">
      <c r="A382" s="23">
        <v>375</v>
      </c>
      <c r="B382" s="23" t="s">
        <v>3</v>
      </c>
      <c r="C382" s="24" t="s">
        <v>2</v>
      </c>
      <c r="D382" s="24" t="s">
        <v>26</v>
      </c>
      <c r="E382" s="25">
        <f t="shared" si="5"/>
        <v>7.6923076923076927E-2</v>
      </c>
      <c r="F382" s="32">
        <v>1</v>
      </c>
      <c r="G382" s="32">
        <v>0</v>
      </c>
      <c r="H382" s="32">
        <v>0</v>
      </c>
      <c r="I382" s="32">
        <v>0</v>
      </c>
      <c r="J382" s="32">
        <v>0</v>
      </c>
      <c r="K382" s="32">
        <v>0</v>
      </c>
      <c r="L382" s="32">
        <v>0</v>
      </c>
      <c r="M382" s="32">
        <v>0</v>
      </c>
      <c r="N382" s="32">
        <v>0</v>
      </c>
      <c r="O382" s="32">
        <v>0</v>
      </c>
      <c r="P382" s="32">
        <v>0</v>
      </c>
      <c r="Q382" s="32">
        <v>0</v>
      </c>
      <c r="R382" s="32">
        <v>0</v>
      </c>
    </row>
    <row r="383" spans="1:18" ht="40" customHeight="1" x14ac:dyDescent="0.2">
      <c r="A383" s="23">
        <v>376</v>
      </c>
      <c r="B383" s="23" t="s">
        <v>3</v>
      </c>
      <c r="C383" s="24" t="s">
        <v>2</v>
      </c>
      <c r="D383" s="24" t="s">
        <v>26</v>
      </c>
      <c r="E383" s="25">
        <f t="shared" si="5"/>
        <v>7.6923076923076927E-2</v>
      </c>
      <c r="F383" s="32">
        <v>1</v>
      </c>
      <c r="G383" s="32">
        <v>0</v>
      </c>
      <c r="H383" s="32">
        <v>0</v>
      </c>
      <c r="I383" s="32">
        <v>0</v>
      </c>
      <c r="J383" s="32">
        <v>0</v>
      </c>
      <c r="K383" s="32">
        <v>0</v>
      </c>
      <c r="L383" s="32">
        <v>0</v>
      </c>
      <c r="M383" s="32">
        <v>0</v>
      </c>
      <c r="N383" s="32">
        <v>0</v>
      </c>
      <c r="O383" s="32">
        <v>0</v>
      </c>
      <c r="P383" s="32">
        <v>0</v>
      </c>
      <c r="Q383" s="32">
        <v>0</v>
      </c>
      <c r="R383" s="32">
        <v>0</v>
      </c>
    </row>
    <row r="384" spans="1:18" ht="40" customHeight="1" x14ac:dyDescent="0.2">
      <c r="A384" s="23">
        <v>377</v>
      </c>
      <c r="B384" s="23" t="s">
        <v>3</v>
      </c>
      <c r="C384" s="24" t="s">
        <v>2</v>
      </c>
      <c r="D384" s="24" t="s">
        <v>26</v>
      </c>
      <c r="E384" s="25">
        <f t="shared" si="5"/>
        <v>7.6923076923076927E-2</v>
      </c>
      <c r="F384" s="32">
        <v>1</v>
      </c>
      <c r="G384" s="32">
        <v>0</v>
      </c>
      <c r="H384" s="32">
        <v>0</v>
      </c>
      <c r="I384" s="32">
        <v>0</v>
      </c>
      <c r="J384" s="32">
        <v>0</v>
      </c>
      <c r="K384" s="32">
        <v>0</v>
      </c>
      <c r="L384" s="32">
        <v>0</v>
      </c>
      <c r="M384" s="32">
        <v>0</v>
      </c>
      <c r="N384" s="32">
        <v>0</v>
      </c>
      <c r="O384" s="32">
        <v>0</v>
      </c>
      <c r="P384" s="32">
        <v>0</v>
      </c>
      <c r="Q384" s="32">
        <v>0</v>
      </c>
      <c r="R384" s="32">
        <v>0</v>
      </c>
    </row>
    <row r="385" spans="1:18" ht="40" customHeight="1" x14ac:dyDescent="0.2">
      <c r="A385" s="23">
        <v>378</v>
      </c>
      <c r="B385" s="23" t="s">
        <v>3</v>
      </c>
      <c r="C385" s="24" t="s">
        <v>2</v>
      </c>
      <c r="D385" s="24" t="s">
        <v>26</v>
      </c>
      <c r="E385" s="25">
        <f t="shared" si="5"/>
        <v>7.6923076923076927E-2</v>
      </c>
      <c r="F385" s="32">
        <v>1</v>
      </c>
      <c r="G385" s="32">
        <v>0</v>
      </c>
      <c r="H385" s="32">
        <v>0</v>
      </c>
      <c r="I385" s="32">
        <v>0</v>
      </c>
      <c r="J385" s="32">
        <v>0</v>
      </c>
      <c r="K385" s="32">
        <v>0</v>
      </c>
      <c r="L385" s="32">
        <v>0</v>
      </c>
      <c r="M385" s="32">
        <v>0</v>
      </c>
      <c r="N385" s="32">
        <v>0</v>
      </c>
      <c r="O385" s="32">
        <v>0</v>
      </c>
      <c r="P385" s="32">
        <v>0</v>
      </c>
      <c r="Q385" s="32">
        <v>0</v>
      </c>
      <c r="R385" s="32">
        <v>0</v>
      </c>
    </row>
    <row r="386" spans="1:18" ht="40" customHeight="1" x14ac:dyDescent="0.2">
      <c r="A386" s="23">
        <v>379</v>
      </c>
      <c r="B386" s="23" t="s">
        <v>3</v>
      </c>
      <c r="C386" s="24" t="s">
        <v>2</v>
      </c>
      <c r="D386" s="24" t="s">
        <v>26</v>
      </c>
      <c r="E386" s="25">
        <f t="shared" si="5"/>
        <v>7.6923076923076927E-2</v>
      </c>
      <c r="F386" s="32">
        <v>1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</row>
    <row r="387" spans="1:18" ht="40" customHeight="1" x14ac:dyDescent="0.2">
      <c r="A387" s="23">
        <v>380</v>
      </c>
      <c r="B387" s="23" t="s">
        <v>3</v>
      </c>
      <c r="C387" s="24" t="s">
        <v>2</v>
      </c>
      <c r="D387" s="24" t="s">
        <v>26</v>
      </c>
      <c r="E387" s="25">
        <f t="shared" si="5"/>
        <v>7.6923076923076927E-2</v>
      </c>
      <c r="F387" s="32">
        <v>1</v>
      </c>
      <c r="G387" s="32">
        <v>0</v>
      </c>
      <c r="H387" s="32">
        <v>0</v>
      </c>
      <c r="I387" s="32">
        <v>0</v>
      </c>
      <c r="J387" s="32">
        <v>0</v>
      </c>
      <c r="K387" s="32">
        <v>0</v>
      </c>
      <c r="L387" s="32">
        <v>0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</row>
    <row r="388" spans="1:18" ht="40" customHeight="1" x14ac:dyDescent="0.2">
      <c r="A388" s="23">
        <v>381</v>
      </c>
      <c r="B388" s="23" t="s">
        <v>3</v>
      </c>
      <c r="C388" s="24" t="s">
        <v>2</v>
      </c>
      <c r="D388" s="24" t="s">
        <v>26</v>
      </c>
      <c r="E388" s="25">
        <f t="shared" si="5"/>
        <v>7.6923076923076927E-2</v>
      </c>
      <c r="F388" s="32">
        <v>1</v>
      </c>
      <c r="G388" s="32">
        <v>0</v>
      </c>
      <c r="H388" s="32">
        <v>0</v>
      </c>
      <c r="I388" s="32">
        <v>0</v>
      </c>
      <c r="J388" s="32">
        <v>0</v>
      </c>
      <c r="K388" s="32">
        <v>0</v>
      </c>
      <c r="L388" s="32">
        <v>0</v>
      </c>
      <c r="M388" s="32">
        <v>0</v>
      </c>
      <c r="N388" s="32">
        <v>0</v>
      </c>
      <c r="O388" s="32">
        <v>0</v>
      </c>
      <c r="P388" s="32">
        <v>0</v>
      </c>
      <c r="Q388" s="32">
        <v>0</v>
      </c>
      <c r="R388" s="32">
        <v>0</v>
      </c>
    </row>
    <row r="389" spans="1:18" ht="40" customHeight="1" x14ac:dyDescent="0.2">
      <c r="A389" s="23">
        <v>382</v>
      </c>
      <c r="B389" s="23" t="s">
        <v>3</v>
      </c>
      <c r="C389" s="24" t="s">
        <v>2</v>
      </c>
      <c r="D389" s="24" t="s">
        <v>26</v>
      </c>
      <c r="E389" s="25">
        <f t="shared" si="5"/>
        <v>7.6923076923076927E-2</v>
      </c>
      <c r="F389" s="32">
        <v>1</v>
      </c>
      <c r="G389" s="32">
        <v>0</v>
      </c>
      <c r="H389" s="32">
        <v>0</v>
      </c>
      <c r="I389" s="32">
        <v>0</v>
      </c>
      <c r="J389" s="32">
        <v>0</v>
      </c>
      <c r="K389" s="32">
        <v>0</v>
      </c>
      <c r="L389" s="32">
        <v>0</v>
      </c>
      <c r="M389" s="32">
        <v>0</v>
      </c>
      <c r="N389" s="32">
        <v>0</v>
      </c>
      <c r="O389" s="32">
        <v>0</v>
      </c>
      <c r="P389" s="32">
        <v>0</v>
      </c>
      <c r="Q389" s="32">
        <v>0</v>
      </c>
      <c r="R389" s="32">
        <v>0</v>
      </c>
    </row>
    <row r="390" spans="1:18" ht="40" customHeight="1" x14ac:dyDescent="0.2">
      <c r="A390" s="23">
        <v>383</v>
      </c>
      <c r="B390" s="23" t="s">
        <v>3</v>
      </c>
      <c r="C390" s="24" t="s">
        <v>2</v>
      </c>
      <c r="D390" s="24" t="s">
        <v>26</v>
      </c>
      <c r="E390" s="25">
        <f t="shared" si="5"/>
        <v>7.6923076923076927E-2</v>
      </c>
      <c r="F390" s="32">
        <v>1</v>
      </c>
      <c r="G390" s="32">
        <v>0</v>
      </c>
      <c r="H390" s="32">
        <v>0</v>
      </c>
      <c r="I390" s="32">
        <v>0</v>
      </c>
      <c r="J390" s="32">
        <v>0</v>
      </c>
      <c r="K390" s="32">
        <v>0</v>
      </c>
      <c r="L390" s="32">
        <v>0</v>
      </c>
      <c r="M390" s="32">
        <v>0</v>
      </c>
      <c r="N390" s="32">
        <v>0</v>
      </c>
      <c r="O390" s="32">
        <v>0</v>
      </c>
      <c r="P390" s="32">
        <v>0</v>
      </c>
      <c r="Q390" s="32">
        <v>0</v>
      </c>
      <c r="R390" s="32">
        <v>0</v>
      </c>
    </row>
    <row r="391" spans="1:18" ht="40" customHeight="1" x14ac:dyDescent="0.2">
      <c r="A391" s="23">
        <v>384</v>
      </c>
      <c r="B391" s="23" t="s">
        <v>3</v>
      </c>
      <c r="C391" s="24" t="s">
        <v>2</v>
      </c>
      <c r="D391" s="24" t="s">
        <v>26</v>
      </c>
      <c r="E391" s="25">
        <f t="shared" si="5"/>
        <v>7.6923076923076927E-2</v>
      </c>
      <c r="F391" s="32">
        <v>1</v>
      </c>
      <c r="G391" s="32">
        <v>0</v>
      </c>
      <c r="H391" s="32">
        <v>0</v>
      </c>
      <c r="I391" s="32">
        <v>0</v>
      </c>
      <c r="J391" s="32">
        <v>0</v>
      </c>
      <c r="K391" s="32">
        <v>0</v>
      </c>
      <c r="L391" s="32">
        <v>0</v>
      </c>
      <c r="M391" s="32">
        <v>0</v>
      </c>
      <c r="N391" s="32">
        <v>0</v>
      </c>
      <c r="O391" s="32">
        <v>0</v>
      </c>
      <c r="P391" s="32">
        <v>0</v>
      </c>
      <c r="Q391" s="32">
        <v>0</v>
      </c>
      <c r="R391" s="32">
        <v>0</v>
      </c>
    </row>
    <row r="392" spans="1:18" ht="40" customHeight="1" x14ac:dyDescent="0.2">
      <c r="A392" s="23">
        <v>385</v>
      </c>
      <c r="B392" s="23" t="s">
        <v>3</v>
      </c>
      <c r="C392" s="24" t="s">
        <v>2</v>
      </c>
      <c r="D392" s="24" t="s">
        <v>26</v>
      </c>
      <c r="E392" s="25">
        <f t="shared" si="5"/>
        <v>7.6923076923076927E-2</v>
      </c>
      <c r="F392" s="32">
        <v>1</v>
      </c>
      <c r="G392" s="32">
        <v>0</v>
      </c>
      <c r="H392" s="32">
        <v>0</v>
      </c>
      <c r="I392" s="32">
        <v>0</v>
      </c>
      <c r="J392" s="32">
        <v>0</v>
      </c>
      <c r="K392" s="32">
        <v>0</v>
      </c>
      <c r="L392" s="32">
        <v>0</v>
      </c>
      <c r="M392" s="32">
        <v>0</v>
      </c>
      <c r="N392" s="32">
        <v>0</v>
      </c>
      <c r="O392" s="32">
        <v>0</v>
      </c>
      <c r="P392" s="32">
        <v>0</v>
      </c>
      <c r="Q392" s="32">
        <v>0</v>
      </c>
      <c r="R392" s="32">
        <v>0</v>
      </c>
    </row>
    <row r="393" spans="1:18" ht="40" customHeight="1" x14ac:dyDescent="0.2">
      <c r="A393" s="23">
        <v>386</v>
      </c>
      <c r="B393" s="23" t="s">
        <v>3</v>
      </c>
      <c r="C393" s="24" t="s">
        <v>2</v>
      </c>
      <c r="D393" s="24" t="s">
        <v>26</v>
      </c>
      <c r="E393" s="25">
        <f t="shared" ref="E393:E456" si="6">AVERAGE(F393:R393)</f>
        <v>7.6923076923076927E-2</v>
      </c>
      <c r="F393" s="32">
        <v>1</v>
      </c>
      <c r="G393" s="32">
        <v>0</v>
      </c>
      <c r="H393" s="32">
        <v>0</v>
      </c>
      <c r="I393" s="32">
        <v>0</v>
      </c>
      <c r="J393" s="32">
        <v>0</v>
      </c>
      <c r="K393" s="32">
        <v>0</v>
      </c>
      <c r="L393" s="32">
        <v>0</v>
      </c>
      <c r="M393" s="32">
        <v>0</v>
      </c>
      <c r="N393" s="32">
        <v>0</v>
      </c>
      <c r="O393" s="32">
        <v>0</v>
      </c>
      <c r="P393" s="32">
        <v>0</v>
      </c>
      <c r="Q393" s="32">
        <v>0</v>
      </c>
      <c r="R393" s="32">
        <v>0</v>
      </c>
    </row>
    <row r="394" spans="1:18" ht="40" customHeight="1" x14ac:dyDescent="0.2">
      <c r="A394" s="23">
        <v>387</v>
      </c>
      <c r="B394" s="23" t="s">
        <v>3</v>
      </c>
      <c r="C394" s="24" t="s">
        <v>2</v>
      </c>
      <c r="D394" s="24" t="s">
        <v>26</v>
      </c>
      <c r="E394" s="25">
        <f t="shared" si="6"/>
        <v>7.6923076923076927E-2</v>
      </c>
      <c r="F394" s="32">
        <v>1</v>
      </c>
      <c r="G394" s="32">
        <v>0</v>
      </c>
      <c r="H394" s="32">
        <v>0</v>
      </c>
      <c r="I394" s="32">
        <v>0</v>
      </c>
      <c r="J394" s="32">
        <v>0</v>
      </c>
      <c r="K394" s="32">
        <v>0</v>
      </c>
      <c r="L394" s="32">
        <v>0</v>
      </c>
      <c r="M394" s="32">
        <v>0</v>
      </c>
      <c r="N394" s="32">
        <v>0</v>
      </c>
      <c r="O394" s="32">
        <v>0</v>
      </c>
      <c r="P394" s="32">
        <v>0</v>
      </c>
      <c r="Q394" s="32">
        <v>0</v>
      </c>
      <c r="R394" s="32">
        <v>0</v>
      </c>
    </row>
    <row r="395" spans="1:18" ht="40" customHeight="1" x14ac:dyDescent="0.2">
      <c r="A395" s="23">
        <v>388</v>
      </c>
      <c r="B395" s="23" t="s">
        <v>3</v>
      </c>
      <c r="C395" s="24" t="s">
        <v>2</v>
      </c>
      <c r="D395" s="24" t="s">
        <v>26</v>
      </c>
      <c r="E395" s="25">
        <f t="shared" si="6"/>
        <v>7.6923076923076927E-2</v>
      </c>
      <c r="F395" s="32">
        <v>1</v>
      </c>
      <c r="G395" s="32">
        <v>0</v>
      </c>
      <c r="H395" s="32">
        <v>0</v>
      </c>
      <c r="I395" s="32">
        <v>0</v>
      </c>
      <c r="J395" s="32">
        <v>0</v>
      </c>
      <c r="K395" s="32">
        <v>0</v>
      </c>
      <c r="L395" s="32">
        <v>0</v>
      </c>
      <c r="M395" s="32">
        <v>0</v>
      </c>
      <c r="N395" s="32">
        <v>0</v>
      </c>
      <c r="O395" s="32">
        <v>0</v>
      </c>
      <c r="P395" s="32">
        <v>0</v>
      </c>
      <c r="Q395" s="32">
        <v>0</v>
      </c>
      <c r="R395" s="32">
        <v>0</v>
      </c>
    </row>
    <row r="396" spans="1:18" ht="40" customHeight="1" x14ac:dyDescent="0.2">
      <c r="A396" s="23">
        <v>389</v>
      </c>
      <c r="B396" s="23" t="s">
        <v>3</v>
      </c>
      <c r="C396" s="24" t="s">
        <v>2</v>
      </c>
      <c r="D396" s="24" t="s">
        <v>26</v>
      </c>
      <c r="E396" s="25">
        <f t="shared" si="6"/>
        <v>7.6923076923076927E-2</v>
      </c>
      <c r="F396" s="32">
        <v>1</v>
      </c>
      <c r="G396" s="32">
        <v>0</v>
      </c>
      <c r="H396" s="32">
        <v>0</v>
      </c>
      <c r="I396" s="32">
        <v>0</v>
      </c>
      <c r="J396" s="32">
        <v>0</v>
      </c>
      <c r="K396" s="32">
        <v>0</v>
      </c>
      <c r="L396" s="32">
        <v>0</v>
      </c>
      <c r="M396" s="32">
        <v>0</v>
      </c>
      <c r="N396" s="32">
        <v>0</v>
      </c>
      <c r="O396" s="32">
        <v>0</v>
      </c>
      <c r="P396" s="32">
        <v>0</v>
      </c>
      <c r="Q396" s="32">
        <v>0</v>
      </c>
      <c r="R396" s="32">
        <v>0</v>
      </c>
    </row>
    <row r="397" spans="1:18" ht="40" customHeight="1" x14ac:dyDescent="0.2">
      <c r="A397" s="23">
        <v>390</v>
      </c>
      <c r="B397" s="23" t="s">
        <v>3</v>
      </c>
      <c r="C397" s="24" t="s">
        <v>2</v>
      </c>
      <c r="D397" s="24" t="s">
        <v>26</v>
      </c>
      <c r="E397" s="25">
        <f t="shared" si="6"/>
        <v>7.6923076923076927E-2</v>
      </c>
      <c r="F397" s="32">
        <v>1</v>
      </c>
      <c r="G397" s="32">
        <v>0</v>
      </c>
      <c r="H397" s="32">
        <v>0</v>
      </c>
      <c r="I397" s="32">
        <v>0</v>
      </c>
      <c r="J397" s="32">
        <v>0</v>
      </c>
      <c r="K397" s="32">
        <v>0</v>
      </c>
      <c r="L397" s="32">
        <v>0</v>
      </c>
      <c r="M397" s="32">
        <v>0</v>
      </c>
      <c r="N397" s="32">
        <v>0</v>
      </c>
      <c r="O397" s="32">
        <v>0</v>
      </c>
      <c r="P397" s="32">
        <v>0</v>
      </c>
      <c r="Q397" s="32">
        <v>0</v>
      </c>
      <c r="R397" s="32">
        <v>0</v>
      </c>
    </row>
    <row r="398" spans="1:18" ht="40" customHeight="1" x14ac:dyDescent="0.2">
      <c r="A398" s="23">
        <v>391</v>
      </c>
      <c r="B398" s="23" t="s">
        <v>3</v>
      </c>
      <c r="C398" s="24" t="s">
        <v>2</v>
      </c>
      <c r="D398" s="24" t="s">
        <v>26</v>
      </c>
      <c r="E398" s="25">
        <f t="shared" si="6"/>
        <v>7.6923076923076927E-2</v>
      </c>
      <c r="F398" s="32">
        <v>1</v>
      </c>
      <c r="G398" s="32">
        <v>0</v>
      </c>
      <c r="H398" s="32">
        <v>0</v>
      </c>
      <c r="I398" s="32">
        <v>0</v>
      </c>
      <c r="J398" s="32">
        <v>0</v>
      </c>
      <c r="K398" s="32">
        <v>0</v>
      </c>
      <c r="L398" s="32">
        <v>0</v>
      </c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</row>
    <row r="399" spans="1:18" ht="40" customHeight="1" x14ac:dyDescent="0.2">
      <c r="A399" s="23">
        <v>392</v>
      </c>
      <c r="B399" s="23" t="s">
        <v>3</v>
      </c>
      <c r="C399" s="24" t="s">
        <v>2</v>
      </c>
      <c r="D399" s="24" t="s">
        <v>26</v>
      </c>
      <c r="E399" s="25">
        <f t="shared" si="6"/>
        <v>7.6923076923076927E-2</v>
      </c>
      <c r="F399" s="32">
        <v>1</v>
      </c>
      <c r="G399" s="32">
        <v>0</v>
      </c>
      <c r="H399" s="32">
        <v>0</v>
      </c>
      <c r="I399" s="32">
        <v>0</v>
      </c>
      <c r="J399" s="32">
        <v>0</v>
      </c>
      <c r="K399" s="32">
        <v>0</v>
      </c>
      <c r="L399" s="32">
        <v>0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</row>
    <row r="400" spans="1:18" ht="40" customHeight="1" x14ac:dyDescent="0.2">
      <c r="A400" s="23">
        <v>393</v>
      </c>
      <c r="B400" s="23" t="s">
        <v>3</v>
      </c>
      <c r="C400" s="24" t="s">
        <v>2</v>
      </c>
      <c r="D400" s="24" t="s">
        <v>26</v>
      </c>
      <c r="E400" s="25">
        <f t="shared" si="6"/>
        <v>7.6923076923076927E-2</v>
      </c>
      <c r="F400" s="32">
        <v>1</v>
      </c>
      <c r="G400" s="32">
        <v>0</v>
      </c>
      <c r="H400" s="32">
        <v>0</v>
      </c>
      <c r="I400" s="32">
        <v>0</v>
      </c>
      <c r="J400" s="32">
        <v>0</v>
      </c>
      <c r="K400" s="32">
        <v>0</v>
      </c>
      <c r="L400" s="32">
        <v>0</v>
      </c>
      <c r="M400" s="32">
        <v>0</v>
      </c>
      <c r="N400" s="32">
        <v>0</v>
      </c>
      <c r="O400" s="32">
        <v>0</v>
      </c>
      <c r="P400" s="32">
        <v>0</v>
      </c>
      <c r="Q400" s="32">
        <v>0</v>
      </c>
      <c r="R400" s="32">
        <v>0</v>
      </c>
    </row>
    <row r="401" spans="1:18" ht="40" customHeight="1" x14ac:dyDescent="0.2">
      <c r="A401" s="23">
        <v>394</v>
      </c>
      <c r="B401" s="23" t="s">
        <v>3</v>
      </c>
      <c r="C401" s="24" t="s">
        <v>2</v>
      </c>
      <c r="D401" s="24" t="s">
        <v>26</v>
      </c>
      <c r="E401" s="25">
        <f t="shared" si="6"/>
        <v>7.6923076923076927E-2</v>
      </c>
      <c r="F401" s="32">
        <v>1</v>
      </c>
      <c r="G401" s="32">
        <v>0</v>
      </c>
      <c r="H401" s="32">
        <v>0</v>
      </c>
      <c r="I401" s="32">
        <v>0</v>
      </c>
      <c r="J401" s="32">
        <v>0</v>
      </c>
      <c r="K401" s="32">
        <v>0</v>
      </c>
      <c r="L401" s="32">
        <v>0</v>
      </c>
      <c r="M401" s="32">
        <v>0</v>
      </c>
      <c r="N401" s="32">
        <v>0</v>
      </c>
      <c r="O401" s="32">
        <v>0</v>
      </c>
      <c r="P401" s="32">
        <v>0</v>
      </c>
      <c r="Q401" s="32">
        <v>0</v>
      </c>
      <c r="R401" s="32">
        <v>0</v>
      </c>
    </row>
    <row r="402" spans="1:18" ht="40" customHeight="1" x14ac:dyDescent="0.2">
      <c r="A402" s="23">
        <v>395</v>
      </c>
      <c r="B402" s="23" t="s">
        <v>3</v>
      </c>
      <c r="C402" s="24" t="s">
        <v>2</v>
      </c>
      <c r="D402" s="24" t="s">
        <v>26</v>
      </c>
      <c r="E402" s="25">
        <f t="shared" si="6"/>
        <v>7.6923076923076927E-2</v>
      </c>
      <c r="F402" s="32">
        <v>1</v>
      </c>
      <c r="G402" s="32">
        <v>0</v>
      </c>
      <c r="H402" s="32">
        <v>0</v>
      </c>
      <c r="I402" s="32">
        <v>0</v>
      </c>
      <c r="J402" s="32">
        <v>0</v>
      </c>
      <c r="K402" s="32">
        <v>0</v>
      </c>
      <c r="L402" s="32">
        <v>0</v>
      </c>
      <c r="M402" s="32">
        <v>0</v>
      </c>
      <c r="N402" s="32">
        <v>0</v>
      </c>
      <c r="O402" s="32">
        <v>0</v>
      </c>
      <c r="P402" s="32">
        <v>0</v>
      </c>
      <c r="Q402" s="32">
        <v>0</v>
      </c>
      <c r="R402" s="32">
        <v>0</v>
      </c>
    </row>
    <row r="403" spans="1:18" ht="40" customHeight="1" x14ac:dyDescent="0.2">
      <c r="A403" s="23">
        <v>396</v>
      </c>
      <c r="B403" s="23" t="s">
        <v>3</v>
      </c>
      <c r="C403" s="24" t="s">
        <v>2</v>
      </c>
      <c r="D403" s="24" t="s">
        <v>26</v>
      </c>
      <c r="E403" s="25">
        <f t="shared" si="6"/>
        <v>7.6923076923076927E-2</v>
      </c>
      <c r="F403" s="32">
        <v>1</v>
      </c>
      <c r="G403" s="32">
        <v>0</v>
      </c>
      <c r="H403" s="32">
        <v>0</v>
      </c>
      <c r="I403" s="32">
        <v>0</v>
      </c>
      <c r="J403" s="32">
        <v>0</v>
      </c>
      <c r="K403" s="32">
        <v>0</v>
      </c>
      <c r="L403" s="32">
        <v>0</v>
      </c>
      <c r="M403" s="32">
        <v>0</v>
      </c>
      <c r="N403" s="32">
        <v>0</v>
      </c>
      <c r="O403" s="32">
        <v>0</v>
      </c>
      <c r="P403" s="32">
        <v>0</v>
      </c>
      <c r="Q403" s="32">
        <v>0</v>
      </c>
      <c r="R403" s="32">
        <v>0</v>
      </c>
    </row>
    <row r="404" spans="1:18" ht="40" customHeight="1" x14ac:dyDescent="0.2">
      <c r="A404" s="23">
        <v>397</v>
      </c>
      <c r="B404" s="23" t="s">
        <v>3</v>
      </c>
      <c r="C404" s="24" t="s">
        <v>2</v>
      </c>
      <c r="D404" s="24" t="s">
        <v>26</v>
      </c>
      <c r="E404" s="25">
        <f t="shared" si="6"/>
        <v>7.6923076923076927E-2</v>
      </c>
      <c r="F404" s="32">
        <v>1</v>
      </c>
      <c r="G404" s="32">
        <v>0</v>
      </c>
      <c r="H404" s="32">
        <v>0</v>
      </c>
      <c r="I404" s="32">
        <v>0</v>
      </c>
      <c r="J404" s="32">
        <v>0</v>
      </c>
      <c r="K404" s="32">
        <v>0</v>
      </c>
      <c r="L404" s="32">
        <v>0</v>
      </c>
      <c r="M404" s="32">
        <v>0</v>
      </c>
      <c r="N404" s="32">
        <v>0</v>
      </c>
      <c r="O404" s="32">
        <v>0</v>
      </c>
      <c r="P404" s="32">
        <v>0</v>
      </c>
      <c r="Q404" s="32">
        <v>0</v>
      </c>
      <c r="R404" s="32">
        <v>0</v>
      </c>
    </row>
    <row r="405" spans="1:18" ht="40" customHeight="1" x14ac:dyDescent="0.2">
      <c r="A405" s="23">
        <v>398</v>
      </c>
      <c r="B405" s="23" t="s">
        <v>3</v>
      </c>
      <c r="C405" s="24" t="s">
        <v>2</v>
      </c>
      <c r="D405" s="24" t="s">
        <v>26</v>
      </c>
      <c r="E405" s="25">
        <f t="shared" si="6"/>
        <v>7.6923076923076927E-2</v>
      </c>
      <c r="F405" s="32">
        <v>1</v>
      </c>
      <c r="G405" s="32">
        <v>0</v>
      </c>
      <c r="H405" s="32">
        <v>0</v>
      </c>
      <c r="I405" s="32">
        <v>0</v>
      </c>
      <c r="J405" s="32">
        <v>0</v>
      </c>
      <c r="K405" s="32">
        <v>0</v>
      </c>
      <c r="L405" s="32">
        <v>0</v>
      </c>
      <c r="M405" s="32">
        <v>0</v>
      </c>
      <c r="N405" s="32">
        <v>0</v>
      </c>
      <c r="O405" s="32">
        <v>0</v>
      </c>
      <c r="P405" s="32">
        <v>0</v>
      </c>
      <c r="Q405" s="32">
        <v>0</v>
      </c>
      <c r="R405" s="32">
        <v>0</v>
      </c>
    </row>
    <row r="406" spans="1:18" ht="40" customHeight="1" x14ac:dyDescent="0.2">
      <c r="A406" s="23">
        <v>399</v>
      </c>
      <c r="B406" s="23" t="s">
        <v>3</v>
      </c>
      <c r="C406" s="24" t="s">
        <v>2</v>
      </c>
      <c r="D406" s="24" t="s">
        <v>26</v>
      </c>
      <c r="E406" s="25">
        <f t="shared" si="6"/>
        <v>7.6923076923076927E-2</v>
      </c>
      <c r="F406" s="32">
        <v>1</v>
      </c>
      <c r="G406" s="32">
        <v>0</v>
      </c>
      <c r="H406" s="32">
        <v>0</v>
      </c>
      <c r="I406" s="32">
        <v>0</v>
      </c>
      <c r="J406" s="32">
        <v>0</v>
      </c>
      <c r="K406" s="32">
        <v>0</v>
      </c>
      <c r="L406" s="32">
        <v>0</v>
      </c>
      <c r="M406" s="32">
        <v>0</v>
      </c>
      <c r="N406" s="32">
        <v>0</v>
      </c>
      <c r="O406" s="32">
        <v>0</v>
      </c>
      <c r="P406" s="32">
        <v>0</v>
      </c>
      <c r="Q406" s="32">
        <v>0</v>
      </c>
      <c r="R406" s="32">
        <v>0</v>
      </c>
    </row>
    <row r="407" spans="1:18" ht="40" customHeight="1" x14ac:dyDescent="0.2">
      <c r="A407" s="23">
        <v>400</v>
      </c>
      <c r="B407" s="23" t="s">
        <v>3</v>
      </c>
      <c r="C407" s="24" t="s">
        <v>2</v>
      </c>
      <c r="D407" s="24" t="s">
        <v>26</v>
      </c>
      <c r="E407" s="25">
        <f t="shared" si="6"/>
        <v>7.6923076923076927E-2</v>
      </c>
      <c r="F407" s="32">
        <v>1</v>
      </c>
      <c r="G407" s="32">
        <v>0</v>
      </c>
      <c r="H407" s="32">
        <v>0</v>
      </c>
      <c r="I407" s="32">
        <v>0</v>
      </c>
      <c r="J407" s="32">
        <v>0</v>
      </c>
      <c r="K407" s="32">
        <v>0</v>
      </c>
      <c r="L407" s="32">
        <v>0</v>
      </c>
      <c r="M407" s="32">
        <v>0</v>
      </c>
      <c r="N407" s="32">
        <v>0</v>
      </c>
      <c r="O407" s="32">
        <v>0</v>
      </c>
      <c r="P407" s="32">
        <v>0</v>
      </c>
      <c r="Q407" s="32">
        <v>0</v>
      </c>
      <c r="R407" s="32">
        <v>0</v>
      </c>
    </row>
    <row r="408" spans="1:18" ht="40" customHeight="1" x14ac:dyDescent="0.2">
      <c r="A408" s="23">
        <v>401</v>
      </c>
      <c r="B408" s="23" t="s">
        <v>3</v>
      </c>
      <c r="C408" s="24" t="s">
        <v>2</v>
      </c>
      <c r="D408" s="24" t="s">
        <v>26</v>
      </c>
      <c r="E408" s="25">
        <f t="shared" si="6"/>
        <v>7.6923076923076927E-2</v>
      </c>
      <c r="F408" s="32">
        <v>1</v>
      </c>
      <c r="G408" s="32">
        <v>0</v>
      </c>
      <c r="H408" s="32">
        <v>0</v>
      </c>
      <c r="I408" s="32">
        <v>0</v>
      </c>
      <c r="J408" s="32">
        <v>0</v>
      </c>
      <c r="K408" s="32">
        <v>0</v>
      </c>
      <c r="L408" s="32">
        <v>0</v>
      </c>
      <c r="M408" s="32">
        <v>0</v>
      </c>
      <c r="N408" s="32">
        <v>0</v>
      </c>
      <c r="O408" s="32">
        <v>0</v>
      </c>
      <c r="P408" s="32">
        <v>0</v>
      </c>
      <c r="Q408" s="32">
        <v>0</v>
      </c>
      <c r="R408" s="32">
        <v>0</v>
      </c>
    </row>
    <row r="409" spans="1:18" ht="40" customHeight="1" x14ac:dyDescent="0.2">
      <c r="A409" s="23">
        <v>402</v>
      </c>
      <c r="B409" s="23" t="s">
        <v>3</v>
      </c>
      <c r="C409" s="24" t="s">
        <v>2</v>
      </c>
      <c r="D409" s="24" t="s">
        <v>26</v>
      </c>
      <c r="E409" s="25">
        <f t="shared" si="6"/>
        <v>7.6923076923076927E-2</v>
      </c>
      <c r="F409" s="32">
        <v>1</v>
      </c>
      <c r="G409" s="32">
        <v>0</v>
      </c>
      <c r="H409" s="32">
        <v>0</v>
      </c>
      <c r="I409" s="32">
        <v>0</v>
      </c>
      <c r="J409" s="32">
        <v>0</v>
      </c>
      <c r="K409" s="32">
        <v>0</v>
      </c>
      <c r="L409" s="32">
        <v>0</v>
      </c>
      <c r="M409" s="32">
        <v>0</v>
      </c>
      <c r="N409" s="32">
        <v>0</v>
      </c>
      <c r="O409" s="32">
        <v>0</v>
      </c>
      <c r="P409" s="32">
        <v>0</v>
      </c>
      <c r="Q409" s="32">
        <v>0</v>
      </c>
      <c r="R409" s="32">
        <v>0</v>
      </c>
    </row>
    <row r="410" spans="1:18" ht="40" customHeight="1" x14ac:dyDescent="0.2">
      <c r="A410" s="23">
        <v>403</v>
      </c>
      <c r="B410" s="23" t="s">
        <v>3</v>
      </c>
      <c r="C410" s="24" t="s">
        <v>2</v>
      </c>
      <c r="D410" s="24" t="s">
        <v>26</v>
      </c>
      <c r="E410" s="25">
        <f t="shared" si="6"/>
        <v>7.6923076923076927E-2</v>
      </c>
      <c r="F410" s="32">
        <v>1</v>
      </c>
      <c r="G410" s="32">
        <v>0</v>
      </c>
      <c r="H410" s="32">
        <v>0</v>
      </c>
      <c r="I410" s="32">
        <v>0</v>
      </c>
      <c r="J410" s="32">
        <v>0</v>
      </c>
      <c r="K410" s="32">
        <v>0</v>
      </c>
      <c r="L410" s="32">
        <v>0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</row>
    <row r="411" spans="1:18" ht="40" customHeight="1" x14ac:dyDescent="0.2">
      <c r="A411" s="23">
        <v>404</v>
      </c>
      <c r="B411" s="23" t="s">
        <v>3</v>
      </c>
      <c r="C411" s="24" t="s">
        <v>2</v>
      </c>
      <c r="D411" s="24" t="s">
        <v>26</v>
      </c>
      <c r="E411" s="25">
        <f t="shared" si="6"/>
        <v>7.6923076923076927E-2</v>
      </c>
      <c r="F411" s="32">
        <v>1</v>
      </c>
      <c r="G411" s="32">
        <v>0</v>
      </c>
      <c r="H411" s="32">
        <v>0</v>
      </c>
      <c r="I411" s="32">
        <v>0</v>
      </c>
      <c r="J411" s="32">
        <v>0</v>
      </c>
      <c r="K411" s="32">
        <v>0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</row>
    <row r="412" spans="1:18" ht="40" customHeight="1" x14ac:dyDescent="0.2">
      <c r="A412" s="23">
        <v>405</v>
      </c>
      <c r="B412" s="23" t="s">
        <v>3</v>
      </c>
      <c r="C412" s="24" t="s">
        <v>2</v>
      </c>
      <c r="D412" s="24" t="s">
        <v>26</v>
      </c>
      <c r="E412" s="25">
        <f t="shared" si="6"/>
        <v>7.6923076923076927E-2</v>
      </c>
      <c r="F412" s="32">
        <v>1</v>
      </c>
      <c r="G412" s="32">
        <v>0</v>
      </c>
      <c r="H412" s="32">
        <v>0</v>
      </c>
      <c r="I412" s="32">
        <v>0</v>
      </c>
      <c r="J412" s="32">
        <v>0</v>
      </c>
      <c r="K412" s="32">
        <v>0</v>
      </c>
      <c r="L412" s="32">
        <v>0</v>
      </c>
      <c r="M412" s="32">
        <v>0</v>
      </c>
      <c r="N412" s="32">
        <v>0</v>
      </c>
      <c r="O412" s="32">
        <v>0</v>
      </c>
      <c r="P412" s="32">
        <v>0</v>
      </c>
      <c r="Q412" s="32">
        <v>0</v>
      </c>
      <c r="R412" s="32">
        <v>0</v>
      </c>
    </row>
    <row r="413" spans="1:18" ht="40" customHeight="1" x14ac:dyDescent="0.2">
      <c r="A413" s="23">
        <v>406</v>
      </c>
      <c r="B413" s="23" t="s">
        <v>3</v>
      </c>
      <c r="C413" s="24" t="s">
        <v>2</v>
      </c>
      <c r="D413" s="24" t="s">
        <v>26</v>
      </c>
      <c r="E413" s="25">
        <f t="shared" si="6"/>
        <v>7.6923076923076927E-2</v>
      </c>
      <c r="F413" s="32">
        <v>1</v>
      </c>
      <c r="G413" s="32">
        <v>0</v>
      </c>
      <c r="H413" s="32">
        <v>0</v>
      </c>
      <c r="I413" s="32">
        <v>0</v>
      </c>
      <c r="J413" s="32">
        <v>0</v>
      </c>
      <c r="K413" s="32">
        <v>0</v>
      </c>
      <c r="L413" s="32">
        <v>0</v>
      </c>
      <c r="M413" s="32">
        <v>0</v>
      </c>
      <c r="N413" s="32">
        <v>0</v>
      </c>
      <c r="O413" s="32">
        <v>0</v>
      </c>
      <c r="P413" s="32">
        <v>0</v>
      </c>
      <c r="Q413" s="32">
        <v>0</v>
      </c>
      <c r="R413" s="32">
        <v>0</v>
      </c>
    </row>
    <row r="414" spans="1:18" ht="40" customHeight="1" x14ac:dyDescent="0.2">
      <c r="A414" s="23">
        <v>407</v>
      </c>
      <c r="B414" s="23" t="s">
        <v>3</v>
      </c>
      <c r="C414" s="24" t="s">
        <v>2</v>
      </c>
      <c r="D414" s="24" t="s">
        <v>26</v>
      </c>
      <c r="E414" s="25">
        <f t="shared" si="6"/>
        <v>7.6923076923076927E-2</v>
      </c>
      <c r="F414" s="32">
        <v>1</v>
      </c>
      <c r="G414" s="32">
        <v>0</v>
      </c>
      <c r="H414" s="32">
        <v>0</v>
      </c>
      <c r="I414" s="32">
        <v>0</v>
      </c>
      <c r="J414" s="32">
        <v>0</v>
      </c>
      <c r="K414" s="32">
        <v>0</v>
      </c>
      <c r="L414" s="32">
        <v>0</v>
      </c>
      <c r="M414" s="32">
        <v>0</v>
      </c>
      <c r="N414" s="32">
        <v>0</v>
      </c>
      <c r="O414" s="32">
        <v>0</v>
      </c>
      <c r="P414" s="32">
        <v>0</v>
      </c>
      <c r="Q414" s="32">
        <v>0</v>
      </c>
      <c r="R414" s="32">
        <v>0</v>
      </c>
    </row>
    <row r="415" spans="1:18" ht="40" customHeight="1" x14ac:dyDescent="0.2">
      <c r="A415" s="23">
        <v>408</v>
      </c>
      <c r="B415" s="23" t="s">
        <v>3</v>
      </c>
      <c r="C415" s="24" t="s">
        <v>2</v>
      </c>
      <c r="D415" s="24" t="s">
        <v>26</v>
      </c>
      <c r="E415" s="25">
        <f t="shared" si="6"/>
        <v>7.6923076923076927E-2</v>
      </c>
      <c r="F415" s="32">
        <v>1</v>
      </c>
      <c r="G415" s="32">
        <v>0</v>
      </c>
      <c r="H415" s="32">
        <v>0</v>
      </c>
      <c r="I415" s="32">
        <v>0</v>
      </c>
      <c r="J415" s="32">
        <v>0</v>
      </c>
      <c r="K415" s="32">
        <v>0</v>
      </c>
      <c r="L415" s="32">
        <v>0</v>
      </c>
      <c r="M415" s="32">
        <v>0</v>
      </c>
      <c r="N415" s="32">
        <v>0</v>
      </c>
      <c r="O415" s="32">
        <v>0</v>
      </c>
      <c r="P415" s="32">
        <v>0</v>
      </c>
      <c r="Q415" s="32">
        <v>0</v>
      </c>
      <c r="R415" s="32">
        <v>0</v>
      </c>
    </row>
    <row r="416" spans="1:18" ht="40" customHeight="1" x14ac:dyDescent="0.2">
      <c r="A416" s="23">
        <v>409</v>
      </c>
      <c r="B416" s="23" t="s">
        <v>3</v>
      </c>
      <c r="C416" s="24" t="s">
        <v>2</v>
      </c>
      <c r="D416" s="24" t="s">
        <v>26</v>
      </c>
      <c r="E416" s="25">
        <f t="shared" si="6"/>
        <v>7.6923076923076927E-2</v>
      </c>
      <c r="F416" s="32">
        <v>1</v>
      </c>
      <c r="G416" s="32">
        <v>0</v>
      </c>
      <c r="H416" s="32">
        <v>0</v>
      </c>
      <c r="I416" s="32">
        <v>0</v>
      </c>
      <c r="J416" s="32">
        <v>0</v>
      </c>
      <c r="K416" s="32">
        <v>0</v>
      </c>
      <c r="L416" s="32">
        <v>0</v>
      </c>
      <c r="M416" s="32">
        <v>0</v>
      </c>
      <c r="N416" s="32">
        <v>0</v>
      </c>
      <c r="O416" s="32">
        <v>0</v>
      </c>
      <c r="P416" s="32">
        <v>0</v>
      </c>
      <c r="Q416" s="32">
        <v>0</v>
      </c>
      <c r="R416" s="32">
        <v>0</v>
      </c>
    </row>
    <row r="417" spans="1:18" ht="40" customHeight="1" x14ac:dyDescent="0.2">
      <c r="A417" s="23">
        <v>410</v>
      </c>
      <c r="B417" s="23" t="s">
        <v>3</v>
      </c>
      <c r="C417" s="24" t="s">
        <v>2</v>
      </c>
      <c r="D417" s="24" t="s">
        <v>26</v>
      </c>
      <c r="E417" s="25">
        <f t="shared" si="6"/>
        <v>7.6923076923076927E-2</v>
      </c>
      <c r="F417" s="32">
        <v>1</v>
      </c>
      <c r="G417" s="32">
        <v>0</v>
      </c>
      <c r="H417" s="32">
        <v>0</v>
      </c>
      <c r="I417" s="32">
        <v>0</v>
      </c>
      <c r="J417" s="32">
        <v>0</v>
      </c>
      <c r="K417" s="32">
        <v>0</v>
      </c>
      <c r="L417" s="32">
        <v>0</v>
      </c>
      <c r="M417" s="32">
        <v>0</v>
      </c>
      <c r="N417" s="32">
        <v>0</v>
      </c>
      <c r="O417" s="32">
        <v>0</v>
      </c>
      <c r="P417" s="32">
        <v>0</v>
      </c>
      <c r="Q417" s="32">
        <v>0</v>
      </c>
      <c r="R417" s="32">
        <v>0</v>
      </c>
    </row>
    <row r="418" spans="1:18" ht="40" customHeight="1" x14ac:dyDescent="0.2">
      <c r="A418" s="23">
        <v>411</v>
      </c>
      <c r="B418" s="23" t="s">
        <v>3</v>
      </c>
      <c r="C418" s="24" t="s">
        <v>2</v>
      </c>
      <c r="D418" s="24" t="s">
        <v>26</v>
      </c>
      <c r="E418" s="25">
        <f t="shared" si="6"/>
        <v>7.6923076923076927E-2</v>
      </c>
      <c r="F418" s="32">
        <v>1</v>
      </c>
      <c r="G418" s="32">
        <v>0</v>
      </c>
      <c r="H418" s="32">
        <v>0</v>
      </c>
      <c r="I418" s="32">
        <v>0</v>
      </c>
      <c r="J418" s="32">
        <v>0</v>
      </c>
      <c r="K418" s="32">
        <v>0</v>
      </c>
      <c r="L418" s="32">
        <v>0</v>
      </c>
      <c r="M418" s="32">
        <v>0</v>
      </c>
      <c r="N418" s="32">
        <v>0</v>
      </c>
      <c r="O418" s="32">
        <v>0</v>
      </c>
      <c r="P418" s="32">
        <v>0</v>
      </c>
      <c r="Q418" s="32">
        <v>0</v>
      </c>
      <c r="R418" s="32">
        <v>0</v>
      </c>
    </row>
    <row r="419" spans="1:18" ht="40" customHeight="1" x14ac:dyDescent="0.2">
      <c r="A419" s="23">
        <v>412</v>
      </c>
      <c r="B419" s="23" t="s">
        <v>3</v>
      </c>
      <c r="C419" s="24" t="s">
        <v>2</v>
      </c>
      <c r="D419" s="24" t="s">
        <v>26</v>
      </c>
      <c r="E419" s="25">
        <f t="shared" si="6"/>
        <v>7.6923076923076927E-2</v>
      </c>
      <c r="F419" s="32">
        <v>1</v>
      </c>
      <c r="G419" s="32">
        <v>0</v>
      </c>
      <c r="H419" s="32">
        <v>0</v>
      </c>
      <c r="I419" s="32">
        <v>0</v>
      </c>
      <c r="J419" s="32">
        <v>0</v>
      </c>
      <c r="K419" s="32">
        <v>0</v>
      </c>
      <c r="L419" s="32">
        <v>0</v>
      </c>
      <c r="M419" s="32">
        <v>0</v>
      </c>
      <c r="N419" s="32">
        <v>0</v>
      </c>
      <c r="O419" s="32">
        <v>0</v>
      </c>
      <c r="P419" s="32">
        <v>0</v>
      </c>
      <c r="Q419" s="32">
        <v>0</v>
      </c>
      <c r="R419" s="32">
        <v>0</v>
      </c>
    </row>
    <row r="420" spans="1:18" ht="40" customHeight="1" x14ac:dyDescent="0.2">
      <c r="A420" s="23">
        <v>413</v>
      </c>
      <c r="B420" s="23" t="s">
        <v>3</v>
      </c>
      <c r="C420" s="24" t="s">
        <v>2</v>
      </c>
      <c r="D420" s="24" t="s">
        <v>26</v>
      </c>
      <c r="E420" s="25">
        <f t="shared" si="6"/>
        <v>7.6923076923076927E-2</v>
      </c>
      <c r="F420" s="32">
        <v>1</v>
      </c>
      <c r="G420" s="32">
        <v>0</v>
      </c>
      <c r="H420" s="32">
        <v>0</v>
      </c>
      <c r="I420" s="32">
        <v>0</v>
      </c>
      <c r="J420" s="32">
        <v>0</v>
      </c>
      <c r="K420" s="32">
        <v>0</v>
      </c>
      <c r="L420" s="32">
        <v>0</v>
      </c>
      <c r="M420" s="32">
        <v>0</v>
      </c>
      <c r="N420" s="32">
        <v>0</v>
      </c>
      <c r="O420" s="32">
        <v>0</v>
      </c>
      <c r="P420" s="32">
        <v>0</v>
      </c>
      <c r="Q420" s="32">
        <v>0</v>
      </c>
      <c r="R420" s="32">
        <v>0</v>
      </c>
    </row>
    <row r="421" spans="1:18" ht="40" customHeight="1" x14ac:dyDescent="0.2">
      <c r="A421" s="23">
        <v>414</v>
      </c>
      <c r="B421" s="23" t="s">
        <v>3</v>
      </c>
      <c r="C421" s="24" t="s">
        <v>2</v>
      </c>
      <c r="D421" s="24" t="s">
        <v>26</v>
      </c>
      <c r="E421" s="25">
        <f t="shared" si="6"/>
        <v>7.6923076923076927E-2</v>
      </c>
      <c r="F421" s="32">
        <v>1</v>
      </c>
      <c r="G421" s="32">
        <v>0</v>
      </c>
      <c r="H421" s="32">
        <v>0</v>
      </c>
      <c r="I421" s="32">
        <v>0</v>
      </c>
      <c r="J421" s="32">
        <v>0</v>
      </c>
      <c r="K421" s="32">
        <v>0</v>
      </c>
      <c r="L421" s="32">
        <v>0</v>
      </c>
      <c r="M421" s="32">
        <v>0</v>
      </c>
      <c r="N421" s="32">
        <v>0</v>
      </c>
      <c r="O421" s="32">
        <v>0</v>
      </c>
      <c r="P421" s="32">
        <v>0</v>
      </c>
      <c r="Q421" s="32">
        <v>0</v>
      </c>
      <c r="R421" s="32">
        <v>0</v>
      </c>
    </row>
    <row r="422" spans="1:18" ht="40" customHeight="1" x14ac:dyDescent="0.2">
      <c r="A422" s="23">
        <v>415</v>
      </c>
      <c r="B422" s="23" t="s">
        <v>3</v>
      </c>
      <c r="C422" s="24" t="s">
        <v>2</v>
      </c>
      <c r="D422" s="24" t="s">
        <v>26</v>
      </c>
      <c r="E422" s="25">
        <f t="shared" si="6"/>
        <v>7.6923076923076927E-2</v>
      </c>
      <c r="F422" s="32">
        <v>1</v>
      </c>
      <c r="G422" s="32">
        <v>0</v>
      </c>
      <c r="H422" s="32">
        <v>0</v>
      </c>
      <c r="I422" s="32">
        <v>0</v>
      </c>
      <c r="J422" s="32">
        <v>0</v>
      </c>
      <c r="K422" s="32">
        <v>0</v>
      </c>
      <c r="L422" s="32">
        <v>0</v>
      </c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</row>
    <row r="423" spans="1:18" ht="40" customHeight="1" x14ac:dyDescent="0.2">
      <c r="A423" s="23">
        <v>416</v>
      </c>
      <c r="B423" s="23" t="s">
        <v>3</v>
      </c>
      <c r="C423" s="24" t="s">
        <v>2</v>
      </c>
      <c r="D423" s="24" t="s">
        <v>26</v>
      </c>
      <c r="E423" s="25">
        <f t="shared" si="6"/>
        <v>7.6923076923076927E-2</v>
      </c>
      <c r="F423" s="32">
        <v>1</v>
      </c>
      <c r="G423" s="32">
        <v>0</v>
      </c>
      <c r="H423" s="32">
        <v>0</v>
      </c>
      <c r="I423" s="32">
        <v>0</v>
      </c>
      <c r="J423" s="32">
        <v>0</v>
      </c>
      <c r="K423" s="32">
        <v>0</v>
      </c>
      <c r="L423" s="32">
        <v>0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0</v>
      </c>
    </row>
    <row r="424" spans="1:18" ht="40" customHeight="1" x14ac:dyDescent="0.2">
      <c r="A424" s="23">
        <v>417</v>
      </c>
      <c r="B424" s="23" t="s">
        <v>3</v>
      </c>
      <c r="C424" s="24" t="s">
        <v>2</v>
      </c>
      <c r="D424" s="24" t="s">
        <v>26</v>
      </c>
      <c r="E424" s="25">
        <f t="shared" si="6"/>
        <v>7.6923076923076927E-2</v>
      </c>
      <c r="F424" s="32">
        <v>1</v>
      </c>
      <c r="G424" s="32">
        <v>0</v>
      </c>
      <c r="H424" s="32">
        <v>0</v>
      </c>
      <c r="I424" s="32">
        <v>0</v>
      </c>
      <c r="J424" s="32">
        <v>0</v>
      </c>
      <c r="K424" s="32">
        <v>0</v>
      </c>
      <c r="L424" s="32">
        <v>0</v>
      </c>
      <c r="M424" s="32">
        <v>0</v>
      </c>
      <c r="N424" s="32">
        <v>0</v>
      </c>
      <c r="O424" s="32">
        <v>0</v>
      </c>
      <c r="P424" s="32">
        <v>0</v>
      </c>
      <c r="Q424" s="32">
        <v>0</v>
      </c>
      <c r="R424" s="32">
        <v>0</v>
      </c>
    </row>
    <row r="425" spans="1:18" ht="40" customHeight="1" x14ac:dyDescent="0.2">
      <c r="A425" s="23">
        <v>418</v>
      </c>
      <c r="B425" s="23" t="s">
        <v>3</v>
      </c>
      <c r="C425" s="24" t="s">
        <v>2</v>
      </c>
      <c r="D425" s="24" t="s">
        <v>26</v>
      </c>
      <c r="E425" s="25">
        <f t="shared" si="6"/>
        <v>7.6923076923076927E-2</v>
      </c>
      <c r="F425" s="32">
        <v>1</v>
      </c>
      <c r="G425" s="32">
        <v>0</v>
      </c>
      <c r="H425" s="32">
        <v>0</v>
      </c>
      <c r="I425" s="32">
        <v>0</v>
      </c>
      <c r="J425" s="32">
        <v>0</v>
      </c>
      <c r="K425" s="32">
        <v>0</v>
      </c>
      <c r="L425" s="32">
        <v>0</v>
      </c>
      <c r="M425" s="32">
        <v>0</v>
      </c>
      <c r="N425" s="32">
        <v>0</v>
      </c>
      <c r="O425" s="32">
        <v>0</v>
      </c>
      <c r="P425" s="32">
        <v>0</v>
      </c>
      <c r="Q425" s="32">
        <v>0</v>
      </c>
      <c r="R425" s="32">
        <v>0</v>
      </c>
    </row>
    <row r="426" spans="1:18" ht="40" customHeight="1" x14ac:dyDescent="0.2">
      <c r="A426" s="23">
        <v>419</v>
      </c>
      <c r="B426" s="23" t="s">
        <v>3</v>
      </c>
      <c r="C426" s="24" t="s">
        <v>2</v>
      </c>
      <c r="D426" s="24" t="s">
        <v>26</v>
      </c>
      <c r="E426" s="25">
        <f t="shared" si="6"/>
        <v>7.6923076923076927E-2</v>
      </c>
      <c r="F426" s="32">
        <v>1</v>
      </c>
      <c r="G426" s="32">
        <v>0</v>
      </c>
      <c r="H426" s="32">
        <v>0</v>
      </c>
      <c r="I426" s="32">
        <v>0</v>
      </c>
      <c r="J426" s="32">
        <v>0</v>
      </c>
      <c r="K426" s="32">
        <v>0</v>
      </c>
      <c r="L426" s="32">
        <v>0</v>
      </c>
      <c r="M426" s="32">
        <v>0</v>
      </c>
      <c r="N426" s="32">
        <v>0</v>
      </c>
      <c r="O426" s="32">
        <v>0</v>
      </c>
      <c r="P426" s="32">
        <v>0</v>
      </c>
      <c r="Q426" s="32">
        <v>0</v>
      </c>
      <c r="R426" s="32">
        <v>0</v>
      </c>
    </row>
    <row r="427" spans="1:18" ht="40" customHeight="1" x14ac:dyDescent="0.2">
      <c r="A427" s="23">
        <v>420</v>
      </c>
      <c r="B427" s="23" t="s">
        <v>3</v>
      </c>
      <c r="C427" s="24" t="s">
        <v>2</v>
      </c>
      <c r="D427" s="24" t="s">
        <v>26</v>
      </c>
      <c r="E427" s="25">
        <f t="shared" si="6"/>
        <v>7.6923076923076927E-2</v>
      </c>
      <c r="F427" s="32">
        <v>1</v>
      </c>
      <c r="G427" s="32">
        <v>0</v>
      </c>
      <c r="H427" s="32">
        <v>0</v>
      </c>
      <c r="I427" s="32">
        <v>0</v>
      </c>
      <c r="J427" s="32">
        <v>0</v>
      </c>
      <c r="K427" s="32">
        <v>0</v>
      </c>
      <c r="L427" s="32">
        <v>0</v>
      </c>
      <c r="M427" s="32">
        <v>0</v>
      </c>
      <c r="N427" s="32">
        <v>0</v>
      </c>
      <c r="O427" s="32">
        <v>0</v>
      </c>
      <c r="P427" s="32">
        <v>0</v>
      </c>
      <c r="Q427" s="32">
        <v>0</v>
      </c>
      <c r="R427" s="32">
        <v>0</v>
      </c>
    </row>
    <row r="428" spans="1:18" ht="40" customHeight="1" x14ac:dyDescent="0.2">
      <c r="A428" s="23">
        <v>421</v>
      </c>
      <c r="B428" s="23" t="s">
        <v>3</v>
      </c>
      <c r="C428" s="24" t="s">
        <v>2</v>
      </c>
      <c r="D428" s="24" t="s">
        <v>26</v>
      </c>
      <c r="E428" s="25">
        <f t="shared" si="6"/>
        <v>7.6923076923076927E-2</v>
      </c>
      <c r="F428" s="32">
        <v>1</v>
      </c>
      <c r="G428" s="32">
        <v>0</v>
      </c>
      <c r="H428" s="32">
        <v>0</v>
      </c>
      <c r="I428" s="32">
        <v>0</v>
      </c>
      <c r="J428" s="32">
        <v>0</v>
      </c>
      <c r="K428" s="32">
        <v>0</v>
      </c>
      <c r="L428" s="32">
        <v>0</v>
      </c>
      <c r="M428" s="32">
        <v>0</v>
      </c>
      <c r="N428" s="32">
        <v>0</v>
      </c>
      <c r="O428" s="32">
        <v>0</v>
      </c>
      <c r="P428" s="32">
        <v>0</v>
      </c>
      <c r="Q428" s="32">
        <v>0</v>
      </c>
      <c r="R428" s="32">
        <v>0</v>
      </c>
    </row>
    <row r="429" spans="1:18" ht="40" customHeight="1" x14ac:dyDescent="0.2">
      <c r="A429" s="23">
        <v>422</v>
      </c>
      <c r="B429" s="23" t="s">
        <v>3</v>
      </c>
      <c r="C429" s="24" t="s">
        <v>2</v>
      </c>
      <c r="D429" s="24" t="s">
        <v>26</v>
      </c>
      <c r="E429" s="25">
        <f t="shared" si="6"/>
        <v>7.6923076923076927E-2</v>
      </c>
      <c r="F429" s="32">
        <v>1</v>
      </c>
      <c r="G429" s="32">
        <v>0</v>
      </c>
      <c r="H429" s="32">
        <v>0</v>
      </c>
      <c r="I429" s="32">
        <v>0</v>
      </c>
      <c r="J429" s="32">
        <v>0</v>
      </c>
      <c r="K429" s="32">
        <v>0</v>
      </c>
      <c r="L429" s="32">
        <v>0</v>
      </c>
      <c r="M429" s="32">
        <v>0</v>
      </c>
      <c r="N429" s="32">
        <v>0</v>
      </c>
      <c r="O429" s="32">
        <v>0</v>
      </c>
      <c r="P429" s="32">
        <v>0</v>
      </c>
      <c r="Q429" s="32">
        <v>0</v>
      </c>
      <c r="R429" s="32">
        <v>0</v>
      </c>
    </row>
    <row r="430" spans="1:18" ht="40" customHeight="1" x14ac:dyDescent="0.2">
      <c r="A430" s="23">
        <v>423</v>
      </c>
      <c r="B430" s="23" t="s">
        <v>3</v>
      </c>
      <c r="C430" s="24" t="s">
        <v>2</v>
      </c>
      <c r="D430" s="24" t="s">
        <v>26</v>
      </c>
      <c r="E430" s="25">
        <f t="shared" si="6"/>
        <v>7.6923076923076927E-2</v>
      </c>
      <c r="F430" s="32">
        <v>1</v>
      </c>
      <c r="G430" s="32">
        <v>0</v>
      </c>
      <c r="H430" s="32">
        <v>0</v>
      </c>
      <c r="I430" s="32">
        <v>0</v>
      </c>
      <c r="J430" s="32">
        <v>0</v>
      </c>
      <c r="K430" s="32">
        <v>0</v>
      </c>
      <c r="L430" s="32">
        <v>0</v>
      </c>
      <c r="M430" s="32">
        <v>0</v>
      </c>
      <c r="N430" s="32">
        <v>0</v>
      </c>
      <c r="O430" s="32">
        <v>0</v>
      </c>
      <c r="P430" s="32">
        <v>0</v>
      </c>
      <c r="Q430" s="32">
        <v>0</v>
      </c>
      <c r="R430" s="32">
        <v>0</v>
      </c>
    </row>
    <row r="431" spans="1:18" ht="40" customHeight="1" x14ac:dyDescent="0.2">
      <c r="A431" s="23">
        <v>424</v>
      </c>
      <c r="B431" s="23" t="s">
        <v>3</v>
      </c>
      <c r="C431" s="24" t="s">
        <v>2</v>
      </c>
      <c r="D431" s="24" t="s">
        <v>26</v>
      </c>
      <c r="E431" s="25">
        <f t="shared" si="6"/>
        <v>7.6923076923076927E-2</v>
      </c>
      <c r="F431" s="32">
        <v>1</v>
      </c>
      <c r="G431" s="32">
        <v>0</v>
      </c>
      <c r="H431" s="32">
        <v>0</v>
      </c>
      <c r="I431" s="32">
        <v>0</v>
      </c>
      <c r="J431" s="32">
        <v>0</v>
      </c>
      <c r="K431" s="32">
        <v>0</v>
      </c>
      <c r="L431" s="32">
        <v>0</v>
      </c>
      <c r="M431" s="32">
        <v>0</v>
      </c>
      <c r="N431" s="32">
        <v>0</v>
      </c>
      <c r="O431" s="32">
        <v>0</v>
      </c>
      <c r="P431" s="32">
        <v>0</v>
      </c>
      <c r="Q431" s="32">
        <v>0</v>
      </c>
      <c r="R431" s="32">
        <v>0</v>
      </c>
    </row>
    <row r="432" spans="1:18" ht="40" customHeight="1" x14ac:dyDescent="0.2">
      <c r="A432" s="23">
        <v>425</v>
      </c>
      <c r="B432" s="23" t="s">
        <v>3</v>
      </c>
      <c r="C432" s="24" t="s">
        <v>2</v>
      </c>
      <c r="D432" s="24" t="s">
        <v>26</v>
      </c>
      <c r="E432" s="25">
        <f t="shared" si="6"/>
        <v>7.6923076923076927E-2</v>
      </c>
      <c r="F432" s="32">
        <v>1</v>
      </c>
      <c r="G432" s="32">
        <v>0</v>
      </c>
      <c r="H432" s="32">
        <v>0</v>
      </c>
      <c r="I432" s="32">
        <v>0</v>
      </c>
      <c r="J432" s="32">
        <v>0</v>
      </c>
      <c r="K432" s="32">
        <v>0</v>
      </c>
      <c r="L432" s="32">
        <v>0</v>
      </c>
      <c r="M432" s="32">
        <v>0</v>
      </c>
      <c r="N432" s="32">
        <v>0</v>
      </c>
      <c r="O432" s="32">
        <v>0</v>
      </c>
      <c r="P432" s="32">
        <v>0</v>
      </c>
      <c r="Q432" s="32">
        <v>0</v>
      </c>
      <c r="R432" s="32">
        <v>0</v>
      </c>
    </row>
    <row r="433" spans="1:18" ht="40" customHeight="1" x14ac:dyDescent="0.2">
      <c r="A433" s="23">
        <v>426</v>
      </c>
      <c r="B433" s="23" t="s">
        <v>3</v>
      </c>
      <c r="C433" s="24" t="s">
        <v>2</v>
      </c>
      <c r="D433" s="24" t="s">
        <v>26</v>
      </c>
      <c r="E433" s="25">
        <f t="shared" si="6"/>
        <v>7.6923076923076927E-2</v>
      </c>
      <c r="F433" s="32">
        <v>1</v>
      </c>
      <c r="G433" s="32">
        <v>0</v>
      </c>
      <c r="H433" s="32">
        <v>0</v>
      </c>
      <c r="I433" s="32">
        <v>0</v>
      </c>
      <c r="J433" s="32">
        <v>0</v>
      </c>
      <c r="K433" s="32">
        <v>0</v>
      </c>
      <c r="L433" s="32">
        <v>0</v>
      </c>
      <c r="M433" s="32">
        <v>0</v>
      </c>
      <c r="N433" s="32">
        <v>0</v>
      </c>
      <c r="O433" s="32">
        <v>0</v>
      </c>
      <c r="P433" s="32">
        <v>0</v>
      </c>
      <c r="Q433" s="32">
        <v>0</v>
      </c>
      <c r="R433" s="32">
        <v>0</v>
      </c>
    </row>
    <row r="434" spans="1:18" ht="40" customHeight="1" x14ac:dyDescent="0.2">
      <c r="A434" s="23">
        <v>427</v>
      </c>
      <c r="B434" s="23" t="s">
        <v>3</v>
      </c>
      <c r="C434" s="24" t="s">
        <v>2</v>
      </c>
      <c r="D434" s="24" t="s">
        <v>26</v>
      </c>
      <c r="E434" s="25">
        <f t="shared" si="6"/>
        <v>7.6923076923076927E-2</v>
      </c>
      <c r="F434" s="32">
        <v>1</v>
      </c>
      <c r="G434" s="32">
        <v>0</v>
      </c>
      <c r="H434" s="32">
        <v>0</v>
      </c>
      <c r="I434" s="32">
        <v>0</v>
      </c>
      <c r="J434" s="32">
        <v>0</v>
      </c>
      <c r="K434" s="32">
        <v>0</v>
      </c>
      <c r="L434" s="32">
        <v>0</v>
      </c>
      <c r="M434" s="32">
        <v>0</v>
      </c>
      <c r="N434" s="32">
        <v>0</v>
      </c>
      <c r="O434" s="32">
        <v>0</v>
      </c>
      <c r="P434" s="32">
        <v>0</v>
      </c>
      <c r="Q434" s="32">
        <v>0</v>
      </c>
      <c r="R434" s="32">
        <v>0</v>
      </c>
    </row>
    <row r="435" spans="1:18" ht="40" customHeight="1" x14ac:dyDescent="0.2">
      <c r="A435" s="23">
        <v>428</v>
      </c>
      <c r="B435" s="23" t="s">
        <v>3</v>
      </c>
      <c r="C435" s="24" t="s">
        <v>2</v>
      </c>
      <c r="D435" s="24" t="s">
        <v>26</v>
      </c>
      <c r="E435" s="25">
        <f t="shared" si="6"/>
        <v>7.6923076923076927E-2</v>
      </c>
      <c r="F435" s="32">
        <v>1</v>
      </c>
      <c r="G435" s="32">
        <v>0</v>
      </c>
      <c r="H435" s="32">
        <v>0</v>
      </c>
      <c r="I435" s="32">
        <v>0</v>
      </c>
      <c r="J435" s="32">
        <v>0</v>
      </c>
      <c r="K435" s="32">
        <v>0</v>
      </c>
      <c r="L435" s="32">
        <v>0</v>
      </c>
      <c r="M435" s="32">
        <v>0</v>
      </c>
      <c r="N435" s="32">
        <v>0</v>
      </c>
      <c r="O435" s="32">
        <v>0</v>
      </c>
      <c r="P435" s="32">
        <v>0</v>
      </c>
      <c r="Q435" s="32">
        <v>0</v>
      </c>
      <c r="R435" s="32">
        <v>0</v>
      </c>
    </row>
    <row r="436" spans="1:18" ht="40" customHeight="1" x14ac:dyDescent="0.2">
      <c r="A436" s="23">
        <v>429</v>
      </c>
      <c r="B436" s="23" t="s">
        <v>3</v>
      </c>
      <c r="C436" s="24" t="s">
        <v>2</v>
      </c>
      <c r="D436" s="24" t="s">
        <v>26</v>
      </c>
      <c r="E436" s="25">
        <f t="shared" si="6"/>
        <v>7.6923076923076927E-2</v>
      </c>
      <c r="F436" s="32">
        <v>1</v>
      </c>
      <c r="G436" s="32">
        <v>0</v>
      </c>
      <c r="H436" s="32">
        <v>0</v>
      </c>
      <c r="I436" s="32">
        <v>0</v>
      </c>
      <c r="J436" s="32">
        <v>0</v>
      </c>
      <c r="K436" s="32">
        <v>0</v>
      </c>
      <c r="L436" s="32">
        <v>0</v>
      </c>
      <c r="M436" s="32">
        <v>0</v>
      </c>
      <c r="N436" s="32">
        <v>0</v>
      </c>
      <c r="O436" s="32">
        <v>0</v>
      </c>
      <c r="P436" s="32">
        <v>0</v>
      </c>
      <c r="Q436" s="32">
        <v>0</v>
      </c>
      <c r="R436" s="32">
        <v>0</v>
      </c>
    </row>
    <row r="437" spans="1:18" ht="40" customHeight="1" x14ac:dyDescent="0.2">
      <c r="A437" s="23">
        <v>430</v>
      </c>
      <c r="B437" s="23" t="s">
        <v>3</v>
      </c>
      <c r="C437" s="24" t="s">
        <v>2</v>
      </c>
      <c r="D437" s="24" t="s">
        <v>26</v>
      </c>
      <c r="E437" s="25">
        <f t="shared" si="6"/>
        <v>7.6923076923076927E-2</v>
      </c>
      <c r="F437" s="32">
        <v>1</v>
      </c>
      <c r="G437" s="32">
        <v>0</v>
      </c>
      <c r="H437" s="32">
        <v>0</v>
      </c>
      <c r="I437" s="32">
        <v>0</v>
      </c>
      <c r="J437" s="32">
        <v>0</v>
      </c>
      <c r="K437" s="32">
        <v>0</v>
      </c>
      <c r="L437" s="32">
        <v>0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0</v>
      </c>
    </row>
    <row r="438" spans="1:18" ht="40" customHeight="1" x14ac:dyDescent="0.2">
      <c r="A438" s="23">
        <v>431</v>
      </c>
      <c r="B438" s="23" t="s">
        <v>3</v>
      </c>
      <c r="C438" s="24" t="s">
        <v>2</v>
      </c>
      <c r="D438" s="24" t="s">
        <v>26</v>
      </c>
      <c r="E438" s="25">
        <f t="shared" si="6"/>
        <v>7.6923076923076927E-2</v>
      </c>
      <c r="F438" s="32">
        <v>1</v>
      </c>
      <c r="G438" s="32">
        <v>0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</row>
    <row r="439" spans="1:18" ht="40" customHeight="1" x14ac:dyDescent="0.2">
      <c r="A439" s="23">
        <v>432</v>
      </c>
      <c r="B439" s="23" t="s">
        <v>3</v>
      </c>
      <c r="C439" s="24" t="s">
        <v>2</v>
      </c>
      <c r="D439" s="24" t="s">
        <v>26</v>
      </c>
      <c r="E439" s="25">
        <f t="shared" si="6"/>
        <v>7.6923076923076927E-2</v>
      </c>
      <c r="F439" s="32">
        <v>1</v>
      </c>
      <c r="G439" s="32">
        <v>0</v>
      </c>
      <c r="H439" s="32">
        <v>0</v>
      </c>
      <c r="I439" s="32">
        <v>0</v>
      </c>
      <c r="J439" s="32">
        <v>0</v>
      </c>
      <c r="K439" s="32">
        <v>0</v>
      </c>
      <c r="L439" s="32">
        <v>0</v>
      </c>
      <c r="M439" s="32">
        <v>0</v>
      </c>
      <c r="N439" s="32">
        <v>0</v>
      </c>
      <c r="O439" s="32">
        <v>0</v>
      </c>
      <c r="P439" s="32">
        <v>0</v>
      </c>
      <c r="Q439" s="32">
        <v>0</v>
      </c>
      <c r="R439" s="32">
        <v>0</v>
      </c>
    </row>
    <row r="440" spans="1:18" ht="40" customHeight="1" x14ac:dyDescent="0.2">
      <c r="A440" s="23">
        <v>433</v>
      </c>
      <c r="B440" s="23" t="s">
        <v>3</v>
      </c>
      <c r="C440" s="24" t="s">
        <v>2</v>
      </c>
      <c r="D440" s="24" t="s">
        <v>26</v>
      </c>
      <c r="E440" s="25">
        <f t="shared" si="6"/>
        <v>7.6923076923076927E-2</v>
      </c>
      <c r="F440" s="32">
        <v>1</v>
      </c>
      <c r="G440" s="32">
        <v>0</v>
      </c>
      <c r="H440" s="32">
        <v>0</v>
      </c>
      <c r="I440" s="32">
        <v>0</v>
      </c>
      <c r="J440" s="32">
        <v>0</v>
      </c>
      <c r="K440" s="32">
        <v>0</v>
      </c>
      <c r="L440" s="32">
        <v>0</v>
      </c>
      <c r="M440" s="32">
        <v>0</v>
      </c>
      <c r="N440" s="32">
        <v>0</v>
      </c>
      <c r="O440" s="32">
        <v>0</v>
      </c>
      <c r="P440" s="32">
        <v>0</v>
      </c>
      <c r="Q440" s="32">
        <v>0</v>
      </c>
      <c r="R440" s="32">
        <v>0</v>
      </c>
    </row>
    <row r="441" spans="1:18" ht="40" customHeight="1" x14ac:dyDescent="0.2">
      <c r="A441" s="23">
        <v>434</v>
      </c>
      <c r="B441" s="23" t="s">
        <v>3</v>
      </c>
      <c r="C441" s="24" t="s">
        <v>2</v>
      </c>
      <c r="D441" s="24" t="s">
        <v>26</v>
      </c>
      <c r="E441" s="25">
        <f t="shared" si="6"/>
        <v>7.6923076923076927E-2</v>
      </c>
      <c r="F441" s="32">
        <v>1</v>
      </c>
      <c r="G441" s="32">
        <v>0</v>
      </c>
      <c r="H441" s="32">
        <v>0</v>
      </c>
      <c r="I441" s="32">
        <v>0</v>
      </c>
      <c r="J441" s="32">
        <v>0</v>
      </c>
      <c r="K441" s="32">
        <v>0</v>
      </c>
      <c r="L441" s="32">
        <v>0</v>
      </c>
      <c r="M441" s="32">
        <v>0</v>
      </c>
      <c r="N441" s="32">
        <v>0</v>
      </c>
      <c r="O441" s="32">
        <v>0</v>
      </c>
      <c r="P441" s="32">
        <v>0</v>
      </c>
      <c r="Q441" s="32">
        <v>0</v>
      </c>
      <c r="R441" s="32">
        <v>0</v>
      </c>
    </row>
    <row r="442" spans="1:18" ht="40" customHeight="1" x14ac:dyDescent="0.2">
      <c r="A442" s="23">
        <v>435</v>
      </c>
      <c r="B442" s="23" t="s">
        <v>3</v>
      </c>
      <c r="C442" s="24" t="s">
        <v>2</v>
      </c>
      <c r="D442" s="24" t="s">
        <v>26</v>
      </c>
      <c r="E442" s="25">
        <f t="shared" si="6"/>
        <v>7.6923076923076927E-2</v>
      </c>
      <c r="F442" s="32">
        <v>1</v>
      </c>
      <c r="G442" s="32">
        <v>0</v>
      </c>
      <c r="H442" s="32">
        <v>0</v>
      </c>
      <c r="I442" s="32">
        <v>0</v>
      </c>
      <c r="J442" s="32">
        <v>0</v>
      </c>
      <c r="K442" s="32">
        <v>0</v>
      </c>
      <c r="L442" s="32">
        <v>0</v>
      </c>
      <c r="M442" s="32">
        <v>0</v>
      </c>
      <c r="N442" s="32">
        <v>0</v>
      </c>
      <c r="O442" s="32">
        <v>0</v>
      </c>
      <c r="P442" s="32">
        <v>0</v>
      </c>
      <c r="Q442" s="32">
        <v>0</v>
      </c>
      <c r="R442" s="32">
        <v>0</v>
      </c>
    </row>
    <row r="443" spans="1:18" ht="40" customHeight="1" x14ac:dyDescent="0.2">
      <c r="A443" s="23">
        <v>436</v>
      </c>
      <c r="B443" s="23" t="s">
        <v>3</v>
      </c>
      <c r="C443" s="24" t="s">
        <v>2</v>
      </c>
      <c r="D443" s="24" t="s">
        <v>26</v>
      </c>
      <c r="E443" s="25">
        <f t="shared" si="6"/>
        <v>7.6923076923076927E-2</v>
      </c>
      <c r="F443" s="32">
        <v>1</v>
      </c>
      <c r="G443" s="32">
        <v>0</v>
      </c>
      <c r="H443" s="32">
        <v>0</v>
      </c>
      <c r="I443" s="32">
        <v>0</v>
      </c>
      <c r="J443" s="32">
        <v>0</v>
      </c>
      <c r="K443" s="32">
        <v>0</v>
      </c>
      <c r="L443" s="32">
        <v>0</v>
      </c>
      <c r="M443" s="32">
        <v>0</v>
      </c>
      <c r="N443" s="32">
        <v>0</v>
      </c>
      <c r="O443" s="32">
        <v>0</v>
      </c>
      <c r="P443" s="32">
        <v>0</v>
      </c>
      <c r="Q443" s="32">
        <v>0</v>
      </c>
      <c r="R443" s="32">
        <v>0</v>
      </c>
    </row>
    <row r="444" spans="1:18" ht="40" customHeight="1" x14ac:dyDescent="0.2">
      <c r="A444" s="23">
        <v>437</v>
      </c>
      <c r="B444" s="23" t="s">
        <v>3</v>
      </c>
      <c r="C444" s="24" t="s">
        <v>2</v>
      </c>
      <c r="D444" s="24" t="s">
        <v>26</v>
      </c>
      <c r="E444" s="25">
        <f t="shared" si="6"/>
        <v>7.6923076923076927E-2</v>
      </c>
      <c r="F444" s="32">
        <v>1</v>
      </c>
      <c r="G444" s="32">
        <v>0</v>
      </c>
      <c r="H444" s="32">
        <v>0</v>
      </c>
      <c r="I444" s="32">
        <v>0</v>
      </c>
      <c r="J444" s="32">
        <v>0</v>
      </c>
      <c r="K444" s="32">
        <v>0</v>
      </c>
      <c r="L444" s="32">
        <v>0</v>
      </c>
      <c r="M444" s="32">
        <v>0</v>
      </c>
      <c r="N444" s="32">
        <v>0</v>
      </c>
      <c r="O444" s="32">
        <v>0</v>
      </c>
      <c r="P444" s="32">
        <v>0</v>
      </c>
      <c r="Q444" s="32">
        <v>0</v>
      </c>
      <c r="R444" s="32">
        <v>0</v>
      </c>
    </row>
    <row r="445" spans="1:18" ht="40" customHeight="1" x14ac:dyDescent="0.2">
      <c r="A445" s="23">
        <v>438</v>
      </c>
      <c r="B445" s="23" t="s">
        <v>3</v>
      </c>
      <c r="C445" s="24" t="s">
        <v>2</v>
      </c>
      <c r="D445" s="24" t="s">
        <v>26</v>
      </c>
      <c r="E445" s="25">
        <f t="shared" si="6"/>
        <v>7.6923076923076927E-2</v>
      </c>
      <c r="F445" s="32">
        <v>1</v>
      </c>
      <c r="G445" s="32">
        <v>0</v>
      </c>
      <c r="H445" s="32">
        <v>0</v>
      </c>
      <c r="I445" s="32">
        <v>0</v>
      </c>
      <c r="J445" s="32">
        <v>0</v>
      </c>
      <c r="K445" s="32">
        <v>0</v>
      </c>
      <c r="L445" s="32">
        <v>0</v>
      </c>
      <c r="M445" s="32">
        <v>0</v>
      </c>
      <c r="N445" s="32">
        <v>0</v>
      </c>
      <c r="O445" s="32">
        <v>0</v>
      </c>
      <c r="P445" s="32">
        <v>0</v>
      </c>
      <c r="Q445" s="32">
        <v>0</v>
      </c>
      <c r="R445" s="32">
        <v>0</v>
      </c>
    </row>
    <row r="446" spans="1:18" ht="40" customHeight="1" x14ac:dyDescent="0.2">
      <c r="A446" s="23">
        <v>439</v>
      </c>
      <c r="B446" s="23" t="s">
        <v>3</v>
      </c>
      <c r="C446" s="24" t="s">
        <v>2</v>
      </c>
      <c r="D446" s="24" t="s">
        <v>26</v>
      </c>
      <c r="E446" s="25">
        <f t="shared" si="6"/>
        <v>7.6923076923076927E-2</v>
      </c>
      <c r="F446" s="32">
        <v>1</v>
      </c>
      <c r="G446" s="32">
        <v>0</v>
      </c>
      <c r="H446" s="32">
        <v>0</v>
      </c>
      <c r="I446" s="32">
        <v>0</v>
      </c>
      <c r="J446" s="32">
        <v>0</v>
      </c>
      <c r="K446" s="32">
        <v>0</v>
      </c>
      <c r="L446" s="32">
        <v>0</v>
      </c>
      <c r="M446" s="32">
        <v>0</v>
      </c>
      <c r="N446" s="32">
        <v>0</v>
      </c>
      <c r="O446" s="32">
        <v>0</v>
      </c>
      <c r="P446" s="32">
        <v>0</v>
      </c>
      <c r="Q446" s="32">
        <v>0</v>
      </c>
      <c r="R446" s="32">
        <v>0</v>
      </c>
    </row>
    <row r="447" spans="1:18" ht="40" customHeight="1" x14ac:dyDescent="0.2">
      <c r="A447" s="23">
        <v>440</v>
      </c>
      <c r="B447" s="23" t="s">
        <v>3</v>
      </c>
      <c r="C447" s="24" t="s">
        <v>2</v>
      </c>
      <c r="D447" s="24" t="s">
        <v>26</v>
      </c>
      <c r="E447" s="25">
        <f t="shared" si="6"/>
        <v>7.6923076923076927E-2</v>
      </c>
      <c r="F447" s="32">
        <v>1</v>
      </c>
      <c r="G447" s="32">
        <v>0</v>
      </c>
      <c r="H447" s="32">
        <v>0</v>
      </c>
      <c r="I447" s="32">
        <v>0</v>
      </c>
      <c r="J447" s="32">
        <v>0</v>
      </c>
      <c r="K447" s="32">
        <v>0</v>
      </c>
      <c r="L447" s="32">
        <v>0</v>
      </c>
      <c r="M447" s="32">
        <v>0</v>
      </c>
      <c r="N447" s="32">
        <v>0</v>
      </c>
      <c r="O447" s="32">
        <v>0</v>
      </c>
      <c r="P447" s="32">
        <v>0</v>
      </c>
      <c r="Q447" s="32">
        <v>0</v>
      </c>
      <c r="R447" s="32">
        <v>0</v>
      </c>
    </row>
    <row r="448" spans="1:18" ht="40" customHeight="1" x14ac:dyDescent="0.2">
      <c r="A448" s="23">
        <v>441</v>
      </c>
      <c r="B448" s="23" t="s">
        <v>3</v>
      </c>
      <c r="C448" s="24" t="s">
        <v>2</v>
      </c>
      <c r="D448" s="24" t="s">
        <v>26</v>
      </c>
      <c r="E448" s="25">
        <f t="shared" si="6"/>
        <v>7.6923076923076927E-2</v>
      </c>
      <c r="F448" s="32">
        <v>1</v>
      </c>
      <c r="G448" s="32">
        <v>0</v>
      </c>
      <c r="H448" s="32">
        <v>0</v>
      </c>
      <c r="I448" s="32">
        <v>0</v>
      </c>
      <c r="J448" s="32">
        <v>0</v>
      </c>
      <c r="K448" s="32">
        <v>0</v>
      </c>
      <c r="L448" s="32">
        <v>0</v>
      </c>
      <c r="M448" s="32">
        <v>0</v>
      </c>
      <c r="N448" s="32">
        <v>0</v>
      </c>
      <c r="O448" s="32">
        <v>0</v>
      </c>
      <c r="P448" s="32">
        <v>0</v>
      </c>
      <c r="Q448" s="32">
        <v>0</v>
      </c>
      <c r="R448" s="32">
        <v>0</v>
      </c>
    </row>
    <row r="449" spans="1:18" ht="40" customHeight="1" x14ac:dyDescent="0.2">
      <c r="A449" s="23">
        <v>442</v>
      </c>
      <c r="B449" s="23" t="s">
        <v>3</v>
      </c>
      <c r="C449" s="24" t="s">
        <v>2</v>
      </c>
      <c r="D449" s="24" t="s">
        <v>26</v>
      </c>
      <c r="E449" s="25">
        <f t="shared" si="6"/>
        <v>7.6923076923076927E-2</v>
      </c>
      <c r="F449" s="32">
        <v>1</v>
      </c>
      <c r="G449" s="32">
        <v>0</v>
      </c>
      <c r="H449" s="32">
        <v>0</v>
      </c>
      <c r="I449" s="32">
        <v>0</v>
      </c>
      <c r="J449" s="32">
        <v>0</v>
      </c>
      <c r="K449" s="32">
        <v>0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</row>
    <row r="450" spans="1:18" ht="40" customHeight="1" x14ac:dyDescent="0.2">
      <c r="A450" s="23">
        <v>443</v>
      </c>
      <c r="B450" s="23" t="s">
        <v>3</v>
      </c>
      <c r="C450" s="24" t="s">
        <v>2</v>
      </c>
      <c r="D450" s="24" t="s">
        <v>26</v>
      </c>
      <c r="E450" s="25">
        <f t="shared" si="6"/>
        <v>7.6923076923076927E-2</v>
      </c>
      <c r="F450" s="32">
        <v>1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s="32">
        <v>0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</row>
    <row r="451" spans="1:18" ht="40" customHeight="1" x14ac:dyDescent="0.2">
      <c r="A451" s="23">
        <v>444</v>
      </c>
      <c r="B451" s="23" t="s">
        <v>3</v>
      </c>
      <c r="C451" s="24" t="s">
        <v>2</v>
      </c>
      <c r="D451" s="24" t="s">
        <v>26</v>
      </c>
      <c r="E451" s="25">
        <f t="shared" si="6"/>
        <v>7.6923076923076927E-2</v>
      </c>
      <c r="F451" s="32">
        <v>1</v>
      </c>
      <c r="G451" s="32">
        <v>0</v>
      </c>
      <c r="H451" s="32">
        <v>0</v>
      </c>
      <c r="I451" s="32">
        <v>0</v>
      </c>
      <c r="J451" s="32">
        <v>0</v>
      </c>
      <c r="K451" s="32">
        <v>0</v>
      </c>
      <c r="L451" s="32">
        <v>0</v>
      </c>
      <c r="M451" s="32">
        <v>0</v>
      </c>
      <c r="N451" s="32">
        <v>0</v>
      </c>
      <c r="O451" s="32">
        <v>0</v>
      </c>
      <c r="P451" s="32">
        <v>0</v>
      </c>
      <c r="Q451" s="32">
        <v>0</v>
      </c>
      <c r="R451" s="32">
        <v>0</v>
      </c>
    </row>
    <row r="452" spans="1:18" ht="40" customHeight="1" x14ac:dyDescent="0.2">
      <c r="A452" s="23">
        <v>445</v>
      </c>
      <c r="B452" s="23" t="s">
        <v>3</v>
      </c>
      <c r="C452" s="24" t="s">
        <v>2</v>
      </c>
      <c r="D452" s="24" t="s">
        <v>26</v>
      </c>
      <c r="E452" s="25">
        <f t="shared" si="6"/>
        <v>7.6923076923076927E-2</v>
      </c>
      <c r="F452" s="32">
        <v>1</v>
      </c>
      <c r="G452" s="32">
        <v>0</v>
      </c>
      <c r="H452" s="32">
        <v>0</v>
      </c>
      <c r="I452" s="32">
        <v>0</v>
      </c>
      <c r="J452" s="32">
        <v>0</v>
      </c>
      <c r="K452" s="32">
        <v>0</v>
      </c>
      <c r="L452" s="32">
        <v>0</v>
      </c>
      <c r="M452" s="32">
        <v>0</v>
      </c>
      <c r="N452" s="32">
        <v>0</v>
      </c>
      <c r="O452" s="32">
        <v>0</v>
      </c>
      <c r="P452" s="32">
        <v>0</v>
      </c>
      <c r="Q452" s="32">
        <v>0</v>
      </c>
      <c r="R452" s="32">
        <v>0</v>
      </c>
    </row>
    <row r="453" spans="1:18" ht="40" customHeight="1" x14ac:dyDescent="0.2">
      <c r="A453" s="23">
        <v>446</v>
      </c>
      <c r="B453" s="23" t="s">
        <v>3</v>
      </c>
      <c r="C453" s="24" t="s">
        <v>2</v>
      </c>
      <c r="D453" s="24" t="s">
        <v>26</v>
      </c>
      <c r="E453" s="25">
        <f t="shared" si="6"/>
        <v>7.6923076923076927E-2</v>
      </c>
      <c r="F453" s="32">
        <v>1</v>
      </c>
      <c r="G453" s="32">
        <v>0</v>
      </c>
      <c r="H453" s="32">
        <v>0</v>
      </c>
      <c r="I453" s="32">
        <v>0</v>
      </c>
      <c r="J453" s="32">
        <v>0</v>
      </c>
      <c r="K453" s="32">
        <v>0</v>
      </c>
      <c r="L453" s="32">
        <v>0</v>
      </c>
      <c r="M453" s="32">
        <v>0</v>
      </c>
      <c r="N453" s="32">
        <v>0</v>
      </c>
      <c r="O453" s="32">
        <v>0</v>
      </c>
      <c r="P453" s="32">
        <v>0</v>
      </c>
      <c r="Q453" s="32">
        <v>0</v>
      </c>
      <c r="R453" s="32">
        <v>0</v>
      </c>
    </row>
    <row r="454" spans="1:18" ht="40" customHeight="1" x14ac:dyDescent="0.2">
      <c r="A454" s="23">
        <v>447</v>
      </c>
      <c r="B454" s="23" t="s">
        <v>3</v>
      </c>
      <c r="C454" s="24" t="s">
        <v>2</v>
      </c>
      <c r="D454" s="24" t="s">
        <v>26</v>
      </c>
      <c r="E454" s="25">
        <f t="shared" si="6"/>
        <v>7.6923076923076927E-2</v>
      </c>
      <c r="F454" s="32">
        <v>1</v>
      </c>
      <c r="G454" s="32">
        <v>0</v>
      </c>
      <c r="H454" s="32">
        <v>0</v>
      </c>
      <c r="I454" s="32">
        <v>0</v>
      </c>
      <c r="J454" s="32">
        <v>0</v>
      </c>
      <c r="K454" s="32">
        <v>0</v>
      </c>
      <c r="L454" s="32">
        <v>0</v>
      </c>
      <c r="M454" s="32">
        <v>0</v>
      </c>
      <c r="N454" s="32">
        <v>0</v>
      </c>
      <c r="O454" s="32">
        <v>0</v>
      </c>
      <c r="P454" s="32">
        <v>0</v>
      </c>
      <c r="Q454" s="32">
        <v>0</v>
      </c>
      <c r="R454" s="32">
        <v>0</v>
      </c>
    </row>
    <row r="455" spans="1:18" ht="40" customHeight="1" x14ac:dyDescent="0.2">
      <c r="A455" s="23">
        <v>448</v>
      </c>
      <c r="B455" s="23" t="s">
        <v>3</v>
      </c>
      <c r="C455" s="24" t="s">
        <v>2</v>
      </c>
      <c r="D455" s="24" t="s">
        <v>26</v>
      </c>
      <c r="E455" s="25">
        <f t="shared" si="6"/>
        <v>7.6923076923076927E-2</v>
      </c>
      <c r="F455" s="32">
        <v>1</v>
      </c>
      <c r="G455" s="32">
        <v>0</v>
      </c>
      <c r="H455" s="32">
        <v>0</v>
      </c>
      <c r="I455" s="32">
        <v>0</v>
      </c>
      <c r="J455" s="32">
        <v>0</v>
      </c>
      <c r="K455" s="32">
        <v>0</v>
      </c>
      <c r="L455" s="32">
        <v>0</v>
      </c>
      <c r="M455" s="32">
        <v>0</v>
      </c>
      <c r="N455" s="32">
        <v>0</v>
      </c>
      <c r="O455" s="32">
        <v>0</v>
      </c>
      <c r="P455" s="32">
        <v>0</v>
      </c>
      <c r="Q455" s="32">
        <v>0</v>
      </c>
      <c r="R455" s="32">
        <v>0</v>
      </c>
    </row>
    <row r="456" spans="1:18" ht="40" customHeight="1" x14ac:dyDescent="0.2">
      <c r="A456" s="23">
        <v>449</v>
      </c>
      <c r="B456" s="23" t="s">
        <v>3</v>
      </c>
      <c r="C456" s="24" t="s">
        <v>2</v>
      </c>
      <c r="D456" s="24" t="s">
        <v>26</v>
      </c>
      <c r="E456" s="25">
        <f t="shared" si="6"/>
        <v>7.6923076923076927E-2</v>
      </c>
      <c r="F456" s="32">
        <v>1</v>
      </c>
      <c r="G456" s="32">
        <v>0</v>
      </c>
      <c r="H456" s="32">
        <v>0</v>
      </c>
      <c r="I456" s="32">
        <v>0</v>
      </c>
      <c r="J456" s="32">
        <v>0</v>
      </c>
      <c r="K456" s="32">
        <v>0</v>
      </c>
      <c r="L456" s="32">
        <v>0</v>
      </c>
      <c r="M456" s="32">
        <v>0</v>
      </c>
      <c r="N456" s="32">
        <v>0</v>
      </c>
      <c r="O456" s="32">
        <v>0</v>
      </c>
      <c r="P456" s="32">
        <v>0</v>
      </c>
      <c r="Q456" s="32">
        <v>0</v>
      </c>
      <c r="R456" s="32">
        <v>0</v>
      </c>
    </row>
    <row r="457" spans="1:18" ht="40" customHeight="1" x14ac:dyDescent="0.2">
      <c r="A457" s="23">
        <v>450</v>
      </c>
      <c r="B457" s="23" t="s">
        <v>3</v>
      </c>
      <c r="C457" s="24" t="s">
        <v>2</v>
      </c>
      <c r="D457" s="24" t="s">
        <v>26</v>
      </c>
      <c r="E457" s="25">
        <f t="shared" ref="E457:E520" si="7">AVERAGE(F457:R457)</f>
        <v>7.6923076923076927E-2</v>
      </c>
      <c r="F457" s="32">
        <v>1</v>
      </c>
      <c r="G457" s="32">
        <v>0</v>
      </c>
      <c r="H457" s="32">
        <v>0</v>
      </c>
      <c r="I457" s="32">
        <v>0</v>
      </c>
      <c r="J457" s="32">
        <v>0</v>
      </c>
      <c r="K457" s="32">
        <v>0</v>
      </c>
      <c r="L457" s="32">
        <v>0</v>
      </c>
      <c r="M457" s="32">
        <v>0</v>
      </c>
      <c r="N457" s="32">
        <v>0</v>
      </c>
      <c r="O457" s="32">
        <v>0</v>
      </c>
      <c r="P457" s="32">
        <v>0</v>
      </c>
      <c r="Q457" s="32">
        <v>0</v>
      </c>
      <c r="R457" s="32">
        <v>0</v>
      </c>
    </row>
    <row r="458" spans="1:18" ht="40" customHeight="1" x14ac:dyDescent="0.2">
      <c r="A458" s="23">
        <v>451</v>
      </c>
      <c r="B458" s="23" t="s">
        <v>3</v>
      </c>
      <c r="C458" s="24" t="s">
        <v>2</v>
      </c>
      <c r="D458" s="24" t="s">
        <v>26</v>
      </c>
      <c r="E458" s="25">
        <f t="shared" si="7"/>
        <v>7.6923076923076927E-2</v>
      </c>
      <c r="F458" s="32">
        <v>1</v>
      </c>
      <c r="G458" s="32">
        <v>0</v>
      </c>
      <c r="H458" s="32">
        <v>0</v>
      </c>
      <c r="I458" s="32">
        <v>0</v>
      </c>
      <c r="J458" s="32">
        <v>0</v>
      </c>
      <c r="K458" s="32">
        <v>0</v>
      </c>
      <c r="L458" s="32">
        <v>0</v>
      </c>
      <c r="M458" s="32">
        <v>0</v>
      </c>
      <c r="N458" s="32">
        <v>0</v>
      </c>
      <c r="O458" s="32">
        <v>0</v>
      </c>
      <c r="P458" s="32">
        <v>0</v>
      </c>
      <c r="Q458" s="32">
        <v>0</v>
      </c>
      <c r="R458" s="32">
        <v>0</v>
      </c>
    </row>
    <row r="459" spans="1:18" ht="40" customHeight="1" x14ac:dyDescent="0.2">
      <c r="A459" s="23">
        <v>452</v>
      </c>
      <c r="B459" s="23" t="s">
        <v>3</v>
      </c>
      <c r="C459" s="24" t="s">
        <v>2</v>
      </c>
      <c r="D459" s="24" t="s">
        <v>26</v>
      </c>
      <c r="E459" s="25">
        <f t="shared" si="7"/>
        <v>7.6923076923076927E-2</v>
      </c>
      <c r="F459" s="32">
        <v>1</v>
      </c>
      <c r="G459" s="32">
        <v>0</v>
      </c>
      <c r="H459" s="32">
        <v>0</v>
      </c>
      <c r="I459" s="32">
        <v>0</v>
      </c>
      <c r="J459" s="32">
        <v>0</v>
      </c>
      <c r="K459" s="32">
        <v>0</v>
      </c>
      <c r="L459" s="32">
        <v>0</v>
      </c>
      <c r="M459" s="32">
        <v>0</v>
      </c>
      <c r="N459" s="32">
        <v>0</v>
      </c>
      <c r="O459" s="32">
        <v>0</v>
      </c>
      <c r="P459" s="32">
        <v>0</v>
      </c>
      <c r="Q459" s="32">
        <v>0</v>
      </c>
      <c r="R459" s="32">
        <v>0</v>
      </c>
    </row>
    <row r="460" spans="1:18" ht="40" customHeight="1" x14ac:dyDescent="0.2">
      <c r="A460" s="23">
        <v>453</v>
      </c>
      <c r="B460" s="23" t="s">
        <v>3</v>
      </c>
      <c r="C460" s="24" t="s">
        <v>2</v>
      </c>
      <c r="D460" s="24" t="s">
        <v>26</v>
      </c>
      <c r="E460" s="25">
        <f t="shared" si="7"/>
        <v>7.6923076923076927E-2</v>
      </c>
      <c r="F460" s="32">
        <v>1</v>
      </c>
      <c r="G460" s="32">
        <v>0</v>
      </c>
      <c r="H460" s="32">
        <v>0</v>
      </c>
      <c r="I460" s="32">
        <v>0</v>
      </c>
      <c r="J460" s="32">
        <v>0</v>
      </c>
      <c r="K460" s="32">
        <v>0</v>
      </c>
      <c r="L460" s="32">
        <v>0</v>
      </c>
      <c r="M460" s="32">
        <v>0</v>
      </c>
      <c r="N460" s="32">
        <v>0</v>
      </c>
      <c r="O460" s="32">
        <v>0</v>
      </c>
      <c r="P460" s="32">
        <v>0</v>
      </c>
      <c r="Q460" s="32">
        <v>0</v>
      </c>
      <c r="R460" s="32">
        <v>0</v>
      </c>
    </row>
    <row r="461" spans="1:18" ht="40" customHeight="1" x14ac:dyDescent="0.2">
      <c r="A461" s="23">
        <v>454</v>
      </c>
      <c r="B461" s="23" t="s">
        <v>3</v>
      </c>
      <c r="C461" s="24" t="s">
        <v>2</v>
      </c>
      <c r="D461" s="24" t="s">
        <v>26</v>
      </c>
      <c r="E461" s="25">
        <f t="shared" si="7"/>
        <v>7.6923076923076927E-2</v>
      </c>
      <c r="F461" s="32">
        <v>1</v>
      </c>
      <c r="G461" s="32">
        <v>0</v>
      </c>
      <c r="H461" s="32">
        <v>0</v>
      </c>
      <c r="I461" s="32">
        <v>0</v>
      </c>
      <c r="J461" s="32">
        <v>0</v>
      </c>
      <c r="K461" s="32">
        <v>0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</row>
    <row r="462" spans="1:18" ht="40" customHeight="1" x14ac:dyDescent="0.2">
      <c r="A462" s="23">
        <v>455</v>
      </c>
      <c r="B462" s="23" t="s">
        <v>3</v>
      </c>
      <c r="C462" s="24" t="s">
        <v>2</v>
      </c>
      <c r="D462" s="24" t="s">
        <v>26</v>
      </c>
      <c r="E462" s="25">
        <f t="shared" si="7"/>
        <v>7.6923076923076927E-2</v>
      </c>
      <c r="F462" s="32">
        <v>1</v>
      </c>
      <c r="G462" s="32">
        <v>0</v>
      </c>
      <c r="H462" s="32">
        <v>0</v>
      </c>
      <c r="I462" s="32">
        <v>0</v>
      </c>
      <c r="J462" s="32">
        <v>0</v>
      </c>
      <c r="K462" s="32">
        <v>0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</row>
    <row r="463" spans="1:18" ht="40" customHeight="1" x14ac:dyDescent="0.2">
      <c r="A463" s="23">
        <v>456</v>
      </c>
      <c r="B463" s="23" t="s">
        <v>3</v>
      </c>
      <c r="C463" s="24" t="s">
        <v>2</v>
      </c>
      <c r="D463" s="24" t="s">
        <v>26</v>
      </c>
      <c r="E463" s="25">
        <f t="shared" si="7"/>
        <v>7.6923076923076927E-2</v>
      </c>
      <c r="F463" s="32">
        <v>1</v>
      </c>
      <c r="G463" s="32">
        <v>0</v>
      </c>
      <c r="H463" s="32">
        <v>0</v>
      </c>
      <c r="I463" s="32">
        <v>0</v>
      </c>
      <c r="J463" s="32">
        <v>0</v>
      </c>
      <c r="K463" s="32">
        <v>0</v>
      </c>
      <c r="L463" s="32">
        <v>0</v>
      </c>
      <c r="M463" s="32">
        <v>0</v>
      </c>
      <c r="N463" s="32">
        <v>0</v>
      </c>
      <c r="O463" s="32">
        <v>0</v>
      </c>
      <c r="P463" s="32">
        <v>0</v>
      </c>
      <c r="Q463" s="32">
        <v>0</v>
      </c>
      <c r="R463" s="32">
        <v>0</v>
      </c>
    </row>
    <row r="464" spans="1:18" ht="40" customHeight="1" x14ac:dyDescent="0.2">
      <c r="A464" s="23">
        <v>457</v>
      </c>
      <c r="B464" s="23" t="s">
        <v>3</v>
      </c>
      <c r="C464" s="24" t="s">
        <v>2</v>
      </c>
      <c r="D464" s="24" t="s">
        <v>26</v>
      </c>
      <c r="E464" s="25">
        <f t="shared" si="7"/>
        <v>7.6923076923076927E-2</v>
      </c>
      <c r="F464" s="32">
        <v>1</v>
      </c>
      <c r="G464" s="32">
        <v>0</v>
      </c>
      <c r="H464" s="32">
        <v>0</v>
      </c>
      <c r="I464" s="32">
        <v>0</v>
      </c>
      <c r="J464" s="32">
        <v>0</v>
      </c>
      <c r="K464" s="32">
        <v>0</v>
      </c>
      <c r="L464" s="32">
        <v>0</v>
      </c>
      <c r="M464" s="32">
        <v>0</v>
      </c>
      <c r="N464" s="32">
        <v>0</v>
      </c>
      <c r="O464" s="32">
        <v>0</v>
      </c>
      <c r="P464" s="32">
        <v>0</v>
      </c>
      <c r="Q464" s="32">
        <v>0</v>
      </c>
      <c r="R464" s="32">
        <v>0</v>
      </c>
    </row>
    <row r="465" spans="1:18" ht="40" customHeight="1" x14ac:dyDescent="0.2">
      <c r="A465" s="23">
        <v>458</v>
      </c>
      <c r="B465" s="23" t="s">
        <v>3</v>
      </c>
      <c r="C465" s="24" t="s">
        <v>2</v>
      </c>
      <c r="D465" s="24" t="s">
        <v>26</v>
      </c>
      <c r="E465" s="25">
        <f t="shared" si="7"/>
        <v>7.6923076923076927E-2</v>
      </c>
      <c r="F465" s="32">
        <v>1</v>
      </c>
      <c r="G465" s="32">
        <v>0</v>
      </c>
      <c r="H465" s="32">
        <v>0</v>
      </c>
      <c r="I465" s="32">
        <v>0</v>
      </c>
      <c r="J465" s="32">
        <v>0</v>
      </c>
      <c r="K465" s="32">
        <v>0</v>
      </c>
      <c r="L465" s="32">
        <v>0</v>
      </c>
      <c r="M465" s="32">
        <v>0</v>
      </c>
      <c r="N465" s="32">
        <v>0</v>
      </c>
      <c r="O465" s="32">
        <v>0</v>
      </c>
      <c r="P465" s="32">
        <v>0</v>
      </c>
      <c r="Q465" s="32">
        <v>0</v>
      </c>
      <c r="R465" s="32">
        <v>0</v>
      </c>
    </row>
    <row r="466" spans="1:18" ht="40" customHeight="1" x14ac:dyDescent="0.2">
      <c r="A466" s="23">
        <v>459</v>
      </c>
      <c r="B466" s="23" t="s">
        <v>3</v>
      </c>
      <c r="C466" s="24" t="s">
        <v>2</v>
      </c>
      <c r="D466" s="24" t="s">
        <v>26</v>
      </c>
      <c r="E466" s="25">
        <f t="shared" si="7"/>
        <v>7.6923076923076927E-2</v>
      </c>
      <c r="F466" s="32">
        <v>1</v>
      </c>
      <c r="G466" s="32">
        <v>0</v>
      </c>
      <c r="H466" s="32">
        <v>0</v>
      </c>
      <c r="I466" s="32">
        <v>0</v>
      </c>
      <c r="J466" s="32">
        <v>0</v>
      </c>
      <c r="K466" s="32">
        <v>0</v>
      </c>
      <c r="L466" s="32">
        <v>0</v>
      </c>
      <c r="M466" s="32">
        <v>0</v>
      </c>
      <c r="N466" s="32">
        <v>0</v>
      </c>
      <c r="O466" s="32">
        <v>0</v>
      </c>
      <c r="P466" s="32">
        <v>0</v>
      </c>
      <c r="Q466" s="32">
        <v>0</v>
      </c>
      <c r="R466" s="32">
        <v>0</v>
      </c>
    </row>
    <row r="467" spans="1:18" ht="40" customHeight="1" x14ac:dyDescent="0.2">
      <c r="A467" s="23">
        <v>460</v>
      </c>
      <c r="B467" s="23" t="s">
        <v>3</v>
      </c>
      <c r="C467" s="24" t="s">
        <v>2</v>
      </c>
      <c r="D467" s="24" t="s">
        <v>26</v>
      </c>
      <c r="E467" s="25">
        <f t="shared" si="7"/>
        <v>7.6923076923076927E-2</v>
      </c>
      <c r="F467" s="32">
        <v>1</v>
      </c>
      <c r="G467" s="32">
        <v>0</v>
      </c>
      <c r="H467" s="32">
        <v>0</v>
      </c>
      <c r="I467" s="32">
        <v>0</v>
      </c>
      <c r="J467" s="32">
        <v>0</v>
      </c>
      <c r="K467" s="32">
        <v>0</v>
      </c>
      <c r="L467" s="32">
        <v>0</v>
      </c>
      <c r="M467" s="32">
        <v>0</v>
      </c>
      <c r="N467" s="32">
        <v>0</v>
      </c>
      <c r="O467" s="32">
        <v>0</v>
      </c>
      <c r="P467" s="32">
        <v>0</v>
      </c>
      <c r="Q467" s="32">
        <v>0</v>
      </c>
      <c r="R467" s="32">
        <v>0</v>
      </c>
    </row>
    <row r="468" spans="1:18" ht="40" customHeight="1" x14ac:dyDescent="0.2">
      <c r="A468" s="23">
        <v>461</v>
      </c>
      <c r="B468" s="23" t="s">
        <v>3</v>
      </c>
      <c r="C468" s="24" t="s">
        <v>2</v>
      </c>
      <c r="D468" s="24" t="s">
        <v>26</v>
      </c>
      <c r="E468" s="25">
        <f t="shared" si="7"/>
        <v>7.6923076923076927E-2</v>
      </c>
      <c r="F468" s="32">
        <v>1</v>
      </c>
      <c r="G468" s="32">
        <v>0</v>
      </c>
      <c r="H468" s="32">
        <v>0</v>
      </c>
      <c r="I468" s="32">
        <v>0</v>
      </c>
      <c r="J468" s="32">
        <v>0</v>
      </c>
      <c r="K468" s="32">
        <v>0</v>
      </c>
      <c r="L468" s="32">
        <v>0</v>
      </c>
      <c r="M468" s="32">
        <v>0</v>
      </c>
      <c r="N468" s="32">
        <v>0</v>
      </c>
      <c r="O468" s="32">
        <v>0</v>
      </c>
      <c r="P468" s="32">
        <v>0</v>
      </c>
      <c r="Q468" s="32">
        <v>0</v>
      </c>
      <c r="R468" s="32">
        <v>0</v>
      </c>
    </row>
    <row r="469" spans="1:18" ht="40" customHeight="1" x14ac:dyDescent="0.2">
      <c r="A469" s="23">
        <v>462</v>
      </c>
      <c r="B469" s="23" t="s">
        <v>3</v>
      </c>
      <c r="C469" s="24" t="s">
        <v>2</v>
      </c>
      <c r="D469" s="24" t="s">
        <v>26</v>
      </c>
      <c r="E469" s="25">
        <f t="shared" si="7"/>
        <v>7.6923076923076927E-2</v>
      </c>
      <c r="F469" s="32">
        <v>1</v>
      </c>
      <c r="G469" s="32">
        <v>0</v>
      </c>
      <c r="H469" s="32">
        <v>0</v>
      </c>
      <c r="I469" s="32">
        <v>0</v>
      </c>
      <c r="J469" s="32">
        <v>0</v>
      </c>
      <c r="K469" s="32">
        <v>0</v>
      </c>
      <c r="L469" s="32">
        <v>0</v>
      </c>
      <c r="M469" s="32">
        <v>0</v>
      </c>
      <c r="N469" s="32">
        <v>0</v>
      </c>
      <c r="O469" s="32">
        <v>0</v>
      </c>
      <c r="P469" s="32">
        <v>0</v>
      </c>
      <c r="Q469" s="32">
        <v>0</v>
      </c>
      <c r="R469" s="32">
        <v>0</v>
      </c>
    </row>
    <row r="470" spans="1:18" ht="40" customHeight="1" x14ac:dyDescent="0.2">
      <c r="A470" s="23">
        <v>463</v>
      </c>
      <c r="B470" s="23" t="s">
        <v>3</v>
      </c>
      <c r="C470" s="24" t="s">
        <v>2</v>
      </c>
      <c r="D470" s="24" t="s">
        <v>26</v>
      </c>
      <c r="E470" s="25">
        <f t="shared" si="7"/>
        <v>7.6923076923076927E-2</v>
      </c>
      <c r="F470" s="32">
        <v>1</v>
      </c>
      <c r="G470" s="32">
        <v>0</v>
      </c>
      <c r="H470" s="32">
        <v>0</v>
      </c>
      <c r="I470" s="32">
        <v>0</v>
      </c>
      <c r="J470" s="32">
        <v>0</v>
      </c>
      <c r="K470" s="32">
        <v>0</v>
      </c>
      <c r="L470" s="32">
        <v>0</v>
      </c>
      <c r="M470" s="32">
        <v>0</v>
      </c>
      <c r="N470" s="32">
        <v>0</v>
      </c>
      <c r="O470" s="32">
        <v>0</v>
      </c>
      <c r="P470" s="32">
        <v>0</v>
      </c>
      <c r="Q470" s="32">
        <v>0</v>
      </c>
      <c r="R470" s="32">
        <v>0</v>
      </c>
    </row>
    <row r="471" spans="1:18" ht="40" customHeight="1" x14ac:dyDescent="0.2">
      <c r="A471" s="23">
        <v>464</v>
      </c>
      <c r="B471" s="23" t="s">
        <v>3</v>
      </c>
      <c r="C471" s="24" t="s">
        <v>2</v>
      </c>
      <c r="D471" s="24" t="s">
        <v>26</v>
      </c>
      <c r="E471" s="25">
        <f t="shared" si="7"/>
        <v>7.6923076923076927E-2</v>
      </c>
      <c r="F471" s="32">
        <v>1</v>
      </c>
      <c r="G471" s="32">
        <v>0</v>
      </c>
      <c r="H471" s="32">
        <v>0</v>
      </c>
      <c r="I471" s="32">
        <v>0</v>
      </c>
      <c r="J471" s="32">
        <v>0</v>
      </c>
      <c r="K471" s="32">
        <v>0</v>
      </c>
      <c r="L471" s="32">
        <v>0</v>
      </c>
      <c r="M471" s="32">
        <v>0</v>
      </c>
      <c r="N471" s="32">
        <v>0</v>
      </c>
      <c r="O471" s="32">
        <v>0</v>
      </c>
      <c r="P471" s="32">
        <v>0</v>
      </c>
      <c r="Q471" s="32">
        <v>0</v>
      </c>
      <c r="R471" s="32">
        <v>0</v>
      </c>
    </row>
    <row r="472" spans="1:18" ht="40" customHeight="1" x14ac:dyDescent="0.2">
      <c r="A472" s="23">
        <v>465</v>
      </c>
      <c r="B472" s="23" t="s">
        <v>3</v>
      </c>
      <c r="C472" s="24" t="s">
        <v>2</v>
      </c>
      <c r="D472" s="24" t="s">
        <v>26</v>
      </c>
      <c r="E472" s="25">
        <f t="shared" si="7"/>
        <v>7.6923076923076927E-2</v>
      </c>
      <c r="F472" s="32">
        <v>1</v>
      </c>
      <c r="G472" s="32">
        <v>0</v>
      </c>
      <c r="H472" s="32">
        <v>0</v>
      </c>
      <c r="I472" s="32">
        <v>0</v>
      </c>
      <c r="J472" s="32">
        <v>0</v>
      </c>
      <c r="K472" s="32">
        <v>0</v>
      </c>
      <c r="L472" s="32">
        <v>0</v>
      </c>
      <c r="M472" s="32">
        <v>0</v>
      </c>
      <c r="N472" s="32">
        <v>0</v>
      </c>
      <c r="O472" s="32">
        <v>0</v>
      </c>
      <c r="P472" s="32">
        <v>0</v>
      </c>
      <c r="Q472" s="32">
        <v>0</v>
      </c>
      <c r="R472" s="32">
        <v>0</v>
      </c>
    </row>
    <row r="473" spans="1:18" ht="40" customHeight="1" x14ac:dyDescent="0.2">
      <c r="A473" s="23">
        <v>466</v>
      </c>
      <c r="B473" s="23" t="s">
        <v>3</v>
      </c>
      <c r="C473" s="24" t="s">
        <v>2</v>
      </c>
      <c r="D473" s="24" t="s">
        <v>26</v>
      </c>
      <c r="E473" s="25">
        <f t="shared" si="7"/>
        <v>7.6923076923076927E-2</v>
      </c>
      <c r="F473" s="32">
        <v>1</v>
      </c>
      <c r="G473" s="32">
        <v>0</v>
      </c>
      <c r="H473" s="32">
        <v>0</v>
      </c>
      <c r="I473" s="32">
        <v>0</v>
      </c>
      <c r="J473" s="32">
        <v>0</v>
      </c>
      <c r="K473" s="32">
        <v>0</v>
      </c>
      <c r="L473" s="32">
        <v>0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</row>
    <row r="474" spans="1:18" ht="40" customHeight="1" x14ac:dyDescent="0.2">
      <c r="A474" s="23">
        <v>467</v>
      </c>
      <c r="B474" s="23" t="s">
        <v>3</v>
      </c>
      <c r="C474" s="24" t="s">
        <v>2</v>
      </c>
      <c r="D474" s="24" t="s">
        <v>26</v>
      </c>
      <c r="E474" s="25">
        <f t="shared" si="7"/>
        <v>7.6923076923076927E-2</v>
      </c>
      <c r="F474" s="32">
        <v>1</v>
      </c>
      <c r="G474" s="32">
        <v>0</v>
      </c>
      <c r="H474" s="32">
        <v>0</v>
      </c>
      <c r="I474" s="32">
        <v>0</v>
      </c>
      <c r="J474" s="32">
        <v>0</v>
      </c>
      <c r="K474" s="32">
        <v>0</v>
      </c>
      <c r="L474" s="32">
        <v>0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</row>
    <row r="475" spans="1:18" ht="40" customHeight="1" x14ac:dyDescent="0.2">
      <c r="A475" s="23">
        <v>468</v>
      </c>
      <c r="B475" s="23" t="s">
        <v>3</v>
      </c>
      <c r="C475" s="24" t="s">
        <v>2</v>
      </c>
      <c r="D475" s="24" t="s">
        <v>26</v>
      </c>
      <c r="E475" s="25">
        <f t="shared" si="7"/>
        <v>7.6923076923076927E-2</v>
      </c>
      <c r="F475" s="32">
        <v>1</v>
      </c>
      <c r="G475" s="32">
        <v>0</v>
      </c>
      <c r="H475" s="32">
        <v>0</v>
      </c>
      <c r="I475" s="32">
        <v>0</v>
      </c>
      <c r="J475" s="32">
        <v>0</v>
      </c>
      <c r="K475" s="32">
        <v>0</v>
      </c>
      <c r="L475" s="32">
        <v>0</v>
      </c>
      <c r="M475" s="32">
        <v>0</v>
      </c>
      <c r="N475" s="32">
        <v>0</v>
      </c>
      <c r="O475" s="32">
        <v>0</v>
      </c>
      <c r="P475" s="32">
        <v>0</v>
      </c>
      <c r="Q475" s="32">
        <v>0</v>
      </c>
      <c r="R475" s="32">
        <v>0</v>
      </c>
    </row>
    <row r="476" spans="1:18" ht="40" customHeight="1" x14ac:dyDescent="0.2">
      <c r="A476" s="23">
        <v>469</v>
      </c>
      <c r="B476" s="23" t="s">
        <v>3</v>
      </c>
      <c r="C476" s="24" t="s">
        <v>2</v>
      </c>
      <c r="D476" s="24" t="s">
        <v>26</v>
      </c>
      <c r="E476" s="25">
        <f t="shared" si="7"/>
        <v>7.6923076923076927E-2</v>
      </c>
      <c r="F476" s="32">
        <v>1</v>
      </c>
      <c r="G476" s="32">
        <v>0</v>
      </c>
      <c r="H476" s="32">
        <v>0</v>
      </c>
      <c r="I476" s="32">
        <v>0</v>
      </c>
      <c r="J476" s="32">
        <v>0</v>
      </c>
      <c r="K476" s="32">
        <v>0</v>
      </c>
      <c r="L476" s="32">
        <v>0</v>
      </c>
      <c r="M476" s="32">
        <v>0</v>
      </c>
      <c r="N476" s="32">
        <v>0</v>
      </c>
      <c r="O476" s="32">
        <v>0</v>
      </c>
      <c r="P476" s="32">
        <v>0</v>
      </c>
      <c r="Q476" s="32">
        <v>0</v>
      </c>
      <c r="R476" s="32">
        <v>0</v>
      </c>
    </row>
    <row r="477" spans="1:18" ht="40" customHeight="1" x14ac:dyDescent="0.2">
      <c r="A477" s="23">
        <v>470</v>
      </c>
      <c r="B477" s="23" t="s">
        <v>3</v>
      </c>
      <c r="C477" s="24" t="s">
        <v>2</v>
      </c>
      <c r="D477" s="24" t="s">
        <v>26</v>
      </c>
      <c r="E477" s="25">
        <f t="shared" si="7"/>
        <v>7.6923076923076927E-2</v>
      </c>
      <c r="F477" s="32">
        <v>1</v>
      </c>
      <c r="G477" s="32">
        <v>0</v>
      </c>
      <c r="H477" s="32">
        <v>0</v>
      </c>
      <c r="I477" s="32">
        <v>0</v>
      </c>
      <c r="J477" s="32">
        <v>0</v>
      </c>
      <c r="K477" s="32">
        <v>0</v>
      </c>
      <c r="L477" s="32">
        <v>0</v>
      </c>
      <c r="M477" s="32">
        <v>0</v>
      </c>
      <c r="N477" s="32">
        <v>0</v>
      </c>
      <c r="O477" s="32">
        <v>0</v>
      </c>
      <c r="P477" s="32">
        <v>0</v>
      </c>
      <c r="Q477" s="32">
        <v>0</v>
      </c>
      <c r="R477" s="32">
        <v>0</v>
      </c>
    </row>
    <row r="478" spans="1:18" ht="40" customHeight="1" x14ac:dyDescent="0.2">
      <c r="A478" s="23">
        <v>471</v>
      </c>
      <c r="B478" s="23" t="s">
        <v>3</v>
      </c>
      <c r="C478" s="24" t="s">
        <v>2</v>
      </c>
      <c r="D478" s="24" t="s">
        <v>26</v>
      </c>
      <c r="E478" s="25">
        <f t="shared" si="7"/>
        <v>7.6923076923076927E-2</v>
      </c>
      <c r="F478" s="32">
        <v>1</v>
      </c>
      <c r="G478" s="32">
        <v>0</v>
      </c>
      <c r="H478" s="32">
        <v>0</v>
      </c>
      <c r="I478" s="32">
        <v>0</v>
      </c>
      <c r="J478" s="32">
        <v>0</v>
      </c>
      <c r="K478" s="32">
        <v>0</v>
      </c>
      <c r="L478" s="32">
        <v>0</v>
      </c>
      <c r="M478" s="32">
        <v>0</v>
      </c>
      <c r="N478" s="32">
        <v>0</v>
      </c>
      <c r="O478" s="32">
        <v>0</v>
      </c>
      <c r="P478" s="32">
        <v>0</v>
      </c>
      <c r="Q478" s="32">
        <v>0</v>
      </c>
      <c r="R478" s="32">
        <v>0</v>
      </c>
    </row>
    <row r="479" spans="1:18" ht="40" customHeight="1" x14ac:dyDescent="0.2">
      <c r="A479" s="23">
        <v>472</v>
      </c>
      <c r="B479" s="23" t="s">
        <v>3</v>
      </c>
      <c r="C479" s="24" t="s">
        <v>2</v>
      </c>
      <c r="D479" s="24" t="s">
        <v>26</v>
      </c>
      <c r="E479" s="25">
        <f t="shared" si="7"/>
        <v>7.6923076923076927E-2</v>
      </c>
      <c r="F479" s="32">
        <v>1</v>
      </c>
      <c r="G479" s="32">
        <v>0</v>
      </c>
      <c r="H479" s="32">
        <v>0</v>
      </c>
      <c r="I479" s="32">
        <v>0</v>
      </c>
      <c r="J479" s="32">
        <v>0</v>
      </c>
      <c r="K479" s="32">
        <v>0</v>
      </c>
      <c r="L479" s="32">
        <v>0</v>
      </c>
      <c r="M479" s="32">
        <v>0</v>
      </c>
      <c r="N479" s="32">
        <v>0</v>
      </c>
      <c r="O479" s="32">
        <v>0</v>
      </c>
      <c r="P479" s="32">
        <v>0</v>
      </c>
      <c r="Q479" s="32">
        <v>0</v>
      </c>
      <c r="R479" s="32">
        <v>0</v>
      </c>
    </row>
    <row r="480" spans="1:18" ht="40" customHeight="1" x14ac:dyDescent="0.2">
      <c r="A480" s="23">
        <v>473</v>
      </c>
      <c r="B480" s="23" t="s">
        <v>3</v>
      </c>
      <c r="C480" s="24" t="s">
        <v>2</v>
      </c>
      <c r="D480" s="24" t="s">
        <v>26</v>
      </c>
      <c r="E480" s="25">
        <f t="shared" si="7"/>
        <v>7.6923076923076927E-2</v>
      </c>
      <c r="F480" s="32">
        <v>1</v>
      </c>
      <c r="G480" s="32">
        <v>0</v>
      </c>
      <c r="H480" s="32">
        <v>0</v>
      </c>
      <c r="I480" s="32">
        <v>0</v>
      </c>
      <c r="J480" s="32">
        <v>0</v>
      </c>
      <c r="K480" s="32">
        <v>0</v>
      </c>
      <c r="L480" s="32">
        <v>0</v>
      </c>
      <c r="M480" s="32">
        <v>0</v>
      </c>
      <c r="N480" s="32">
        <v>0</v>
      </c>
      <c r="O480" s="32">
        <v>0</v>
      </c>
      <c r="P480" s="32">
        <v>0</v>
      </c>
      <c r="Q480" s="32">
        <v>0</v>
      </c>
      <c r="R480" s="32">
        <v>0</v>
      </c>
    </row>
    <row r="481" spans="1:18" ht="40" customHeight="1" x14ac:dyDescent="0.2">
      <c r="A481" s="23">
        <v>474</v>
      </c>
      <c r="B481" s="23" t="s">
        <v>3</v>
      </c>
      <c r="C481" s="24" t="s">
        <v>2</v>
      </c>
      <c r="D481" s="24" t="s">
        <v>26</v>
      </c>
      <c r="E481" s="25">
        <f t="shared" si="7"/>
        <v>7.6923076923076927E-2</v>
      </c>
      <c r="F481" s="32">
        <v>1</v>
      </c>
      <c r="G481" s="32">
        <v>0</v>
      </c>
      <c r="H481" s="32">
        <v>0</v>
      </c>
      <c r="I481" s="32">
        <v>0</v>
      </c>
      <c r="J481" s="32">
        <v>0</v>
      </c>
      <c r="K481" s="32">
        <v>0</v>
      </c>
      <c r="L481" s="32">
        <v>0</v>
      </c>
      <c r="M481" s="32">
        <v>0</v>
      </c>
      <c r="N481" s="32">
        <v>0</v>
      </c>
      <c r="O481" s="32">
        <v>0</v>
      </c>
      <c r="P481" s="32">
        <v>0</v>
      </c>
      <c r="Q481" s="32">
        <v>0</v>
      </c>
      <c r="R481" s="32">
        <v>0</v>
      </c>
    </row>
    <row r="482" spans="1:18" ht="40" customHeight="1" x14ac:dyDescent="0.2">
      <c r="A482" s="23">
        <v>475</v>
      </c>
      <c r="B482" s="23" t="s">
        <v>3</v>
      </c>
      <c r="C482" s="24" t="s">
        <v>2</v>
      </c>
      <c r="D482" s="24" t="s">
        <v>26</v>
      </c>
      <c r="E482" s="25">
        <f t="shared" si="7"/>
        <v>7.6923076923076927E-2</v>
      </c>
      <c r="F482" s="32">
        <v>1</v>
      </c>
      <c r="G482" s="32">
        <v>0</v>
      </c>
      <c r="H482" s="32">
        <v>0</v>
      </c>
      <c r="I482" s="32">
        <v>0</v>
      </c>
      <c r="J482" s="32">
        <v>0</v>
      </c>
      <c r="K482" s="32">
        <v>0</v>
      </c>
      <c r="L482" s="32">
        <v>0</v>
      </c>
      <c r="M482" s="32">
        <v>0</v>
      </c>
      <c r="N482" s="32">
        <v>0</v>
      </c>
      <c r="O482" s="32">
        <v>0</v>
      </c>
      <c r="P482" s="32">
        <v>0</v>
      </c>
      <c r="Q482" s="32">
        <v>0</v>
      </c>
      <c r="R482" s="32">
        <v>0</v>
      </c>
    </row>
    <row r="483" spans="1:18" ht="40" customHeight="1" x14ac:dyDescent="0.2">
      <c r="A483" s="23">
        <v>476</v>
      </c>
      <c r="B483" s="23" t="s">
        <v>3</v>
      </c>
      <c r="C483" s="24" t="s">
        <v>2</v>
      </c>
      <c r="D483" s="24" t="s">
        <v>26</v>
      </c>
      <c r="E483" s="25">
        <f t="shared" si="7"/>
        <v>7.6923076923076927E-2</v>
      </c>
      <c r="F483" s="32">
        <v>1</v>
      </c>
      <c r="G483" s="32">
        <v>0</v>
      </c>
      <c r="H483" s="32">
        <v>0</v>
      </c>
      <c r="I483" s="32">
        <v>0</v>
      </c>
      <c r="J483" s="32">
        <v>0</v>
      </c>
      <c r="K483" s="32">
        <v>0</v>
      </c>
      <c r="L483" s="32">
        <v>0</v>
      </c>
      <c r="M483" s="32">
        <v>0</v>
      </c>
      <c r="N483" s="32">
        <v>0</v>
      </c>
      <c r="O483" s="32">
        <v>0</v>
      </c>
      <c r="P483" s="32">
        <v>0</v>
      </c>
      <c r="Q483" s="32">
        <v>0</v>
      </c>
      <c r="R483" s="32">
        <v>0</v>
      </c>
    </row>
    <row r="484" spans="1:18" ht="40" customHeight="1" x14ac:dyDescent="0.2">
      <c r="A484" s="23">
        <v>477</v>
      </c>
      <c r="B484" s="23" t="s">
        <v>3</v>
      </c>
      <c r="C484" s="24" t="s">
        <v>2</v>
      </c>
      <c r="D484" s="24" t="s">
        <v>26</v>
      </c>
      <c r="E484" s="25">
        <f t="shared" si="7"/>
        <v>7.6923076923076927E-2</v>
      </c>
      <c r="F484" s="32">
        <v>1</v>
      </c>
      <c r="G484" s="32">
        <v>0</v>
      </c>
      <c r="H484" s="32">
        <v>0</v>
      </c>
      <c r="I484" s="32">
        <v>0</v>
      </c>
      <c r="J484" s="32">
        <v>0</v>
      </c>
      <c r="K484" s="32">
        <v>0</v>
      </c>
      <c r="L484" s="32">
        <v>0</v>
      </c>
      <c r="M484" s="32">
        <v>0</v>
      </c>
      <c r="N484" s="32">
        <v>0</v>
      </c>
      <c r="O484" s="32">
        <v>0</v>
      </c>
      <c r="P484" s="32">
        <v>0</v>
      </c>
      <c r="Q484" s="32">
        <v>0</v>
      </c>
      <c r="R484" s="32">
        <v>0</v>
      </c>
    </row>
    <row r="485" spans="1:18" ht="40" customHeight="1" x14ac:dyDescent="0.2">
      <c r="A485" s="23">
        <v>478</v>
      </c>
      <c r="B485" s="23" t="s">
        <v>3</v>
      </c>
      <c r="C485" s="24" t="s">
        <v>2</v>
      </c>
      <c r="D485" s="24" t="s">
        <v>26</v>
      </c>
      <c r="E485" s="25">
        <f t="shared" si="7"/>
        <v>7.6923076923076927E-2</v>
      </c>
      <c r="F485" s="32">
        <v>1</v>
      </c>
      <c r="G485" s="32">
        <v>0</v>
      </c>
      <c r="H485" s="32">
        <v>0</v>
      </c>
      <c r="I485" s="32">
        <v>0</v>
      </c>
      <c r="J485" s="32">
        <v>0</v>
      </c>
      <c r="K485" s="32">
        <v>0</v>
      </c>
      <c r="L485" s="32">
        <v>0</v>
      </c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2">
        <v>0</v>
      </c>
    </row>
    <row r="486" spans="1:18" ht="40" customHeight="1" x14ac:dyDescent="0.2">
      <c r="A486" s="23">
        <v>479</v>
      </c>
      <c r="B486" s="23" t="s">
        <v>3</v>
      </c>
      <c r="C486" s="24" t="s">
        <v>2</v>
      </c>
      <c r="D486" s="24" t="s">
        <v>26</v>
      </c>
      <c r="E486" s="25">
        <f t="shared" si="7"/>
        <v>7.6923076923076927E-2</v>
      </c>
      <c r="F486" s="32">
        <v>1</v>
      </c>
      <c r="G486" s="32">
        <v>0</v>
      </c>
      <c r="H486" s="32">
        <v>0</v>
      </c>
      <c r="I486" s="32">
        <v>0</v>
      </c>
      <c r="J486" s="32">
        <v>0</v>
      </c>
      <c r="K486" s="32">
        <v>0</v>
      </c>
      <c r="L486" s="32">
        <v>0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  <c r="R486" s="32">
        <v>0</v>
      </c>
    </row>
    <row r="487" spans="1:18" ht="40" customHeight="1" x14ac:dyDescent="0.2">
      <c r="A487" s="23">
        <v>480</v>
      </c>
      <c r="B487" s="23" t="s">
        <v>3</v>
      </c>
      <c r="C487" s="24" t="s">
        <v>2</v>
      </c>
      <c r="D487" s="24" t="s">
        <v>26</v>
      </c>
      <c r="E487" s="25">
        <f t="shared" si="7"/>
        <v>7.6923076923076927E-2</v>
      </c>
      <c r="F487" s="32">
        <v>1</v>
      </c>
      <c r="G487" s="32">
        <v>0</v>
      </c>
      <c r="H487" s="32">
        <v>0</v>
      </c>
      <c r="I487" s="32">
        <v>0</v>
      </c>
      <c r="J487" s="32">
        <v>0</v>
      </c>
      <c r="K487" s="32">
        <v>0</v>
      </c>
      <c r="L487" s="32">
        <v>0</v>
      </c>
      <c r="M487" s="32">
        <v>0</v>
      </c>
      <c r="N487" s="32">
        <v>0</v>
      </c>
      <c r="O487" s="32">
        <v>0</v>
      </c>
      <c r="P487" s="32">
        <v>0</v>
      </c>
      <c r="Q487" s="32">
        <v>0</v>
      </c>
      <c r="R487" s="32">
        <v>0</v>
      </c>
    </row>
    <row r="488" spans="1:18" ht="40" customHeight="1" x14ac:dyDescent="0.2">
      <c r="A488" s="23">
        <v>481</v>
      </c>
      <c r="B488" s="23" t="s">
        <v>3</v>
      </c>
      <c r="C488" s="24" t="s">
        <v>2</v>
      </c>
      <c r="D488" s="24" t="s">
        <v>26</v>
      </c>
      <c r="E488" s="25">
        <f t="shared" si="7"/>
        <v>7.6923076923076927E-2</v>
      </c>
      <c r="F488" s="32">
        <v>1</v>
      </c>
      <c r="G488" s="32">
        <v>0</v>
      </c>
      <c r="H488" s="32">
        <v>0</v>
      </c>
      <c r="I488" s="32">
        <v>0</v>
      </c>
      <c r="J488" s="32">
        <v>0</v>
      </c>
      <c r="K488" s="32">
        <v>0</v>
      </c>
      <c r="L488" s="32">
        <v>0</v>
      </c>
      <c r="M488" s="32">
        <v>0</v>
      </c>
      <c r="N488" s="32">
        <v>0</v>
      </c>
      <c r="O488" s="32">
        <v>0</v>
      </c>
      <c r="P488" s="32">
        <v>0</v>
      </c>
      <c r="Q488" s="32">
        <v>0</v>
      </c>
      <c r="R488" s="32">
        <v>0</v>
      </c>
    </row>
    <row r="489" spans="1:18" ht="40" customHeight="1" x14ac:dyDescent="0.2">
      <c r="A489" s="23">
        <v>482</v>
      </c>
      <c r="B489" s="23" t="s">
        <v>3</v>
      </c>
      <c r="C489" s="24" t="s">
        <v>2</v>
      </c>
      <c r="D489" s="24" t="s">
        <v>26</v>
      </c>
      <c r="E489" s="25">
        <f t="shared" si="7"/>
        <v>7.6923076923076927E-2</v>
      </c>
      <c r="F489" s="32">
        <v>1</v>
      </c>
      <c r="G489" s="32">
        <v>0</v>
      </c>
      <c r="H489" s="32">
        <v>0</v>
      </c>
      <c r="I489" s="32">
        <v>0</v>
      </c>
      <c r="J489" s="32">
        <v>0</v>
      </c>
      <c r="K489" s="32">
        <v>0</v>
      </c>
      <c r="L489" s="32">
        <v>0</v>
      </c>
      <c r="M489" s="32">
        <v>0</v>
      </c>
      <c r="N489" s="32">
        <v>0</v>
      </c>
      <c r="O489" s="32">
        <v>0</v>
      </c>
      <c r="P489" s="32">
        <v>0</v>
      </c>
      <c r="Q489" s="32">
        <v>0</v>
      </c>
      <c r="R489" s="32">
        <v>0</v>
      </c>
    </row>
    <row r="490" spans="1:18" ht="40" customHeight="1" x14ac:dyDescent="0.2">
      <c r="A490" s="23">
        <v>483</v>
      </c>
      <c r="B490" s="23" t="s">
        <v>3</v>
      </c>
      <c r="C490" s="24" t="s">
        <v>2</v>
      </c>
      <c r="D490" s="24" t="s">
        <v>26</v>
      </c>
      <c r="E490" s="25">
        <f t="shared" si="7"/>
        <v>7.6923076923076927E-2</v>
      </c>
      <c r="F490" s="32">
        <v>1</v>
      </c>
      <c r="G490" s="32">
        <v>0</v>
      </c>
      <c r="H490" s="32">
        <v>0</v>
      </c>
      <c r="I490" s="32">
        <v>0</v>
      </c>
      <c r="J490" s="32">
        <v>0</v>
      </c>
      <c r="K490" s="32">
        <v>0</v>
      </c>
      <c r="L490" s="32">
        <v>0</v>
      </c>
      <c r="M490" s="32">
        <v>0</v>
      </c>
      <c r="N490" s="32">
        <v>0</v>
      </c>
      <c r="O490" s="32">
        <v>0</v>
      </c>
      <c r="P490" s="32">
        <v>0</v>
      </c>
      <c r="Q490" s="32">
        <v>0</v>
      </c>
      <c r="R490" s="32">
        <v>0</v>
      </c>
    </row>
    <row r="491" spans="1:18" ht="40" customHeight="1" x14ac:dyDescent="0.2">
      <c r="A491" s="23">
        <v>484</v>
      </c>
      <c r="B491" s="23" t="s">
        <v>3</v>
      </c>
      <c r="C491" s="24" t="s">
        <v>2</v>
      </c>
      <c r="D491" s="24" t="s">
        <v>26</v>
      </c>
      <c r="E491" s="25">
        <f t="shared" si="7"/>
        <v>7.6923076923076927E-2</v>
      </c>
      <c r="F491" s="32">
        <v>1</v>
      </c>
      <c r="G491" s="32">
        <v>0</v>
      </c>
      <c r="H491" s="32">
        <v>0</v>
      </c>
      <c r="I491" s="32">
        <v>0</v>
      </c>
      <c r="J491" s="32">
        <v>0</v>
      </c>
      <c r="K491" s="32">
        <v>0</v>
      </c>
      <c r="L491" s="32">
        <v>0</v>
      </c>
      <c r="M491" s="32">
        <v>0</v>
      </c>
      <c r="N491" s="32">
        <v>0</v>
      </c>
      <c r="O491" s="32">
        <v>0</v>
      </c>
      <c r="P491" s="32">
        <v>0</v>
      </c>
      <c r="Q491" s="32">
        <v>0</v>
      </c>
      <c r="R491" s="32">
        <v>0</v>
      </c>
    </row>
    <row r="492" spans="1:18" ht="40" customHeight="1" x14ac:dyDescent="0.2">
      <c r="A492" s="23">
        <v>485</v>
      </c>
      <c r="B492" s="23" t="s">
        <v>3</v>
      </c>
      <c r="C492" s="24" t="s">
        <v>2</v>
      </c>
      <c r="D492" s="24" t="s">
        <v>26</v>
      </c>
      <c r="E492" s="25">
        <f t="shared" si="7"/>
        <v>7.6923076923076927E-2</v>
      </c>
      <c r="F492" s="32">
        <v>1</v>
      </c>
      <c r="G492" s="32">
        <v>0</v>
      </c>
      <c r="H492" s="32">
        <v>0</v>
      </c>
      <c r="I492" s="32">
        <v>0</v>
      </c>
      <c r="J492" s="32">
        <v>0</v>
      </c>
      <c r="K492" s="32">
        <v>0</v>
      </c>
      <c r="L492" s="32">
        <v>0</v>
      </c>
      <c r="M492" s="32">
        <v>0</v>
      </c>
      <c r="N492" s="32">
        <v>0</v>
      </c>
      <c r="O492" s="32">
        <v>0</v>
      </c>
      <c r="P492" s="32">
        <v>0</v>
      </c>
      <c r="Q492" s="32">
        <v>0</v>
      </c>
      <c r="R492" s="32">
        <v>0</v>
      </c>
    </row>
    <row r="493" spans="1:18" ht="40" customHeight="1" x14ac:dyDescent="0.2">
      <c r="A493" s="23">
        <v>486</v>
      </c>
      <c r="B493" s="23" t="s">
        <v>3</v>
      </c>
      <c r="C493" s="24" t="s">
        <v>2</v>
      </c>
      <c r="D493" s="24" t="s">
        <v>26</v>
      </c>
      <c r="E493" s="25">
        <f t="shared" si="7"/>
        <v>7.6923076923076927E-2</v>
      </c>
      <c r="F493" s="32">
        <v>1</v>
      </c>
      <c r="G493" s="32">
        <v>0</v>
      </c>
      <c r="H493" s="32">
        <v>0</v>
      </c>
      <c r="I493" s="32">
        <v>0</v>
      </c>
      <c r="J493" s="32">
        <v>0</v>
      </c>
      <c r="K493" s="32">
        <v>0</v>
      </c>
      <c r="L493" s="32">
        <v>0</v>
      </c>
      <c r="M493" s="32">
        <v>0</v>
      </c>
      <c r="N493" s="32">
        <v>0</v>
      </c>
      <c r="O493" s="32">
        <v>0</v>
      </c>
      <c r="P493" s="32">
        <v>0</v>
      </c>
      <c r="Q493" s="32">
        <v>0</v>
      </c>
      <c r="R493" s="32">
        <v>0</v>
      </c>
    </row>
    <row r="494" spans="1:18" ht="40" customHeight="1" x14ac:dyDescent="0.2">
      <c r="A494" s="23">
        <v>487</v>
      </c>
      <c r="B494" s="23" t="s">
        <v>3</v>
      </c>
      <c r="C494" s="24" t="s">
        <v>2</v>
      </c>
      <c r="D494" s="24" t="s">
        <v>26</v>
      </c>
      <c r="E494" s="25">
        <f t="shared" si="7"/>
        <v>7.6923076923076927E-2</v>
      </c>
      <c r="F494" s="32">
        <v>1</v>
      </c>
      <c r="G494" s="32">
        <v>0</v>
      </c>
      <c r="H494" s="32">
        <v>0</v>
      </c>
      <c r="I494" s="32">
        <v>0</v>
      </c>
      <c r="J494" s="32">
        <v>0</v>
      </c>
      <c r="K494" s="32">
        <v>0</v>
      </c>
      <c r="L494" s="32">
        <v>0</v>
      </c>
      <c r="M494" s="32">
        <v>0</v>
      </c>
      <c r="N494" s="32">
        <v>0</v>
      </c>
      <c r="O494" s="32">
        <v>0</v>
      </c>
      <c r="P494" s="32">
        <v>0</v>
      </c>
      <c r="Q494" s="32">
        <v>0</v>
      </c>
      <c r="R494" s="32">
        <v>0</v>
      </c>
    </row>
    <row r="495" spans="1:18" ht="40" customHeight="1" x14ac:dyDescent="0.2">
      <c r="A495" s="23">
        <v>488</v>
      </c>
      <c r="B495" s="23" t="s">
        <v>3</v>
      </c>
      <c r="C495" s="24" t="s">
        <v>2</v>
      </c>
      <c r="D495" s="24" t="s">
        <v>26</v>
      </c>
      <c r="E495" s="25">
        <f t="shared" si="7"/>
        <v>7.6923076923076927E-2</v>
      </c>
      <c r="F495" s="32">
        <v>1</v>
      </c>
      <c r="G495" s="32">
        <v>0</v>
      </c>
      <c r="H495" s="32">
        <v>0</v>
      </c>
      <c r="I495" s="32">
        <v>0</v>
      </c>
      <c r="J495" s="32">
        <v>0</v>
      </c>
      <c r="K495" s="32">
        <v>0</v>
      </c>
      <c r="L495" s="32">
        <v>0</v>
      </c>
      <c r="M495" s="32">
        <v>0</v>
      </c>
      <c r="N495" s="32">
        <v>0</v>
      </c>
      <c r="O495" s="32">
        <v>0</v>
      </c>
      <c r="P495" s="32">
        <v>0</v>
      </c>
      <c r="Q495" s="32">
        <v>0</v>
      </c>
      <c r="R495" s="32">
        <v>0</v>
      </c>
    </row>
    <row r="496" spans="1:18" ht="40" customHeight="1" x14ac:dyDescent="0.2">
      <c r="A496" s="23">
        <v>489</v>
      </c>
      <c r="B496" s="23" t="s">
        <v>3</v>
      </c>
      <c r="C496" s="24" t="s">
        <v>2</v>
      </c>
      <c r="D496" s="24" t="s">
        <v>26</v>
      </c>
      <c r="E496" s="25">
        <f t="shared" si="7"/>
        <v>7.6923076923076927E-2</v>
      </c>
      <c r="F496" s="32">
        <v>1</v>
      </c>
      <c r="G496" s="32">
        <v>0</v>
      </c>
      <c r="H496" s="32">
        <v>0</v>
      </c>
      <c r="I496" s="32">
        <v>0</v>
      </c>
      <c r="J496" s="32">
        <v>0</v>
      </c>
      <c r="K496" s="32">
        <v>0</v>
      </c>
      <c r="L496" s="32">
        <v>0</v>
      </c>
      <c r="M496" s="32">
        <v>0</v>
      </c>
      <c r="N496" s="32">
        <v>0</v>
      </c>
      <c r="O496" s="32">
        <v>0</v>
      </c>
      <c r="P496" s="32">
        <v>0</v>
      </c>
      <c r="Q496" s="32">
        <v>0</v>
      </c>
      <c r="R496" s="32">
        <v>0</v>
      </c>
    </row>
    <row r="497" spans="1:18" ht="40" customHeight="1" x14ac:dyDescent="0.2">
      <c r="A497" s="23">
        <v>490</v>
      </c>
      <c r="B497" s="23" t="s">
        <v>3</v>
      </c>
      <c r="C497" s="24" t="s">
        <v>2</v>
      </c>
      <c r="D497" s="24" t="s">
        <v>26</v>
      </c>
      <c r="E497" s="25">
        <f t="shared" si="7"/>
        <v>7.6923076923076927E-2</v>
      </c>
      <c r="F497" s="32">
        <v>1</v>
      </c>
      <c r="G497" s="32">
        <v>0</v>
      </c>
      <c r="H497" s="32">
        <v>0</v>
      </c>
      <c r="I497" s="32">
        <v>0</v>
      </c>
      <c r="J497" s="32">
        <v>0</v>
      </c>
      <c r="K497" s="32">
        <v>0</v>
      </c>
      <c r="L497" s="32">
        <v>0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</row>
    <row r="498" spans="1:18" ht="40" customHeight="1" x14ac:dyDescent="0.2">
      <c r="A498" s="23">
        <v>491</v>
      </c>
      <c r="B498" s="23" t="s">
        <v>3</v>
      </c>
      <c r="C498" s="24" t="s">
        <v>2</v>
      </c>
      <c r="D498" s="24" t="s">
        <v>26</v>
      </c>
      <c r="E498" s="25">
        <f t="shared" si="7"/>
        <v>7.6923076923076927E-2</v>
      </c>
      <c r="F498" s="32">
        <v>1</v>
      </c>
      <c r="G498" s="32">
        <v>0</v>
      </c>
      <c r="H498" s="32">
        <v>0</v>
      </c>
      <c r="I498" s="32">
        <v>0</v>
      </c>
      <c r="J498" s="32">
        <v>0</v>
      </c>
      <c r="K498" s="32">
        <v>0</v>
      </c>
      <c r="L498" s="32">
        <v>0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</row>
    <row r="499" spans="1:18" ht="40" customHeight="1" x14ac:dyDescent="0.2">
      <c r="A499" s="23">
        <v>492</v>
      </c>
      <c r="B499" s="23" t="s">
        <v>3</v>
      </c>
      <c r="C499" s="24" t="s">
        <v>2</v>
      </c>
      <c r="D499" s="24" t="s">
        <v>26</v>
      </c>
      <c r="E499" s="25">
        <f t="shared" si="7"/>
        <v>7.6923076923076927E-2</v>
      </c>
      <c r="F499" s="32">
        <v>1</v>
      </c>
      <c r="G499" s="32">
        <v>0</v>
      </c>
      <c r="H499" s="32">
        <v>0</v>
      </c>
      <c r="I499" s="32">
        <v>0</v>
      </c>
      <c r="J499" s="32">
        <v>0</v>
      </c>
      <c r="K499" s="32">
        <v>0</v>
      </c>
      <c r="L499" s="32">
        <v>0</v>
      </c>
      <c r="M499" s="32">
        <v>0</v>
      </c>
      <c r="N499" s="32">
        <v>0</v>
      </c>
      <c r="O499" s="32">
        <v>0</v>
      </c>
      <c r="P499" s="32">
        <v>0</v>
      </c>
      <c r="Q499" s="32">
        <v>0</v>
      </c>
      <c r="R499" s="32">
        <v>0</v>
      </c>
    </row>
    <row r="500" spans="1:18" ht="40" customHeight="1" x14ac:dyDescent="0.2">
      <c r="A500" s="23">
        <v>493</v>
      </c>
      <c r="B500" s="23" t="s">
        <v>3</v>
      </c>
      <c r="C500" s="24" t="s">
        <v>2</v>
      </c>
      <c r="D500" s="24" t="s">
        <v>26</v>
      </c>
      <c r="E500" s="25">
        <f t="shared" si="7"/>
        <v>7.6923076923076927E-2</v>
      </c>
      <c r="F500" s="32">
        <v>1</v>
      </c>
      <c r="G500" s="32">
        <v>0</v>
      </c>
      <c r="H500" s="32">
        <v>0</v>
      </c>
      <c r="I500" s="32">
        <v>0</v>
      </c>
      <c r="J500" s="32">
        <v>0</v>
      </c>
      <c r="K500" s="32">
        <v>0</v>
      </c>
      <c r="L500" s="32">
        <v>0</v>
      </c>
      <c r="M500" s="32">
        <v>0</v>
      </c>
      <c r="N500" s="32">
        <v>0</v>
      </c>
      <c r="O500" s="32">
        <v>0</v>
      </c>
      <c r="P500" s="32">
        <v>0</v>
      </c>
      <c r="Q500" s="32">
        <v>0</v>
      </c>
      <c r="R500" s="32">
        <v>0</v>
      </c>
    </row>
    <row r="501" spans="1:18" ht="40" customHeight="1" x14ac:dyDescent="0.2">
      <c r="A501" s="23">
        <v>494</v>
      </c>
      <c r="B501" s="23" t="s">
        <v>3</v>
      </c>
      <c r="C501" s="24" t="s">
        <v>2</v>
      </c>
      <c r="D501" s="24" t="s">
        <v>26</v>
      </c>
      <c r="E501" s="25">
        <f t="shared" si="7"/>
        <v>7.6923076923076927E-2</v>
      </c>
      <c r="F501" s="32">
        <v>1</v>
      </c>
      <c r="G501" s="32">
        <v>0</v>
      </c>
      <c r="H501" s="32">
        <v>0</v>
      </c>
      <c r="I501" s="32">
        <v>0</v>
      </c>
      <c r="J501" s="32">
        <v>0</v>
      </c>
      <c r="K501" s="32">
        <v>0</v>
      </c>
      <c r="L501" s="32">
        <v>0</v>
      </c>
      <c r="M501" s="32">
        <v>0</v>
      </c>
      <c r="N501" s="32">
        <v>0</v>
      </c>
      <c r="O501" s="32">
        <v>0</v>
      </c>
      <c r="P501" s="32">
        <v>0</v>
      </c>
      <c r="Q501" s="32">
        <v>0</v>
      </c>
      <c r="R501" s="32">
        <v>0</v>
      </c>
    </row>
    <row r="502" spans="1:18" ht="40" customHeight="1" x14ac:dyDescent="0.2">
      <c r="A502" s="23">
        <v>495</v>
      </c>
      <c r="B502" s="23" t="s">
        <v>3</v>
      </c>
      <c r="C502" s="24" t="s">
        <v>2</v>
      </c>
      <c r="D502" s="24" t="s">
        <v>26</v>
      </c>
      <c r="E502" s="25">
        <f t="shared" si="7"/>
        <v>7.6923076923076927E-2</v>
      </c>
      <c r="F502" s="32">
        <v>1</v>
      </c>
      <c r="G502" s="32">
        <v>0</v>
      </c>
      <c r="H502" s="32">
        <v>0</v>
      </c>
      <c r="I502" s="32">
        <v>0</v>
      </c>
      <c r="J502" s="32">
        <v>0</v>
      </c>
      <c r="K502" s="32">
        <v>0</v>
      </c>
      <c r="L502" s="32">
        <v>0</v>
      </c>
      <c r="M502" s="32">
        <v>0</v>
      </c>
      <c r="N502" s="32">
        <v>0</v>
      </c>
      <c r="O502" s="32">
        <v>0</v>
      </c>
      <c r="P502" s="32">
        <v>0</v>
      </c>
      <c r="Q502" s="32">
        <v>0</v>
      </c>
      <c r="R502" s="32">
        <v>0</v>
      </c>
    </row>
    <row r="503" spans="1:18" ht="40" customHeight="1" x14ac:dyDescent="0.2">
      <c r="A503" s="23">
        <v>496</v>
      </c>
      <c r="B503" s="23" t="s">
        <v>3</v>
      </c>
      <c r="C503" s="24" t="s">
        <v>2</v>
      </c>
      <c r="D503" s="24" t="s">
        <v>26</v>
      </c>
      <c r="E503" s="25">
        <f t="shared" si="7"/>
        <v>7.6923076923076927E-2</v>
      </c>
      <c r="F503" s="32">
        <v>1</v>
      </c>
      <c r="G503" s="32">
        <v>0</v>
      </c>
      <c r="H503" s="32">
        <v>0</v>
      </c>
      <c r="I503" s="32">
        <v>0</v>
      </c>
      <c r="J503" s="32">
        <v>0</v>
      </c>
      <c r="K503" s="32">
        <v>0</v>
      </c>
      <c r="L503" s="32">
        <v>0</v>
      </c>
      <c r="M503" s="32">
        <v>0</v>
      </c>
      <c r="N503" s="32">
        <v>0</v>
      </c>
      <c r="O503" s="32">
        <v>0</v>
      </c>
      <c r="P503" s="32">
        <v>0</v>
      </c>
      <c r="Q503" s="32">
        <v>0</v>
      </c>
      <c r="R503" s="32">
        <v>0</v>
      </c>
    </row>
    <row r="504" spans="1:18" ht="40" customHeight="1" x14ac:dyDescent="0.2">
      <c r="A504" s="23">
        <v>497</v>
      </c>
      <c r="B504" s="23" t="s">
        <v>3</v>
      </c>
      <c r="C504" s="24" t="s">
        <v>2</v>
      </c>
      <c r="D504" s="24" t="s">
        <v>26</v>
      </c>
      <c r="E504" s="25">
        <f t="shared" si="7"/>
        <v>7.6923076923076927E-2</v>
      </c>
      <c r="F504" s="32">
        <v>1</v>
      </c>
      <c r="G504" s="32">
        <v>0</v>
      </c>
      <c r="H504" s="32">
        <v>0</v>
      </c>
      <c r="I504" s="32">
        <v>0</v>
      </c>
      <c r="J504" s="32">
        <v>0</v>
      </c>
      <c r="K504" s="32">
        <v>0</v>
      </c>
      <c r="L504" s="32">
        <v>0</v>
      </c>
      <c r="M504" s="32">
        <v>0</v>
      </c>
      <c r="N504" s="32">
        <v>0</v>
      </c>
      <c r="O504" s="32">
        <v>0</v>
      </c>
      <c r="P504" s="32">
        <v>0</v>
      </c>
      <c r="Q504" s="32">
        <v>0</v>
      </c>
      <c r="R504" s="32">
        <v>0</v>
      </c>
    </row>
    <row r="505" spans="1:18" ht="40" customHeight="1" x14ac:dyDescent="0.2">
      <c r="A505" s="23">
        <v>498</v>
      </c>
      <c r="B505" s="23" t="s">
        <v>3</v>
      </c>
      <c r="C505" s="24" t="s">
        <v>2</v>
      </c>
      <c r="D505" s="24" t="s">
        <v>26</v>
      </c>
      <c r="E505" s="25">
        <f t="shared" si="7"/>
        <v>7.6923076923076927E-2</v>
      </c>
      <c r="F505" s="32">
        <v>1</v>
      </c>
      <c r="G505" s="32">
        <v>0</v>
      </c>
      <c r="H505" s="32">
        <v>0</v>
      </c>
      <c r="I505" s="32">
        <v>0</v>
      </c>
      <c r="J505" s="32">
        <v>0</v>
      </c>
      <c r="K505" s="32">
        <v>0</v>
      </c>
      <c r="L505" s="32">
        <v>0</v>
      </c>
      <c r="M505" s="32">
        <v>0</v>
      </c>
      <c r="N505" s="32">
        <v>0</v>
      </c>
      <c r="O505" s="32">
        <v>0</v>
      </c>
      <c r="P505" s="32">
        <v>0</v>
      </c>
      <c r="Q505" s="32">
        <v>0</v>
      </c>
      <c r="R505" s="32">
        <v>0</v>
      </c>
    </row>
    <row r="506" spans="1:18" ht="40" customHeight="1" x14ac:dyDescent="0.2">
      <c r="A506" s="23">
        <v>499</v>
      </c>
      <c r="B506" s="23" t="s">
        <v>3</v>
      </c>
      <c r="C506" s="24" t="s">
        <v>2</v>
      </c>
      <c r="D506" s="24" t="s">
        <v>26</v>
      </c>
      <c r="E506" s="25">
        <f t="shared" si="7"/>
        <v>7.6923076923076927E-2</v>
      </c>
      <c r="F506" s="32">
        <v>1</v>
      </c>
      <c r="G506" s="32">
        <v>0</v>
      </c>
      <c r="H506" s="32">
        <v>0</v>
      </c>
      <c r="I506" s="32">
        <v>0</v>
      </c>
      <c r="J506" s="32">
        <v>0</v>
      </c>
      <c r="K506" s="32">
        <v>0</v>
      </c>
      <c r="L506" s="32">
        <v>0</v>
      </c>
      <c r="M506" s="32">
        <v>0</v>
      </c>
      <c r="N506" s="32">
        <v>0</v>
      </c>
      <c r="O506" s="32">
        <v>0</v>
      </c>
      <c r="P506" s="32">
        <v>0</v>
      </c>
      <c r="Q506" s="32">
        <v>0</v>
      </c>
      <c r="R506" s="32">
        <v>0</v>
      </c>
    </row>
    <row r="507" spans="1:18" ht="40" customHeight="1" x14ac:dyDescent="0.2">
      <c r="A507" s="23">
        <v>500</v>
      </c>
      <c r="B507" s="23" t="s">
        <v>3</v>
      </c>
      <c r="C507" s="24" t="s">
        <v>2</v>
      </c>
      <c r="D507" s="24" t="s">
        <v>26</v>
      </c>
      <c r="E507" s="25">
        <f t="shared" si="7"/>
        <v>7.6923076923076927E-2</v>
      </c>
      <c r="F507" s="32">
        <v>1</v>
      </c>
      <c r="G507" s="32">
        <v>0</v>
      </c>
      <c r="H507" s="32">
        <v>0</v>
      </c>
      <c r="I507" s="32">
        <v>0</v>
      </c>
      <c r="J507" s="32">
        <v>0</v>
      </c>
      <c r="K507" s="32">
        <v>0</v>
      </c>
      <c r="L507" s="32">
        <v>0</v>
      </c>
      <c r="M507" s="32">
        <v>0</v>
      </c>
      <c r="N507" s="32">
        <v>0</v>
      </c>
      <c r="O507" s="32">
        <v>0</v>
      </c>
      <c r="P507" s="32">
        <v>0</v>
      </c>
      <c r="Q507" s="32">
        <v>0</v>
      </c>
      <c r="R507" s="32">
        <v>0</v>
      </c>
    </row>
    <row r="508" spans="1:18" ht="40" customHeight="1" x14ac:dyDescent="0.2">
      <c r="A508" s="23">
        <v>501</v>
      </c>
      <c r="B508" s="23" t="s">
        <v>3</v>
      </c>
      <c r="C508" s="24" t="s">
        <v>2</v>
      </c>
      <c r="D508" s="24" t="s">
        <v>26</v>
      </c>
      <c r="E508" s="25">
        <f t="shared" si="7"/>
        <v>7.6923076923076927E-2</v>
      </c>
      <c r="F508" s="32">
        <v>1</v>
      </c>
      <c r="G508" s="32">
        <v>0</v>
      </c>
      <c r="H508" s="32">
        <v>0</v>
      </c>
      <c r="I508" s="32">
        <v>0</v>
      </c>
      <c r="J508" s="32">
        <v>0</v>
      </c>
      <c r="K508" s="32">
        <v>0</v>
      </c>
      <c r="L508" s="32">
        <v>0</v>
      </c>
      <c r="M508" s="32">
        <v>0</v>
      </c>
      <c r="N508" s="32">
        <v>0</v>
      </c>
      <c r="O508" s="32">
        <v>0</v>
      </c>
      <c r="P508" s="32">
        <v>0</v>
      </c>
      <c r="Q508" s="32">
        <v>0</v>
      </c>
      <c r="R508" s="32">
        <v>0</v>
      </c>
    </row>
    <row r="509" spans="1:18" ht="40" customHeight="1" x14ac:dyDescent="0.2">
      <c r="A509" s="23">
        <v>502</v>
      </c>
      <c r="B509" s="23" t="s">
        <v>3</v>
      </c>
      <c r="C509" s="24" t="s">
        <v>2</v>
      </c>
      <c r="D509" s="24" t="s">
        <v>26</v>
      </c>
      <c r="E509" s="25">
        <f t="shared" si="7"/>
        <v>7.6923076923076927E-2</v>
      </c>
      <c r="F509" s="32">
        <v>1</v>
      </c>
      <c r="G509" s="32">
        <v>0</v>
      </c>
      <c r="H509" s="32">
        <v>0</v>
      </c>
      <c r="I509" s="32">
        <v>0</v>
      </c>
      <c r="J509" s="32">
        <v>0</v>
      </c>
      <c r="K509" s="32">
        <v>0</v>
      </c>
      <c r="L509" s="32">
        <v>0</v>
      </c>
      <c r="M509" s="32">
        <v>0</v>
      </c>
      <c r="N509" s="32">
        <v>0</v>
      </c>
      <c r="O509" s="32">
        <v>0</v>
      </c>
      <c r="P509" s="32">
        <v>0</v>
      </c>
      <c r="Q509" s="32">
        <v>0</v>
      </c>
      <c r="R509" s="32">
        <v>0</v>
      </c>
    </row>
    <row r="510" spans="1:18" ht="40" customHeight="1" x14ac:dyDescent="0.2">
      <c r="A510" s="23">
        <v>503</v>
      </c>
      <c r="B510" s="23" t="s">
        <v>3</v>
      </c>
      <c r="C510" s="24" t="s">
        <v>2</v>
      </c>
      <c r="D510" s="24" t="s">
        <v>26</v>
      </c>
      <c r="E510" s="25">
        <f t="shared" si="7"/>
        <v>7.6923076923076927E-2</v>
      </c>
      <c r="F510" s="32">
        <v>1</v>
      </c>
      <c r="G510" s="32">
        <v>0</v>
      </c>
      <c r="H510" s="32">
        <v>0</v>
      </c>
      <c r="I510" s="32">
        <v>0</v>
      </c>
      <c r="J510" s="32">
        <v>0</v>
      </c>
      <c r="K510" s="32">
        <v>0</v>
      </c>
      <c r="L510" s="32">
        <v>0</v>
      </c>
      <c r="M510" s="32">
        <v>0</v>
      </c>
      <c r="N510" s="32">
        <v>0</v>
      </c>
      <c r="O510" s="32">
        <v>0</v>
      </c>
      <c r="P510" s="32">
        <v>0</v>
      </c>
      <c r="Q510" s="32">
        <v>0</v>
      </c>
      <c r="R510" s="32">
        <v>0</v>
      </c>
    </row>
    <row r="511" spans="1:18" ht="40" customHeight="1" x14ac:dyDescent="0.2">
      <c r="A511" s="23">
        <v>504</v>
      </c>
      <c r="B511" s="23" t="s">
        <v>3</v>
      </c>
      <c r="C511" s="24" t="s">
        <v>2</v>
      </c>
      <c r="D511" s="24" t="s">
        <v>26</v>
      </c>
      <c r="E511" s="25">
        <f t="shared" si="7"/>
        <v>7.6923076923076927E-2</v>
      </c>
      <c r="F511" s="32">
        <v>1</v>
      </c>
      <c r="G511" s="32">
        <v>0</v>
      </c>
      <c r="H511" s="32">
        <v>0</v>
      </c>
      <c r="I511" s="32">
        <v>0</v>
      </c>
      <c r="J511" s="32">
        <v>0</v>
      </c>
      <c r="K511" s="32">
        <v>0</v>
      </c>
      <c r="L511" s="32">
        <v>0</v>
      </c>
      <c r="M511" s="32">
        <v>0</v>
      </c>
      <c r="N511" s="32">
        <v>0</v>
      </c>
      <c r="O511" s="32">
        <v>0</v>
      </c>
      <c r="P511" s="32">
        <v>0</v>
      </c>
      <c r="Q511" s="32">
        <v>0</v>
      </c>
      <c r="R511" s="32">
        <v>0</v>
      </c>
    </row>
    <row r="512" spans="1:18" ht="40" customHeight="1" x14ac:dyDescent="0.2">
      <c r="A512" s="23">
        <v>505</v>
      </c>
      <c r="B512" s="23" t="s">
        <v>3</v>
      </c>
      <c r="C512" s="24" t="s">
        <v>2</v>
      </c>
      <c r="D512" s="24" t="s">
        <v>26</v>
      </c>
      <c r="E512" s="25">
        <f t="shared" si="7"/>
        <v>7.6923076923076927E-2</v>
      </c>
      <c r="F512" s="32">
        <v>1</v>
      </c>
      <c r="G512" s="32">
        <v>0</v>
      </c>
      <c r="H512" s="32">
        <v>0</v>
      </c>
      <c r="I512" s="32">
        <v>0</v>
      </c>
      <c r="J512" s="32">
        <v>0</v>
      </c>
      <c r="K512" s="32">
        <v>0</v>
      </c>
      <c r="L512" s="32">
        <v>0</v>
      </c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</row>
    <row r="513" spans="1:18" ht="40" customHeight="1" x14ac:dyDescent="0.2">
      <c r="A513" s="23">
        <v>506</v>
      </c>
      <c r="B513" s="23" t="s">
        <v>3</v>
      </c>
      <c r="C513" s="24" t="s">
        <v>2</v>
      </c>
      <c r="D513" s="24" t="s">
        <v>26</v>
      </c>
      <c r="E513" s="25">
        <f t="shared" si="7"/>
        <v>7.6923076923076927E-2</v>
      </c>
      <c r="F513" s="32">
        <v>1</v>
      </c>
      <c r="G513" s="32">
        <v>0</v>
      </c>
      <c r="H513" s="32">
        <v>0</v>
      </c>
      <c r="I513" s="32">
        <v>0</v>
      </c>
      <c r="J513" s="32">
        <v>0</v>
      </c>
      <c r="K513" s="32">
        <v>0</v>
      </c>
      <c r="L513" s="32">
        <v>0</v>
      </c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</row>
    <row r="514" spans="1:18" ht="40" customHeight="1" x14ac:dyDescent="0.2">
      <c r="A514" s="23">
        <v>507</v>
      </c>
      <c r="B514" s="23" t="s">
        <v>3</v>
      </c>
      <c r="C514" s="24" t="s">
        <v>2</v>
      </c>
      <c r="D514" s="24" t="s">
        <v>26</v>
      </c>
      <c r="E514" s="25">
        <f t="shared" si="7"/>
        <v>7.6923076923076927E-2</v>
      </c>
      <c r="F514" s="32">
        <v>1</v>
      </c>
      <c r="G514" s="32">
        <v>0</v>
      </c>
      <c r="H514" s="32">
        <v>0</v>
      </c>
      <c r="I514" s="32">
        <v>0</v>
      </c>
      <c r="J514" s="32">
        <v>0</v>
      </c>
      <c r="K514" s="32">
        <v>0</v>
      </c>
      <c r="L514" s="32">
        <v>0</v>
      </c>
      <c r="M514" s="32">
        <v>0</v>
      </c>
      <c r="N514" s="32">
        <v>0</v>
      </c>
      <c r="O514" s="32">
        <v>0</v>
      </c>
      <c r="P514" s="32">
        <v>0</v>
      </c>
      <c r="Q514" s="32">
        <v>0</v>
      </c>
      <c r="R514" s="32">
        <v>0</v>
      </c>
    </row>
    <row r="515" spans="1:18" ht="40" customHeight="1" x14ac:dyDescent="0.2">
      <c r="A515" s="23">
        <v>508</v>
      </c>
      <c r="B515" s="23" t="s">
        <v>3</v>
      </c>
      <c r="C515" s="24" t="s">
        <v>2</v>
      </c>
      <c r="D515" s="24" t="s">
        <v>26</v>
      </c>
      <c r="E515" s="25">
        <f t="shared" si="7"/>
        <v>7.6923076923076927E-2</v>
      </c>
      <c r="F515" s="32">
        <v>1</v>
      </c>
      <c r="G515" s="32">
        <v>0</v>
      </c>
      <c r="H515" s="32">
        <v>0</v>
      </c>
      <c r="I515" s="32">
        <v>0</v>
      </c>
      <c r="J515" s="32">
        <v>0</v>
      </c>
      <c r="K515" s="32">
        <v>0</v>
      </c>
      <c r="L515" s="32">
        <v>0</v>
      </c>
      <c r="M515" s="32">
        <v>0</v>
      </c>
      <c r="N515" s="32">
        <v>0</v>
      </c>
      <c r="O515" s="32">
        <v>0</v>
      </c>
      <c r="P515" s="32">
        <v>0</v>
      </c>
      <c r="Q515" s="32">
        <v>0</v>
      </c>
      <c r="R515" s="32">
        <v>0</v>
      </c>
    </row>
    <row r="516" spans="1:18" ht="40" customHeight="1" x14ac:dyDescent="0.2">
      <c r="A516" s="23">
        <v>509</v>
      </c>
      <c r="B516" s="23" t="s">
        <v>3</v>
      </c>
      <c r="C516" s="24" t="s">
        <v>2</v>
      </c>
      <c r="D516" s="24" t="s">
        <v>26</v>
      </c>
      <c r="E516" s="25">
        <f t="shared" si="7"/>
        <v>7.6923076923076927E-2</v>
      </c>
      <c r="F516" s="32">
        <v>1</v>
      </c>
      <c r="G516" s="32">
        <v>0</v>
      </c>
      <c r="H516" s="32">
        <v>0</v>
      </c>
      <c r="I516" s="32">
        <v>0</v>
      </c>
      <c r="J516" s="32">
        <v>0</v>
      </c>
      <c r="K516" s="32">
        <v>0</v>
      </c>
      <c r="L516" s="32">
        <v>0</v>
      </c>
      <c r="M516" s="32">
        <v>0</v>
      </c>
      <c r="N516" s="32">
        <v>0</v>
      </c>
      <c r="O516" s="32">
        <v>0</v>
      </c>
      <c r="P516" s="32">
        <v>0</v>
      </c>
      <c r="Q516" s="32">
        <v>0</v>
      </c>
      <c r="R516" s="32">
        <v>0</v>
      </c>
    </row>
    <row r="517" spans="1:18" ht="40" customHeight="1" x14ac:dyDescent="0.2">
      <c r="A517" s="23">
        <v>510</v>
      </c>
      <c r="B517" s="23" t="s">
        <v>3</v>
      </c>
      <c r="C517" s="24" t="s">
        <v>2</v>
      </c>
      <c r="D517" s="24" t="s">
        <v>26</v>
      </c>
      <c r="E517" s="25">
        <f t="shared" si="7"/>
        <v>7.6923076923076927E-2</v>
      </c>
      <c r="F517" s="32">
        <v>1</v>
      </c>
      <c r="G517" s="32">
        <v>0</v>
      </c>
      <c r="H517" s="32">
        <v>0</v>
      </c>
      <c r="I517" s="32">
        <v>0</v>
      </c>
      <c r="J517" s="32">
        <v>0</v>
      </c>
      <c r="K517" s="32">
        <v>0</v>
      </c>
      <c r="L517" s="32">
        <v>0</v>
      </c>
      <c r="M517" s="32">
        <v>0</v>
      </c>
      <c r="N517" s="32">
        <v>0</v>
      </c>
      <c r="O517" s="32">
        <v>0</v>
      </c>
      <c r="P517" s="32">
        <v>0</v>
      </c>
      <c r="Q517" s="32">
        <v>0</v>
      </c>
      <c r="R517" s="32">
        <v>0</v>
      </c>
    </row>
    <row r="518" spans="1:18" ht="40" customHeight="1" x14ac:dyDescent="0.2">
      <c r="A518" s="23">
        <v>511</v>
      </c>
      <c r="B518" s="23" t="s">
        <v>3</v>
      </c>
      <c r="C518" s="24" t="s">
        <v>2</v>
      </c>
      <c r="D518" s="24" t="s">
        <v>26</v>
      </c>
      <c r="E518" s="25">
        <f t="shared" si="7"/>
        <v>7.6923076923076927E-2</v>
      </c>
      <c r="F518" s="32">
        <v>1</v>
      </c>
      <c r="G518" s="32">
        <v>0</v>
      </c>
      <c r="H518" s="32">
        <v>0</v>
      </c>
      <c r="I518" s="32">
        <v>0</v>
      </c>
      <c r="J518" s="32">
        <v>0</v>
      </c>
      <c r="K518" s="32">
        <v>0</v>
      </c>
      <c r="L518" s="32">
        <v>0</v>
      </c>
      <c r="M518" s="32">
        <v>0</v>
      </c>
      <c r="N518" s="32">
        <v>0</v>
      </c>
      <c r="O518" s="32">
        <v>0</v>
      </c>
      <c r="P518" s="32">
        <v>0</v>
      </c>
      <c r="Q518" s="32">
        <v>0</v>
      </c>
      <c r="R518" s="32">
        <v>0</v>
      </c>
    </row>
    <row r="519" spans="1:18" ht="40" customHeight="1" x14ac:dyDescent="0.2">
      <c r="A519" s="23">
        <v>512</v>
      </c>
      <c r="B519" s="23" t="s">
        <v>3</v>
      </c>
      <c r="C519" s="24" t="s">
        <v>2</v>
      </c>
      <c r="D519" s="24" t="s">
        <v>26</v>
      </c>
      <c r="E519" s="25">
        <f t="shared" si="7"/>
        <v>7.6923076923076927E-2</v>
      </c>
      <c r="F519" s="32">
        <v>1</v>
      </c>
      <c r="G519" s="32">
        <v>0</v>
      </c>
      <c r="H519" s="32">
        <v>0</v>
      </c>
      <c r="I519" s="32">
        <v>0</v>
      </c>
      <c r="J519" s="32">
        <v>0</v>
      </c>
      <c r="K519" s="32">
        <v>0</v>
      </c>
      <c r="L519" s="32">
        <v>0</v>
      </c>
      <c r="M519" s="32">
        <v>0</v>
      </c>
      <c r="N519" s="32">
        <v>0</v>
      </c>
      <c r="O519" s="32">
        <v>0</v>
      </c>
      <c r="P519" s="32">
        <v>0</v>
      </c>
      <c r="Q519" s="32">
        <v>0</v>
      </c>
      <c r="R519" s="32">
        <v>0</v>
      </c>
    </row>
    <row r="520" spans="1:18" ht="40" customHeight="1" x14ac:dyDescent="0.2">
      <c r="A520" s="23">
        <v>513</v>
      </c>
      <c r="B520" s="23" t="s">
        <v>3</v>
      </c>
      <c r="C520" s="24" t="s">
        <v>2</v>
      </c>
      <c r="D520" s="24" t="s">
        <v>26</v>
      </c>
      <c r="E520" s="25">
        <f t="shared" si="7"/>
        <v>7.6923076923076927E-2</v>
      </c>
      <c r="F520" s="32">
        <v>1</v>
      </c>
      <c r="G520" s="32">
        <v>0</v>
      </c>
      <c r="H520" s="32">
        <v>0</v>
      </c>
      <c r="I520" s="32">
        <v>0</v>
      </c>
      <c r="J520" s="32">
        <v>0</v>
      </c>
      <c r="K520" s="32">
        <v>0</v>
      </c>
      <c r="L520" s="32">
        <v>0</v>
      </c>
      <c r="M520" s="32">
        <v>0</v>
      </c>
      <c r="N520" s="32">
        <v>0</v>
      </c>
      <c r="O520" s="32">
        <v>0</v>
      </c>
      <c r="P520" s="32">
        <v>0</v>
      </c>
      <c r="Q520" s="32">
        <v>0</v>
      </c>
      <c r="R520" s="32">
        <v>0</v>
      </c>
    </row>
    <row r="521" spans="1:18" ht="40" customHeight="1" x14ac:dyDescent="0.2">
      <c r="A521" s="23">
        <v>514</v>
      </c>
      <c r="B521" s="23" t="s">
        <v>3</v>
      </c>
      <c r="C521" s="24" t="s">
        <v>2</v>
      </c>
      <c r="D521" s="24" t="s">
        <v>26</v>
      </c>
      <c r="E521" s="25">
        <f t="shared" ref="E521:E553" si="8">AVERAGE(F521:R521)</f>
        <v>7.6923076923076927E-2</v>
      </c>
      <c r="F521" s="32">
        <v>1</v>
      </c>
      <c r="G521" s="32">
        <v>0</v>
      </c>
      <c r="H521" s="32">
        <v>0</v>
      </c>
      <c r="I521" s="32">
        <v>0</v>
      </c>
      <c r="J521" s="32">
        <v>0</v>
      </c>
      <c r="K521" s="32">
        <v>0</v>
      </c>
      <c r="L521" s="32">
        <v>0</v>
      </c>
      <c r="M521" s="32">
        <v>0</v>
      </c>
      <c r="N521" s="32">
        <v>0</v>
      </c>
      <c r="O521" s="32">
        <v>0</v>
      </c>
      <c r="P521" s="32">
        <v>0</v>
      </c>
      <c r="Q521" s="32">
        <v>0</v>
      </c>
      <c r="R521" s="32">
        <v>0</v>
      </c>
    </row>
    <row r="522" spans="1:18" ht="40" customHeight="1" x14ac:dyDescent="0.2">
      <c r="A522" s="23">
        <v>515</v>
      </c>
      <c r="B522" s="23" t="s">
        <v>3</v>
      </c>
      <c r="C522" s="24" t="s">
        <v>2</v>
      </c>
      <c r="D522" s="24" t="s">
        <v>26</v>
      </c>
      <c r="E522" s="25">
        <f t="shared" si="8"/>
        <v>7.6923076923076927E-2</v>
      </c>
      <c r="F522" s="32">
        <v>1</v>
      </c>
      <c r="G522" s="32">
        <v>0</v>
      </c>
      <c r="H522" s="32">
        <v>0</v>
      </c>
      <c r="I522" s="32">
        <v>0</v>
      </c>
      <c r="J522" s="32">
        <v>0</v>
      </c>
      <c r="K522" s="32">
        <v>0</v>
      </c>
      <c r="L522" s="32">
        <v>0</v>
      </c>
      <c r="M522" s="32">
        <v>0</v>
      </c>
      <c r="N522" s="32">
        <v>0</v>
      </c>
      <c r="O522" s="32">
        <v>0</v>
      </c>
      <c r="P522" s="32">
        <v>0</v>
      </c>
      <c r="Q522" s="32">
        <v>0</v>
      </c>
      <c r="R522" s="32">
        <v>0</v>
      </c>
    </row>
    <row r="523" spans="1:18" ht="40" customHeight="1" x14ac:dyDescent="0.2">
      <c r="A523" s="23">
        <v>516</v>
      </c>
      <c r="B523" s="23" t="s">
        <v>3</v>
      </c>
      <c r="C523" s="24" t="s">
        <v>2</v>
      </c>
      <c r="D523" s="24" t="s">
        <v>26</v>
      </c>
      <c r="E523" s="25">
        <f t="shared" si="8"/>
        <v>7.6923076923076927E-2</v>
      </c>
      <c r="F523" s="32">
        <v>1</v>
      </c>
      <c r="G523" s="32">
        <v>0</v>
      </c>
      <c r="H523" s="32">
        <v>0</v>
      </c>
      <c r="I523" s="32">
        <v>0</v>
      </c>
      <c r="J523" s="32">
        <v>0</v>
      </c>
      <c r="K523" s="32">
        <v>0</v>
      </c>
      <c r="L523" s="32">
        <v>0</v>
      </c>
      <c r="M523" s="32">
        <v>0</v>
      </c>
      <c r="N523" s="32">
        <v>0</v>
      </c>
      <c r="O523" s="32">
        <v>0</v>
      </c>
      <c r="P523" s="32">
        <v>0</v>
      </c>
      <c r="Q523" s="32">
        <v>0</v>
      </c>
      <c r="R523" s="32">
        <v>0</v>
      </c>
    </row>
    <row r="524" spans="1:18" ht="40" customHeight="1" x14ac:dyDescent="0.2">
      <c r="A524" s="23">
        <v>517</v>
      </c>
      <c r="B524" s="23" t="s">
        <v>3</v>
      </c>
      <c r="C524" s="24" t="s">
        <v>2</v>
      </c>
      <c r="D524" s="24" t="s">
        <v>26</v>
      </c>
      <c r="E524" s="25">
        <f t="shared" si="8"/>
        <v>7.6923076923076927E-2</v>
      </c>
      <c r="F524" s="32">
        <v>1</v>
      </c>
      <c r="G524" s="32">
        <v>0</v>
      </c>
      <c r="H524" s="32">
        <v>0</v>
      </c>
      <c r="I524" s="32">
        <v>0</v>
      </c>
      <c r="J524" s="32">
        <v>0</v>
      </c>
      <c r="K524" s="32">
        <v>0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</row>
    <row r="525" spans="1:18" ht="40" customHeight="1" x14ac:dyDescent="0.2">
      <c r="A525" s="23">
        <v>518</v>
      </c>
      <c r="B525" s="23" t="s">
        <v>3</v>
      </c>
      <c r="C525" s="24" t="s">
        <v>2</v>
      </c>
      <c r="D525" s="24" t="s">
        <v>26</v>
      </c>
      <c r="E525" s="25">
        <f t="shared" si="8"/>
        <v>7.6923076923076927E-2</v>
      </c>
      <c r="F525" s="32">
        <v>1</v>
      </c>
      <c r="G525" s="32">
        <v>0</v>
      </c>
      <c r="H525" s="32">
        <v>0</v>
      </c>
      <c r="I525" s="32">
        <v>0</v>
      </c>
      <c r="J525" s="32">
        <v>0</v>
      </c>
      <c r="K525" s="32">
        <v>0</v>
      </c>
      <c r="L525" s="32">
        <v>0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</row>
    <row r="526" spans="1:18" ht="40" customHeight="1" x14ac:dyDescent="0.2">
      <c r="A526" s="23">
        <v>519</v>
      </c>
      <c r="B526" s="23" t="s">
        <v>3</v>
      </c>
      <c r="C526" s="24" t="s">
        <v>2</v>
      </c>
      <c r="D526" s="24" t="s">
        <v>26</v>
      </c>
      <c r="E526" s="25">
        <f t="shared" si="8"/>
        <v>7.6923076923076927E-2</v>
      </c>
      <c r="F526" s="32">
        <v>1</v>
      </c>
      <c r="G526" s="32">
        <v>0</v>
      </c>
      <c r="H526" s="32">
        <v>0</v>
      </c>
      <c r="I526" s="32">
        <v>0</v>
      </c>
      <c r="J526" s="32">
        <v>0</v>
      </c>
      <c r="K526" s="32">
        <v>0</v>
      </c>
      <c r="L526" s="32">
        <v>0</v>
      </c>
      <c r="M526" s="32">
        <v>0</v>
      </c>
      <c r="N526" s="32">
        <v>0</v>
      </c>
      <c r="O526" s="32">
        <v>0</v>
      </c>
      <c r="P526" s="32">
        <v>0</v>
      </c>
      <c r="Q526" s="32">
        <v>0</v>
      </c>
      <c r="R526" s="32">
        <v>0</v>
      </c>
    </row>
    <row r="527" spans="1:18" ht="40" customHeight="1" x14ac:dyDescent="0.2">
      <c r="A527" s="23">
        <v>520</v>
      </c>
      <c r="B527" s="23" t="s">
        <v>3</v>
      </c>
      <c r="C527" s="24" t="s">
        <v>2</v>
      </c>
      <c r="D527" s="24" t="s">
        <v>26</v>
      </c>
      <c r="E527" s="25">
        <f t="shared" si="8"/>
        <v>7.6923076923076927E-2</v>
      </c>
      <c r="F527" s="32">
        <v>1</v>
      </c>
      <c r="G527" s="32">
        <v>0</v>
      </c>
      <c r="H527" s="32">
        <v>0</v>
      </c>
      <c r="I527" s="32">
        <v>0</v>
      </c>
      <c r="J527" s="32">
        <v>0</v>
      </c>
      <c r="K527" s="32">
        <v>0</v>
      </c>
      <c r="L527" s="32">
        <v>0</v>
      </c>
      <c r="M527" s="32">
        <v>0</v>
      </c>
      <c r="N527" s="32">
        <v>0</v>
      </c>
      <c r="O527" s="32">
        <v>0</v>
      </c>
      <c r="P527" s="32">
        <v>0</v>
      </c>
      <c r="Q527" s="32">
        <v>0</v>
      </c>
      <c r="R527" s="32">
        <v>0</v>
      </c>
    </row>
    <row r="528" spans="1:18" ht="40" customHeight="1" x14ac:dyDescent="0.2">
      <c r="A528" s="23">
        <v>521</v>
      </c>
      <c r="B528" s="23" t="s">
        <v>3</v>
      </c>
      <c r="C528" s="24" t="s">
        <v>2</v>
      </c>
      <c r="D528" s="24" t="s">
        <v>26</v>
      </c>
      <c r="E528" s="25">
        <f t="shared" si="8"/>
        <v>7.6923076923076927E-2</v>
      </c>
      <c r="F528" s="32">
        <v>1</v>
      </c>
      <c r="G528" s="32">
        <v>0</v>
      </c>
      <c r="H528" s="32">
        <v>0</v>
      </c>
      <c r="I528" s="32">
        <v>0</v>
      </c>
      <c r="J528" s="32">
        <v>0</v>
      </c>
      <c r="K528" s="32">
        <v>0</v>
      </c>
      <c r="L528" s="32">
        <v>0</v>
      </c>
      <c r="M528" s="32">
        <v>0</v>
      </c>
      <c r="N528" s="32">
        <v>0</v>
      </c>
      <c r="O528" s="32">
        <v>0</v>
      </c>
      <c r="P528" s="32">
        <v>0</v>
      </c>
      <c r="Q528" s="32">
        <v>0</v>
      </c>
      <c r="R528" s="32">
        <v>0</v>
      </c>
    </row>
    <row r="529" spans="1:18" ht="40" customHeight="1" x14ac:dyDescent="0.2">
      <c r="A529" s="23">
        <v>522</v>
      </c>
      <c r="B529" s="23" t="s">
        <v>3</v>
      </c>
      <c r="C529" s="24" t="s">
        <v>2</v>
      </c>
      <c r="D529" s="24" t="s">
        <v>26</v>
      </c>
      <c r="E529" s="25">
        <f t="shared" si="8"/>
        <v>7.6923076923076927E-2</v>
      </c>
      <c r="F529" s="32">
        <v>1</v>
      </c>
      <c r="G529" s="32">
        <v>0</v>
      </c>
      <c r="H529" s="32">
        <v>0</v>
      </c>
      <c r="I529" s="32">
        <v>0</v>
      </c>
      <c r="J529" s="32">
        <v>0</v>
      </c>
      <c r="K529" s="32">
        <v>0</v>
      </c>
      <c r="L529" s="32">
        <v>0</v>
      </c>
      <c r="M529" s="32">
        <v>0</v>
      </c>
      <c r="N529" s="32">
        <v>0</v>
      </c>
      <c r="O529" s="32">
        <v>0</v>
      </c>
      <c r="P529" s="32">
        <v>0</v>
      </c>
      <c r="Q529" s="32">
        <v>0</v>
      </c>
      <c r="R529" s="32">
        <v>0</v>
      </c>
    </row>
    <row r="530" spans="1:18" ht="40" customHeight="1" x14ac:dyDescent="0.2">
      <c r="A530" s="23">
        <v>523</v>
      </c>
      <c r="B530" s="23" t="s">
        <v>3</v>
      </c>
      <c r="C530" s="24" t="s">
        <v>2</v>
      </c>
      <c r="D530" s="24" t="s">
        <v>26</v>
      </c>
      <c r="E530" s="25">
        <f t="shared" si="8"/>
        <v>7.6923076923076927E-2</v>
      </c>
      <c r="F530" s="32">
        <v>1</v>
      </c>
      <c r="G530" s="32">
        <v>0</v>
      </c>
      <c r="H530" s="32">
        <v>0</v>
      </c>
      <c r="I530" s="32">
        <v>0</v>
      </c>
      <c r="J530" s="32">
        <v>0</v>
      </c>
      <c r="K530" s="32">
        <v>0</v>
      </c>
      <c r="L530" s="32">
        <v>0</v>
      </c>
      <c r="M530" s="32">
        <v>0</v>
      </c>
      <c r="N530" s="32">
        <v>0</v>
      </c>
      <c r="O530" s="32">
        <v>0</v>
      </c>
      <c r="P530" s="32">
        <v>0</v>
      </c>
      <c r="Q530" s="32">
        <v>0</v>
      </c>
      <c r="R530" s="32">
        <v>0</v>
      </c>
    </row>
    <row r="531" spans="1:18" ht="40" customHeight="1" x14ac:dyDescent="0.2">
      <c r="A531" s="23">
        <v>524</v>
      </c>
      <c r="B531" s="23" t="s">
        <v>3</v>
      </c>
      <c r="C531" s="24" t="s">
        <v>2</v>
      </c>
      <c r="D531" s="24" t="s">
        <v>26</v>
      </c>
      <c r="E531" s="25">
        <f t="shared" si="8"/>
        <v>7.6923076923076927E-2</v>
      </c>
      <c r="F531" s="32">
        <v>1</v>
      </c>
      <c r="G531" s="32">
        <v>0</v>
      </c>
      <c r="H531" s="32">
        <v>0</v>
      </c>
      <c r="I531" s="32">
        <v>0</v>
      </c>
      <c r="J531" s="32">
        <v>0</v>
      </c>
      <c r="K531" s="32">
        <v>0</v>
      </c>
      <c r="L531" s="32">
        <v>0</v>
      </c>
      <c r="M531" s="32">
        <v>0</v>
      </c>
      <c r="N531" s="32">
        <v>0</v>
      </c>
      <c r="O531" s="32">
        <v>0</v>
      </c>
      <c r="P531" s="32">
        <v>0</v>
      </c>
      <c r="Q531" s="32">
        <v>0</v>
      </c>
      <c r="R531" s="32">
        <v>0</v>
      </c>
    </row>
    <row r="532" spans="1:18" ht="40" customHeight="1" x14ac:dyDescent="0.2">
      <c r="A532" s="23">
        <v>525</v>
      </c>
      <c r="B532" s="23" t="s">
        <v>3</v>
      </c>
      <c r="C532" s="24" t="s">
        <v>2</v>
      </c>
      <c r="D532" s="24" t="s">
        <v>26</v>
      </c>
      <c r="E532" s="25">
        <f t="shared" si="8"/>
        <v>7.6923076923076927E-2</v>
      </c>
      <c r="F532" s="32">
        <v>1</v>
      </c>
      <c r="G532" s="32">
        <v>0</v>
      </c>
      <c r="H532" s="32">
        <v>0</v>
      </c>
      <c r="I532" s="32">
        <v>0</v>
      </c>
      <c r="J532" s="32">
        <v>0</v>
      </c>
      <c r="K532" s="32">
        <v>0</v>
      </c>
      <c r="L532" s="32">
        <v>0</v>
      </c>
      <c r="M532" s="32">
        <v>0</v>
      </c>
      <c r="N532" s="32">
        <v>0</v>
      </c>
      <c r="O532" s="32">
        <v>0</v>
      </c>
      <c r="P532" s="32">
        <v>0</v>
      </c>
      <c r="Q532" s="32">
        <v>0</v>
      </c>
      <c r="R532" s="32">
        <v>0</v>
      </c>
    </row>
    <row r="533" spans="1:18" ht="40" customHeight="1" x14ac:dyDescent="0.2">
      <c r="A533" s="23">
        <v>526</v>
      </c>
      <c r="B533" s="23" t="s">
        <v>3</v>
      </c>
      <c r="C533" s="24" t="s">
        <v>2</v>
      </c>
      <c r="D533" s="24" t="s">
        <v>26</v>
      </c>
      <c r="E533" s="25">
        <f t="shared" si="8"/>
        <v>7.6923076923076927E-2</v>
      </c>
      <c r="F533" s="32">
        <v>1</v>
      </c>
      <c r="G533" s="32">
        <v>0</v>
      </c>
      <c r="H533" s="32">
        <v>0</v>
      </c>
      <c r="I533" s="32">
        <v>0</v>
      </c>
      <c r="J533" s="32">
        <v>0</v>
      </c>
      <c r="K533" s="32">
        <v>0</v>
      </c>
      <c r="L533" s="32">
        <v>0</v>
      </c>
      <c r="M533" s="32">
        <v>0</v>
      </c>
      <c r="N533" s="32">
        <v>0</v>
      </c>
      <c r="O533" s="32">
        <v>0</v>
      </c>
      <c r="P533" s="32">
        <v>0</v>
      </c>
      <c r="Q533" s="32">
        <v>0</v>
      </c>
      <c r="R533" s="32">
        <v>0</v>
      </c>
    </row>
    <row r="534" spans="1:18" ht="40" customHeight="1" x14ac:dyDescent="0.2">
      <c r="A534" s="23">
        <v>527</v>
      </c>
      <c r="B534" s="23" t="s">
        <v>3</v>
      </c>
      <c r="C534" s="24" t="s">
        <v>2</v>
      </c>
      <c r="D534" s="24" t="s">
        <v>26</v>
      </c>
      <c r="E534" s="25">
        <f t="shared" si="8"/>
        <v>7.6923076923076927E-2</v>
      </c>
      <c r="F534" s="32">
        <v>1</v>
      </c>
      <c r="G534" s="32">
        <v>0</v>
      </c>
      <c r="H534" s="32">
        <v>0</v>
      </c>
      <c r="I534" s="32">
        <v>0</v>
      </c>
      <c r="J534" s="32">
        <v>0</v>
      </c>
      <c r="K534" s="32">
        <v>0</v>
      </c>
      <c r="L534" s="32">
        <v>0</v>
      </c>
      <c r="M534" s="32">
        <v>0</v>
      </c>
      <c r="N534" s="32">
        <v>0</v>
      </c>
      <c r="O534" s="32">
        <v>0</v>
      </c>
      <c r="P534" s="32">
        <v>0</v>
      </c>
      <c r="Q534" s="32">
        <v>0</v>
      </c>
      <c r="R534" s="32">
        <v>0</v>
      </c>
    </row>
    <row r="535" spans="1:18" ht="40" customHeight="1" x14ac:dyDescent="0.2">
      <c r="A535" s="23">
        <v>528</v>
      </c>
      <c r="B535" s="23" t="s">
        <v>3</v>
      </c>
      <c r="C535" s="24" t="s">
        <v>2</v>
      </c>
      <c r="D535" s="24" t="s">
        <v>26</v>
      </c>
      <c r="E535" s="25">
        <f t="shared" si="8"/>
        <v>7.6923076923076927E-2</v>
      </c>
      <c r="F535" s="32">
        <v>1</v>
      </c>
      <c r="G535" s="32">
        <v>0</v>
      </c>
      <c r="H535" s="32">
        <v>0</v>
      </c>
      <c r="I535" s="32">
        <v>0</v>
      </c>
      <c r="J535" s="32">
        <v>0</v>
      </c>
      <c r="K535" s="32">
        <v>0</v>
      </c>
      <c r="L535" s="32">
        <v>0</v>
      </c>
      <c r="M535" s="32">
        <v>0</v>
      </c>
      <c r="N535" s="32">
        <v>0</v>
      </c>
      <c r="O535" s="32">
        <v>0</v>
      </c>
      <c r="P535" s="32">
        <v>0</v>
      </c>
      <c r="Q535" s="32">
        <v>0</v>
      </c>
      <c r="R535" s="32">
        <v>0</v>
      </c>
    </row>
    <row r="536" spans="1:18" ht="40" customHeight="1" x14ac:dyDescent="0.2">
      <c r="A536" s="23">
        <v>529</v>
      </c>
      <c r="B536" s="23" t="s">
        <v>3</v>
      </c>
      <c r="C536" s="24" t="s">
        <v>2</v>
      </c>
      <c r="D536" s="24" t="s">
        <v>26</v>
      </c>
      <c r="E536" s="25">
        <f t="shared" si="8"/>
        <v>7.6923076923076927E-2</v>
      </c>
      <c r="F536" s="32">
        <v>1</v>
      </c>
      <c r="G536" s="32">
        <v>0</v>
      </c>
      <c r="H536" s="32">
        <v>0</v>
      </c>
      <c r="I536" s="32">
        <v>0</v>
      </c>
      <c r="J536" s="32">
        <v>0</v>
      </c>
      <c r="K536" s="32">
        <v>0</v>
      </c>
      <c r="L536" s="32">
        <v>0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2">
        <v>0</v>
      </c>
    </row>
    <row r="537" spans="1:18" ht="40" customHeight="1" x14ac:dyDescent="0.2">
      <c r="A537" s="23">
        <v>530</v>
      </c>
      <c r="B537" s="23" t="s">
        <v>3</v>
      </c>
      <c r="C537" s="24" t="s">
        <v>2</v>
      </c>
      <c r="D537" s="24" t="s">
        <v>26</v>
      </c>
      <c r="E537" s="25">
        <f t="shared" si="8"/>
        <v>7.6923076923076927E-2</v>
      </c>
      <c r="F537" s="32">
        <v>1</v>
      </c>
      <c r="G537" s="32">
        <v>0</v>
      </c>
      <c r="H537" s="32">
        <v>0</v>
      </c>
      <c r="I537" s="32">
        <v>0</v>
      </c>
      <c r="J537" s="32">
        <v>0</v>
      </c>
      <c r="K537" s="32">
        <v>0</v>
      </c>
      <c r="L537" s="32">
        <v>0</v>
      </c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2">
        <v>0</v>
      </c>
    </row>
    <row r="538" spans="1:18" ht="40" customHeight="1" x14ac:dyDescent="0.2">
      <c r="A538" s="23">
        <v>531</v>
      </c>
      <c r="B538" s="23" t="s">
        <v>3</v>
      </c>
      <c r="C538" s="24" t="s">
        <v>2</v>
      </c>
      <c r="D538" s="24" t="s">
        <v>26</v>
      </c>
      <c r="E538" s="25">
        <f t="shared" si="8"/>
        <v>7.6923076923076927E-2</v>
      </c>
      <c r="F538" s="32">
        <v>1</v>
      </c>
      <c r="G538" s="32">
        <v>0</v>
      </c>
      <c r="H538" s="32">
        <v>0</v>
      </c>
      <c r="I538" s="32">
        <v>0</v>
      </c>
      <c r="J538" s="32">
        <v>0</v>
      </c>
      <c r="K538" s="32">
        <v>0</v>
      </c>
      <c r="L538" s="32">
        <v>0</v>
      </c>
      <c r="M538" s="32">
        <v>0</v>
      </c>
      <c r="N538" s="32">
        <v>0</v>
      </c>
      <c r="O538" s="32">
        <v>0</v>
      </c>
      <c r="P538" s="32">
        <v>0</v>
      </c>
      <c r="Q538" s="32">
        <v>0</v>
      </c>
      <c r="R538" s="32">
        <v>0</v>
      </c>
    </row>
    <row r="539" spans="1:18" ht="40" customHeight="1" x14ac:dyDescent="0.2">
      <c r="A539" s="23">
        <v>532</v>
      </c>
      <c r="B539" s="23" t="s">
        <v>3</v>
      </c>
      <c r="C539" s="24" t="s">
        <v>2</v>
      </c>
      <c r="D539" s="24" t="s">
        <v>26</v>
      </c>
      <c r="E539" s="25">
        <f t="shared" si="8"/>
        <v>7.6923076923076927E-2</v>
      </c>
      <c r="F539" s="32">
        <v>1</v>
      </c>
      <c r="G539" s="32">
        <v>0</v>
      </c>
      <c r="H539" s="32">
        <v>0</v>
      </c>
      <c r="I539" s="32">
        <v>0</v>
      </c>
      <c r="J539" s="32">
        <v>0</v>
      </c>
      <c r="K539" s="32">
        <v>0</v>
      </c>
      <c r="L539" s="32">
        <v>0</v>
      </c>
      <c r="M539" s="32">
        <v>0</v>
      </c>
      <c r="N539" s="32">
        <v>0</v>
      </c>
      <c r="O539" s="32">
        <v>0</v>
      </c>
      <c r="P539" s="32">
        <v>0</v>
      </c>
      <c r="Q539" s="32">
        <v>0</v>
      </c>
      <c r="R539" s="32">
        <v>0</v>
      </c>
    </row>
    <row r="540" spans="1:18" ht="40" customHeight="1" x14ac:dyDescent="0.2">
      <c r="A540" s="23">
        <v>533</v>
      </c>
      <c r="B540" s="23" t="s">
        <v>3</v>
      </c>
      <c r="C540" s="24" t="s">
        <v>2</v>
      </c>
      <c r="D540" s="24" t="s">
        <v>26</v>
      </c>
      <c r="E540" s="25">
        <f t="shared" si="8"/>
        <v>7.6923076923076927E-2</v>
      </c>
      <c r="F540" s="32">
        <v>1</v>
      </c>
      <c r="G540" s="32">
        <v>0</v>
      </c>
      <c r="H540" s="32">
        <v>0</v>
      </c>
      <c r="I540" s="32">
        <v>0</v>
      </c>
      <c r="J540" s="32">
        <v>0</v>
      </c>
      <c r="K540" s="32">
        <v>0</v>
      </c>
      <c r="L540" s="32">
        <v>0</v>
      </c>
      <c r="M540" s="32">
        <v>0</v>
      </c>
      <c r="N540" s="32">
        <v>0</v>
      </c>
      <c r="O540" s="32">
        <v>0</v>
      </c>
      <c r="P540" s="32">
        <v>0</v>
      </c>
      <c r="Q540" s="32">
        <v>0</v>
      </c>
      <c r="R540" s="32">
        <v>0</v>
      </c>
    </row>
    <row r="541" spans="1:18" ht="40" customHeight="1" x14ac:dyDescent="0.2">
      <c r="A541" s="23">
        <v>534</v>
      </c>
      <c r="B541" s="23" t="s">
        <v>3</v>
      </c>
      <c r="C541" s="24" t="s">
        <v>2</v>
      </c>
      <c r="D541" s="24" t="s">
        <v>26</v>
      </c>
      <c r="E541" s="25">
        <f t="shared" si="8"/>
        <v>7.6923076923076927E-2</v>
      </c>
      <c r="F541" s="32">
        <v>1</v>
      </c>
      <c r="G541" s="32">
        <v>0</v>
      </c>
      <c r="H541" s="32">
        <v>0</v>
      </c>
      <c r="I541" s="32">
        <v>0</v>
      </c>
      <c r="J541" s="32">
        <v>0</v>
      </c>
      <c r="K541" s="32">
        <v>0</v>
      </c>
      <c r="L541" s="32">
        <v>0</v>
      </c>
      <c r="M541" s="32">
        <v>0</v>
      </c>
      <c r="N541" s="32">
        <v>0</v>
      </c>
      <c r="O541" s="32">
        <v>0</v>
      </c>
      <c r="P541" s="32">
        <v>0</v>
      </c>
      <c r="Q541" s="32">
        <v>0</v>
      </c>
      <c r="R541" s="32">
        <v>0</v>
      </c>
    </row>
    <row r="542" spans="1:18" ht="40" customHeight="1" x14ac:dyDescent="0.2">
      <c r="A542" s="23">
        <v>535</v>
      </c>
      <c r="B542" s="23" t="s">
        <v>3</v>
      </c>
      <c r="C542" s="24" t="s">
        <v>2</v>
      </c>
      <c r="D542" s="24" t="s">
        <v>26</v>
      </c>
      <c r="E542" s="25">
        <f t="shared" si="8"/>
        <v>7.6923076923076927E-2</v>
      </c>
      <c r="F542" s="32">
        <v>1</v>
      </c>
      <c r="G542" s="32">
        <v>0</v>
      </c>
      <c r="H542" s="32">
        <v>0</v>
      </c>
      <c r="I542" s="32">
        <v>0</v>
      </c>
      <c r="J542" s="32">
        <v>0</v>
      </c>
      <c r="K542" s="32">
        <v>0</v>
      </c>
      <c r="L542" s="32">
        <v>0</v>
      </c>
      <c r="M542" s="32">
        <v>0</v>
      </c>
      <c r="N542" s="32">
        <v>0</v>
      </c>
      <c r="O542" s="32">
        <v>0</v>
      </c>
      <c r="P542" s="32">
        <v>0</v>
      </c>
      <c r="Q542" s="32">
        <v>0</v>
      </c>
      <c r="R542" s="32">
        <v>0</v>
      </c>
    </row>
    <row r="543" spans="1:18" ht="40" customHeight="1" x14ac:dyDescent="0.2">
      <c r="A543" s="23">
        <v>536</v>
      </c>
      <c r="B543" s="23" t="s">
        <v>3</v>
      </c>
      <c r="C543" s="24" t="s">
        <v>2</v>
      </c>
      <c r="D543" s="24" t="s">
        <v>26</v>
      </c>
      <c r="E543" s="25">
        <f t="shared" si="8"/>
        <v>7.6923076923076927E-2</v>
      </c>
      <c r="F543" s="32">
        <v>1</v>
      </c>
      <c r="G543" s="32">
        <v>0</v>
      </c>
      <c r="H543" s="32">
        <v>0</v>
      </c>
      <c r="I543" s="32">
        <v>0</v>
      </c>
      <c r="J543" s="32">
        <v>0</v>
      </c>
      <c r="K543" s="32">
        <v>0</v>
      </c>
      <c r="L543" s="32">
        <v>0</v>
      </c>
      <c r="M543" s="32">
        <v>0</v>
      </c>
      <c r="N543" s="32">
        <v>0</v>
      </c>
      <c r="O543" s="32">
        <v>0</v>
      </c>
      <c r="P543" s="32">
        <v>0</v>
      </c>
      <c r="Q543" s="32">
        <v>0</v>
      </c>
      <c r="R543" s="32">
        <v>0</v>
      </c>
    </row>
    <row r="544" spans="1:18" ht="40" customHeight="1" x14ac:dyDescent="0.2">
      <c r="A544" s="23">
        <v>537</v>
      </c>
      <c r="B544" s="23" t="s">
        <v>3</v>
      </c>
      <c r="C544" s="24" t="s">
        <v>2</v>
      </c>
      <c r="D544" s="24" t="s">
        <v>26</v>
      </c>
      <c r="E544" s="25">
        <f t="shared" si="8"/>
        <v>7.6923076923076927E-2</v>
      </c>
      <c r="F544" s="32">
        <v>1</v>
      </c>
      <c r="G544" s="32">
        <v>0</v>
      </c>
      <c r="H544" s="32">
        <v>0</v>
      </c>
      <c r="I544" s="32">
        <v>0</v>
      </c>
      <c r="J544" s="32">
        <v>0</v>
      </c>
      <c r="K544" s="32">
        <v>0</v>
      </c>
      <c r="L544" s="32">
        <v>0</v>
      </c>
      <c r="M544" s="32">
        <v>0</v>
      </c>
      <c r="N544" s="32">
        <v>0</v>
      </c>
      <c r="O544" s="32">
        <v>0</v>
      </c>
      <c r="P544" s="32">
        <v>0</v>
      </c>
      <c r="Q544" s="32">
        <v>0</v>
      </c>
      <c r="R544" s="32">
        <v>0</v>
      </c>
    </row>
    <row r="545" spans="1:18" ht="40" customHeight="1" x14ac:dyDescent="0.2">
      <c r="A545" s="23">
        <v>538</v>
      </c>
      <c r="B545" s="23" t="s">
        <v>3</v>
      </c>
      <c r="C545" s="24" t="s">
        <v>2</v>
      </c>
      <c r="D545" s="24" t="s">
        <v>26</v>
      </c>
      <c r="E545" s="25">
        <f t="shared" si="8"/>
        <v>7.6923076923076927E-2</v>
      </c>
      <c r="F545" s="32">
        <v>1</v>
      </c>
      <c r="G545" s="32">
        <v>0</v>
      </c>
      <c r="H545" s="32">
        <v>0</v>
      </c>
      <c r="I545" s="32">
        <v>0</v>
      </c>
      <c r="J545" s="32">
        <v>0</v>
      </c>
      <c r="K545" s="32">
        <v>0</v>
      </c>
      <c r="L545" s="32">
        <v>0</v>
      </c>
      <c r="M545" s="32">
        <v>0</v>
      </c>
      <c r="N545" s="32">
        <v>0</v>
      </c>
      <c r="O545" s="32">
        <v>0</v>
      </c>
      <c r="P545" s="32">
        <v>0</v>
      </c>
      <c r="Q545" s="32">
        <v>0</v>
      </c>
      <c r="R545" s="32">
        <v>0</v>
      </c>
    </row>
    <row r="546" spans="1:18" ht="40" customHeight="1" x14ac:dyDescent="0.2">
      <c r="A546" s="23">
        <v>539</v>
      </c>
      <c r="B546" s="23" t="s">
        <v>3</v>
      </c>
      <c r="C546" s="24" t="s">
        <v>2</v>
      </c>
      <c r="D546" s="24" t="s">
        <v>26</v>
      </c>
      <c r="E546" s="25">
        <f t="shared" si="8"/>
        <v>7.6923076923076927E-2</v>
      </c>
      <c r="F546" s="32">
        <v>1</v>
      </c>
      <c r="G546" s="32">
        <v>0</v>
      </c>
      <c r="H546" s="32">
        <v>0</v>
      </c>
      <c r="I546" s="32">
        <v>0</v>
      </c>
      <c r="J546" s="32">
        <v>0</v>
      </c>
      <c r="K546" s="32">
        <v>0</v>
      </c>
      <c r="L546" s="32">
        <v>0</v>
      </c>
      <c r="M546" s="32">
        <v>0</v>
      </c>
      <c r="N546" s="32">
        <v>0</v>
      </c>
      <c r="O546" s="32">
        <v>0</v>
      </c>
      <c r="P546" s="32">
        <v>0</v>
      </c>
      <c r="Q546" s="32">
        <v>0</v>
      </c>
      <c r="R546" s="32">
        <v>0</v>
      </c>
    </row>
    <row r="547" spans="1:18" ht="40" customHeight="1" x14ac:dyDescent="0.2">
      <c r="A547" s="23">
        <v>540</v>
      </c>
      <c r="B547" s="23" t="s">
        <v>3</v>
      </c>
      <c r="C547" s="24" t="s">
        <v>2</v>
      </c>
      <c r="D547" s="24" t="s">
        <v>26</v>
      </c>
      <c r="E547" s="25">
        <f t="shared" si="8"/>
        <v>7.6923076923076927E-2</v>
      </c>
      <c r="F547" s="32">
        <v>1</v>
      </c>
      <c r="G547" s="32">
        <v>0</v>
      </c>
      <c r="H547" s="32">
        <v>0</v>
      </c>
      <c r="I547" s="32">
        <v>0</v>
      </c>
      <c r="J547" s="32">
        <v>0</v>
      </c>
      <c r="K547" s="32">
        <v>0</v>
      </c>
      <c r="L547" s="32">
        <v>0</v>
      </c>
      <c r="M547" s="32">
        <v>0</v>
      </c>
      <c r="N547" s="32">
        <v>0</v>
      </c>
      <c r="O547" s="32">
        <v>0</v>
      </c>
      <c r="P547" s="32">
        <v>0</v>
      </c>
      <c r="Q547" s="32">
        <v>0</v>
      </c>
      <c r="R547" s="32">
        <v>0</v>
      </c>
    </row>
    <row r="548" spans="1:18" ht="40" customHeight="1" x14ac:dyDescent="0.2">
      <c r="A548" s="23">
        <v>541</v>
      </c>
      <c r="B548" s="23" t="s">
        <v>3</v>
      </c>
      <c r="C548" s="24" t="s">
        <v>2</v>
      </c>
      <c r="D548" s="24" t="s">
        <v>26</v>
      </c>
      <c r="E548" s="25">
        <f t="shared" si="8"/>
        <v>7.6923076923076927E-2</v>
      </c>
      <c r="F548" s="32">
        <v>1</v>
      </c>
      <c r="G548" s="32">
        <v>0</v>
      </c>
      <c r="H548" s="32">
        <v>0</v>
      </c>
      <c r="I548" s="32">
        <v>0</v>
      </c>
      <c r="J548" s="32">
        <v>0</v>
      </c>
      <c r="K548" s="32">
        <v>0</v>
      </c>
      <c r="L548" s="32">
        <v>0</v>
      </c>
      <c r="M548" s="32">
        <v>0</v>
      </c>
      <c r="N548" s="32">
        <v>0</v>
      </c>
      <c r="O548" s="32">
        <v>0</v>
      </c>
      <c r="P548" s="32">
        <v>0</v>
      </c>
      <c r="Q548" s="32">
        <v>0</v>
      </c>
      <c r="R548" s="32">
        <v>0</v>
      </c>
    </row>
    <row r="549" spans="1:18" ht="40" customHeight="1" x14ac:dyDescent="0.2">
      <c r="A549" s="23">
        <v>542</v>
      </c>
      <c r="B549" s="23" t="s">
        <v>3</v>
      </c>
      <c r="C549" s="24" t="s">
        <v>2</v>
      </c>
      <c r="D549" s="24" t="s">
        <v>26</v>
      </c>
      <c r="E549" s="25">
        <f t="shared" si="8"/>
        <v>7.6923076923076927E-2</v>
      </c>
      <c r="F549" s="32">
        <v>1</v>
      </c>
      <c r="G549" s="32">
        <v>0</v>
      </c>
      <c r="H549" s="32">
        <v>0</v>
      </c>
      <c r="I549" s="32">
        <v>0</v>
      </c>
      <c r="J549" s="32">
        <v>0</v>
      </c>
      <c r="K549" s="32">
        <v>0</v>
      </c>
      <c r="L549" s="32">
        <v>0</v>
      </c>
      <c r="M549" s="32">
        <v>0</v>
      </c>
      <c r="N549" s="32">
        <v>0</v>
      </c>
      <c r="O549" s="32">
        <v>0</v>
      </c>
      <c r="P549" s="32">
        <v>0</v>
      </c>
      <c r="Q549" s="32">
        <v>0</v>
      </c>
      <c r="R549" s="32">
        <v>0</v>
      </c>
    </row>
    <row r="550" spans="1:18" ht="40" customHeight="1" x14ac:dyDescent="0.2">
      <c r="A550" s="23">
        <v>543</v>
      </c>
      <c r="B550" s="23" t="s">
        <v>3</v>
      </c>
      <c r="C550" s="24" t="s">
        <v>2</v>
      </c>
      <c r="D550" s="24" t="s">
        <v>26</v>
      </c>
      <c r="E550" s="25">
        <f t="shared" si="8"/>
        <v>7.6923076923076927E-2</v>
      </c>
      <c r="F550" s="32">
        <v>1</v>
      </c>
      <c r="G550" s="32">
        <v>0</v>
      </c>
      <c r="H550" s="32">
        <v>0</v>
      </c>
      <c r="I550" s="32">
        <v>0</v>
      </c>
      <c r="J550" s="32">
        <v>0</v>
      </c>
      <c r="K550" s="32">
        <v>0</v>
      </c>
      <c r="L550" s="32">
        <v>0</v>
      </c>
      <c r="M550" s="32">
        <v>0</v>
      </c>
      <c r="N550" s="32">
        <v>0</v>
      </c>
      <c r="O550" s="32">
        <v>0</v>
      </c>
      <c r="P550" s="32">
        <v>0</v>
      </c>
      <c r="Q550" s="32">
        <v>0</v>
      </c>
      <c r="R550" s="32">
        <v>0</v>
      </c>
    </row>
    <row r="551" spans="1:18" ht="40" customHeight="1" x14ac:dyDescent="0.2">
      <c r="A551" s="23">
        <v>544</v>
      </c>
      <c r="B551" s="23" t="s">
        <v>3</v>
      </c>
      <c r="C551" s="24" t="s">
        <v>2</v>
      </c>
      <c r="D551" s="24" t="s">
        <v>26</v>
      </c>
      <c r="E551" s="25">
        <f t="shared" si="8"/>
        <v>7.6923076923076927E-2</v>
      </c>
      <c r="F551" s="32">
        <v>1</v>
      </c>
      <c r="G551" s="32">
        <v>0</v>
      </c>
      <c r="H551" s="32">
        <v>0</v>
      </c>
      <c r="I551" s="32">
        <v>0</v>
      </c>
      <c r="J551" s="32">
        <v>0</v>
      </c>
      <c r="K551" s="32">
        <v>0</v>
      </c>
      <c r="L551" s="32">
        <v>0</v>
      </c>
      <c r="M551" s="32">
        <v>0</v>
      </c>
      <c r="N551" s="32">
        <v>0</v>
      </c>
      <c r="O551" s="32">
        <v>0</v>
      </c>
      <c r="P551" s="32">
        <v>0</v>
      </c>
      <c r="Q551" s="32">
        <v>0</v>
      </c>
      <c r="R551" s="32">
        <v>0</v>
      </c>
    </row>
    <row r="552" spans="1:18" ht="40" customHeight="1" x14ac:dyDescent="0.2">
      <c r="A552" s="23">
        <v>545</v>
      </c>
      <c r="B552" s="23" t="s">
        <v>3</v>
      </c>
      <c r="C552" s="24" t="s">
        <v>2</v>
      </c>
      <c r="D552" s="24" t="s">
        <v>26</v>
      </c>
      <c r="E552" s="25">
        <f t="shared" si="8"/>
        <v>7.6923076923076927E-2</v>
      </c>
      <c r="F552" s="32">
        <v>1</v>
      </c>
      <c r="G552" s="32">
        <v>0</v>
      </c>
      <c r="H552" s="32">
        <v>0</v>
      </c>
      <c r="I552" s="32">
        <v>0</v>
      </c>
      <c r="J552" s="32">
        <v>0</v>
      </c>
      <c r="K552" s="32">
        <v>0</v>
      </c>
      <c r="L552" s="32">
        <v>0</v>
      </c>
      <c r="M552" s="32">
        <v>0</v>
      </c>
      <c r="N552" s="32">
        <v>0</v>
      </c>
      <c r="O552" s="32">
        <v>0</v>
      </c>
      <c r="P552" s="32">
        <v>0</v>
      </c>
      <c r="Q552" s="32">
        <v>0</v>
      </c>
      <c r="R552" s="32">
        <v>0</v>
      </c>
    </row>
    <row r="553" spans="1:18" ht="40" customHeight="1" x14ac:dyDescent="0.2">
      <c r="A553" s="23">
        <v>546</v>
      </c>
      <c r="B553" s="23" t="s">
        <v>3</v>
      </c>
      <c r="C553" s="24" t="s">
        <v>2</v>
      </c>
      <c r="D553" s="24" t="s">
        <v>26</v>
      </c>
      <c r="E553" s="25">
        <f t="shared" si="8"/>
        <v>7.6923076923076927E-2</v>
      </c>
      <c r="F553" s="32">
        <v>1</v>
      </c>
      <c r="G553" s="32">
        <v>0</v>
      </c>
      <c r="H553" s="32">
        <v>0</v>
      </c>
      <c r="I553" s="32">
        <v>0</v>
      </c>
      <c r="J553" s="32">
        <v>0</v>
      </c>
      <c r="K553" s="32">
        <v>0</v>
      </c>
      <c r="L553" s="32">
        <v>0</v>
      </c>
      <c r="M553" s="32">
        <v>0</v>
      </c>
      <c r="N553" s="32">
        <v>0</v>
      </c>
      <c r="O553" s="32">
        <v>0</v>
      </c>
      <c r="P553" s="32">
        <v>0</v>
      </c>
      <c r="Q553" s="32">
        <v>0</v>
      </c>
      <c r="R553" s="32">
        <v>0</v>
      </c>
    </row>
    <row r="554" spans="1:18" ht="14" x14ac:dyDescent="0.2">
      <c r="C554" s="1"/>
      <c r="D554" s="1"/>
    </row>
    <row r="555" spans="1:18" ht="14" x14ac:dyDescent="0.2">
      <c r="C555" s="1"/>
      <c r="D555" s="1"/>
    </row>
    <row r="556" spans="1:18" ht="14" x14ac:dyDescent="0.2">
      <c r="C556" s="1"/>
      <c r="D556" s="1"/>
    </row>
    <row r="557" spans="1:18" ht="14" x14ac:dyDescent="0.2">
      <c r="C557" s="1"/>
      <c r="D557" s="1"/>
    </row>
    <row r="558" spans="1:18" ht="14" x14ac:dyDescent="0.2">
      <c r="C558" s="1"/>
      <c r="D558" s="1"/>
    </row>
    <row r="559" spans="1:18" ht="14" x14ac:dyDescent="0.2">
      <c r="C559" s="1"/>
      <c r="D559" s="1"/>
    </row>
    <row r="560" spans="1:18" ht="14" x14ac:dyDescent="0.2">
      <c r="C560" s="1"/>
      <c r="D560" s="1"/>
    </row>
    <row r="561" spans="3:4" ht="14" x14ac:dyDescent="0.2">
      <c r="C561" s="1"/>
      <c r="D561" s="1"/>
    </row>
    <row r="562" spans="3:4" ht="14" x14ac:dyDescent="0.2">
      <c r="C562" s="1"/>
      <c r="D562" s="1"/>
    </row>
    <row r="563" spans="3:4" ht="14" x14ac:dyDescent="0.2">
      <c r="C563" s="1"/>
      <c r="D563" s="1"/>
    </row>
    <row r="564" spans="3:4" ht="14" x14ac:dyDescent="0.2">
      <c r="C564" s="1"/>
      <c r="D564" s="1"/>
    </row>
    <row r="565" spans="3:4" ht="14" x14ac:dyDescent="0.2">
      <c r="C565" s="1"/>
      <c r="D565" s="1"/>
    </row>
    <row r="566" spans="3:4" ht="14" x14ac:dyDescent="0.2">
      <c r="C566" s="1"/>
      <c r="D566" s="1"/>
    </row>
    <row r="567" spans="3:4" ht="14" x14ac:dyDescent="0.2">
      <c r="C567" s="1"/>
      <c r="D567" s="1"/>
    </row>
    <row r="568" spans="3:4" ht="14" x14ac:dyDescent="0.2">
      <c r="C568" s="1"/>
      <c r="D568" s="1"/>
    </row>
    <row r="569" spans="3:4" ht="14" x14ac:dyDescent="0.2">
      <c r="C569" s="1"/>
      <c r="D569" s="1"/>
    </row>
    <row r="570" spans="3:4" ht="14" x14ac:dyDescent="0.2">
      <c r="C570" s="1"/>
      <c r="D570" s="1"/>
    </row>
    <row r="571" spans="3:4" ht="14" x14ac:dyDescent="0.2">
      <c r="C571" s="1"/>
      <c r="D571" s="1"/>
    </row>
    <row r="572" spans="3:4" ht="14" x14ac:dyDescent="0.2">
      <c r="C572" s="1"/>
      <c r="D572" s="1"/>
    </row>
    <row r="573" spans="3:4" ht="14" x14ac:dyDescent="0.2">
      <c r="C573" s="1"/>
      <c r="D573" s="1"/>
    </row>
    <row r="574" spans="3:4" ht="14" x14ac:dyDescent="0.2">
      <c r="C574" s="1"/>
      <c r="D574" s="1"/>
    </row>
    <row r="575" spans="3:4" ht="14" x14ac:dyDescent="0.2">
      <c r="C575" s="1"/>
      <c r="D575" s="1"/>
    </row>
    <row r="576" spans="3:4" ht="14" x14ac:dyDescent="0.2">
      <c r="C576" s="1"/>
      <c r="D576" s="1"/>
    </row>
    <row r="577" spans="3:4" ht="14" x14ac:dyDescent="0.2">
      <c r="C577" s="1"/>
      <c r="D577" s="1"/>
    </row>
    <row r="578" spans="3:4" ht="14" x14ac:dyDescent="0.2">
      <c r="C578" s="1"/>
      <c r="D578" s="1"/>
    </row>
    <row r="579" spans="3:4" ht="14" x14ac:dyDescent="0.2">
      <c r="C579" s="1"/>
      <c r="D579" s="1"/>
    </row>
    <row r="580" spans="3:4" ht="14" x14ac:dyDescent="0.2">
      <c r="C580" s="1"/>
      <c r="D580" s="1"/>
    </row>
    <row r="581" spans="3:4" ht="14" x14ac:dyDescent="0.2">
      <c r="C581" s="1"/>
      <c r="D581" s="1"/>
    </row>
    <row r="582" spans="3:4" ht="14" x14ac:dyDescent="0.2">
      <c r="C582" s="1"/>
      <c r="D582" s="1"/>
    </row>
    <row r="583" spans="3:4" ht="14" x14ac:dyDescent="0.2">
      <c r="C583" s="1"/>
      <c r="D583" s="1"/>
    </row>
    <row r="584" spans="3:4" ht="14" x14ac:dyDescent="0.2">
      <c r="C584" s="1"/>
      <c r="D584" s="1"/>
    </row>
    <row r="585" spans="3:4" ht="14" x14ac:dyDescent="0.2">
      <c r="C585" s="1"/>
      <c r="D585" s="1"/>
    </row>
    <row r="586" spans="3:4" ht="14" x14ac:dyDescent="0.2">
      <c r="C586" s="1"/>
      <c r="D586" s="1"/>
    </row>
    <row r="587" spans="3:4" ht="14" x14ac:dyDescent="0.2">
      <c r="C587" s="1"/>
      <c r="D587" s="1"/>
    </row>
    <row r="588" spans="3:4" ht="14" x14ac:dyDescent="0.2">
      <c r="C588" s="1"/>
      <c r="D588" s="1"/>
    </row>
    <row r="589" spans="3:4" ht="14" x14ac:dyDescent="0.2">
      <c r="C589" s="1"/>
      <c r="D589" s="1"/>
    </row>
    <row r="590" spans="3:4" ht="14" x14ac:dyDescent="0.2">
      <c r="C590" s="1"/>
      <c r="D590" s="1"/>
    </row>
    <row r="591" spans="3:4" ht="14" x14ac:dyDescent="0.2">
      <c r="C591" s="1"/>
      <c r="D591" s="1"/>
    </row>
    <row r="592" spans="3:4" ht="14" x14ac:dyDescent="0.2">
      <c r="C592" s="1"/>
      <c r="D592" s="1"/>
    </row>
    <row r="593" spans="3:4" ht="14" x14ac:dyDescent="0.2">
      <c r="C593" s="1"/>
      <c r="D593" s="1"/>
    </row>
    <row r="594" spans="3:4" ht="14" x14ac:dyDescent="0.2">
      <c r="C594" s="1"/>
      <c r="D594" s="1"/>
    </row>
    <row r="595" spans="3:4" ht="14" x14ac:dyDescent="0.2">
      <c r="C595" s="1"/>
      <c r="D595" s="1"/>
    </row>
    <row r="596" spans="3:4" ht="14" x14ac:dyDescent="0.2">
      <c r="C596" s="1"/>
      <c r="D596" s="1"/>
    </row>
    <row r="597" spans="3:4" ht="14" x14ac:dyDescent="0.2">
      <c r="C597" s="1"/>
      <c r="D597" s="1"/>
    </row>
    <row r="598" spans="3:4" ht="14" x14ac:dyDescent="0.2">
      <c r="C598" s="1"/>
      <c r="D598" s="1"/>
    </row>
    <row r="599" spans="3:4" ht="14" x14ac:dyDescent="0.2">
      <c r="C599" s="1"/>
      <c r="D599" s="1"/>
    </row>
    <row r="600" spans="3:4" ht="14" x14ac:dyDescent="0.2">
      <c r="C600" s="1"/>
      <c r="D600" s="1"/>
    </row>
    <row r="601" spans="3:4" ht="14" x14ac:dyDescent="0.2">
      <c r="C601" s="1"/>
      <c r="D601" s="1"/>
    </row>
    <row r="602" spans="3:4" ht="14" x14ac:dyDescent="0.2">
      <c r="C602" s="1"/>
      <c r="D602" s="1"/>
    </row>
    <row r="603" spans="3:4" ht="14" x14ac:dyDescent="0.2">
      <c r="C603" s="1"/>
      <c r="D603" s="1"/>
    </row>
    <row r="604" spans="3:4" ht="14" x14ac:dyDescent="0.2">
      <c r="C604" s="1"/>
      <c r="D604" s="1"/>
    </row>
    <row r="605" spans="3:4" ht="14" x14ac:dyDescent="0.2">
      <c r="C605" s="1"/>
      <c r="D605" s="1"/>
    </row>
    <row r="606" spans="3:4" ht="14" x14ac:dyDescent="0.2">
      <c r="C606" s="1"/>
      <c r="D606" s="1"/>
    </row>
    <row r="607" spans="3:4" ht="14" x14ac:dyDescent="0.2">
      <c r="C607" s="1"/>
      <c r="D607" s="1"/>
    </row>
    <row r="608" spans="3:4" ht="14" x14ac:dyDescent="0.2">
      <c r="C608" s="1"/>
      <c r="D608" s="1"/>
    </row>
    <row r="609" spans="3:4" ht="14" x14ac:dyDescent="0.2">
      <c r="C609" s="1"/>
      <c r="D609" s="1"/>
    </row>
    <row r="610" spans="3:4" ht="14" x14ac:dyDescent="0.2">
      <c r="C610" s="1"/>
      <c r="D610" s="1"/>
    </row>
    <row r="611" spans="3:4" ht="14" x14ac:dyDescent="0.2">
      <c r="C611" s="1"/>
      <c r="D611" s="1"/>
    </row>
    <row r="612" spans="3:4" ht="14" x14ac:dyDescent="0.2">
      <c r="C612" s="1"/>
      <c r="D612" s="1"/>
    </row>
    <row r="613" spans="3:4" ht="14" x14ac:dyDescent="0.2">
      <c r="C613" s="1"/>
      <c r="D613" s="1"/>
    </row>
    <row r="614" spans="3:4" ht="14" x14ac:dyDescent="0.2">
      <c r="C614" s="1"/>
      <c r="D614" s="1"/>
    </row>
    <row r="615" spans="3:4" ht="14" x14ac:dyDescent="0.2">
      <c r="C615" s="1"/>
      <c r="D615" s="1"/>
    </row>
    <row r="616" spans="3:4" ht="14" x14ac:dyDescent="0.2">
      <c r="C616" s="1"/>
      <c r="D616" s="1"/>
    </row>
    <row r="617" spans="3:4" ht="14" x14ac:dyDescent="0.2">
      <c r="C617" s="1"/>
      <c r="D617" s="1"/>
    </row>
    <row r="618" spans="3:4" ht="14" x14ac:dyDescent="0.2">
      <c r="C618" s="1"/>
      <c r="D618" s="1"/>
    </row>
    <row r="619" spans="3:4" ht="14" x14ac:dyDescent="0.2">
      <c r="C619" s="1"/>
      <c r="D619" s="1"/>
    </row>
    <row r="620" spans="3:4" ht="14" x14ac:dyDescent="0.2">
      <c r="C620" s="1"/>
      <c r="D620" s="1"/>
    </row>
    <row r="621" spans="3:4" ht="14" x14ac:dyDescent="0.2">
      <c r="C621" s="1"/>
      <c r="D621" s="1"/>
    </row>
    <row r="622" spans="3:4" ht="14" x14ac:dyDescent="0.2">
      <c r="C622" s="1"/>
      <c r="D622" s="1"/>
    </row>
    <row r="623" spans="3:4" ht="14" x14ac:dyDescent="0.2">
      <c r="C623" s="1"/>
      <c r="D623" s="1"/>
    </row>
    <row r="624" spans="3:4" ht="14" x14ac:dyDescent="0.2">
      <c r="C624" s="1"/>
      <c r="D624" s="1"/>
    </row>
    <row r="625" spans="3:4" ht="14" x14ac:dyDescent="0.2">
      <c r="C625" s="1"/>
      <c r="D625" s="1"/>
    </row>
    <row r="626" spans="3:4" ht="14" x14ac:dyDescent="0.2">
      <c r="C626" s="1"/>
      <c r="D626" s="1"/>
    </row>
    <row r="627" spans="3:4" ht="14" x14ac:dyDescent="0.2">
      <c r="C627" s="1"/>
      <c r="D627" s="1"/>
    </row>
    <row r="628" spans="3:4" ht="14" x14ac:dyDescent="0.2">
      <c r="C628" s="1"/>
      <c r="D628" s="1"/>
    </row>
    <row r="629" spans="3:4" ht="14" x14ac:dyDescent="0.2">
      <c r="C629" s="1"/>
      <c r="D629" s="1"/>
    </row>
    <row r="630" spans="3:4" ht="14" x14ac:dyDescent="0.2">
      <c r="C630" s="1"/>
      <c r="D630" s="1"/>
    </row>
    <row r="631" spans="3:4" ht="14" x14ac:dyDescent="0.2">
      <c r="C631" s="1"/>
      <c r="D631" s="1"/>
    </row>
    <row r="632" spans="3:4" ht="14" x14ac:dyDescent="0.2">
      <c r="C632" s="1"/>
      <c r="D632" s="1"/>
    </row>
    <row r="633" spans="3:4" ht="14" x14ac:dyDescent="0.2">
      <c r="C633" s="1"/>
      <c r="D633" s="1"/>
    </row>
    <row r="634" spans="3:4" ht="14" x14ac:dyDescent="0.2">
      <c r="C634" s="1"/>
      <c r="D634" s="1"/>
    </row>
    <row r="635" spans="3:4" ht="14" x14ac:dyDescent="0.2">
      <c r="C635" s="1"/>
      <c r="D635" s="1"/>
    </row>
    <row r="636" spans="3:4" ht="14" x14ac:dyDescent="0.2">
      <c r="C636" s="1"/>
      <c r="D636" s="1"/>
    </row>
    <row r="637" spans="3:4" ht="14" x14ac:dyDescent="0.2">
      <c r="C637" s="1"/>
      <c r="D637" s="1"/>
    </row>
    <row r="638" spans="3:4" ht="14" x14ac:dyDescent="0.2">
      <c r="C638" s="1"/>
      <c r="D638" s="1"/>
    </row>
    <row r="639" spans="3:4" ht="14" x14ac:dyDescent="0.2">
      <c r="C639" s="1"/>
      <c r="D639" s="1"/>
    </row>
    <row r="640" spans="3:4" ht="14" x14ac:dyDescent="0.2">
      <c r="C640" s="1"/>
      <c r="D640" s="1"/>
    </row>
    <row r="641" spans="3:4" ht="14" x14ac:dyDescent="0.2">
      <c r="C641" s="1"/>
      <c r="D641" s="1"/>
    </row>
    <row r="642" spans="3:4" ht="14" x14ac:dyDescent="0.2">
      <c r="C642" s="1"/>
      <c r="D642" s="1"/>
    </row>
    <row r="643" spans="3:4" ht="14" x14ac:dyDescent="0.2">
      <c r="C643" s="1"/>
      <c r="D643" s="1"/>
    </row>
    <row r="644" spans="3:4" ht="14" x14ac:dyDescent="0.2">
      <c r="C644" s="1"/>
      <c r="D644" s="1"/>
    </row>
    <row r="645" spans="3:4" ht="14" x14ac:dyDescent="0.2">
      <c r="C645" s="1"/>
      <c r="D645" s="1"/>
    </row>
    <row r="646" spans="3:4" ht="14" x14ac:dyDescent="0.2">
      <c r="C646" s="1"/>
      <c r="D646" s="1"/>
    </row>
    <row r="647" spans="3:4" ht="14" x14ac:dyDescent="0.2">
      <c r="C647" s="1"/>
      <c r="D647" s="1"/>
    </row>
    <row r="648" spans="3:4" ht="14" x14ac:dyDescent="0.2">
      <c r="C648" s="1"/>
      <c r="D648" s="1"/>
    </row>
    <row r="649" spans="3:4" ht="14" x14ac:dyDescent="0.2">
      <c r="C649" s="1"/>
      <c r="D649" s="1"/>
    </row>
    <row r="650" spans="3:4" ht="14" x14ac:dyDescent="0.2">
      <c r="C650" s="1"/>
      <c r="D650" s="1"/>
    </row>
    <row r="651" spans="3:4" ht="14" x14ac:dyDescent="0.2">
      <c r="C651" s="1"/>
      <c r="D651" s="1"/>
    </row>
    <row r="652" spans="3:4" ht="14" x14ac:dyDescent="0.2">
      <c r="C652" s="1"/>
      <c r="D652" s="1"/>
    </row>
    <row r="653" spans="3:4" ht="14" x14ac:dyDescent="0.2">
      <c r="C653" s="1"/>
      <c r="D653" s="1"/>
    </row>
    <row r="654" spans="3:4" ht="14" x14ac:dyDescent="0.2">
      <c r="C654" s="1"/>
      <c r="D654" s="1"/>
    </row>
    <row r="655" spans="3:4" ht="14" x14ac:dyDescent="0.2">
      <c r="C655" s="1"/>
      <c r="D655" s="1"/>
    </row>
    <row r="656" spans="3:4" ht="14" x14ac:dyDescent="0.2">
      <c r="C656" s="1"/>
      <c r="D656" s="1"/>
    </row>
    <row r="657" spans="3:4" ht="14" x14ac:dyDescent="0.2">
      <c r="C657" s="1"/>
      <c r="D657" s="1"/>
    </row>
    <row r="658" spans="3:4" ht="14" x14ac:dyDescent="0.2">
      <c r="C658" s="1"/>
      <c r="D658" s="1"/>
    </row>
    <row r="659" spans="3:4" ht="14" x14ac:dyDescent="0.2">
      <c r="C659" s="1"/>
      <c r="D659" s="1"/>
    </row>
    <row r="660" spans="3:4" ht="14" x14ac:dyDescent="0.2">
      <c r="C660" s="1"/>
      <c r="D660" s="1"/>
    </row>
    <row r="661" spans="3:4" ht="14" x14ac:dyDescent="0.2">
      <c r="C661" s="1"/>
      <c r="D661" s="1"/>
    </row>
    <row r="662" spans="3:4" ht="14" x14ac:dyDescent="0.2">
      <c r="C662" s="1"/>
      <c r="D662" s="1"/>
    </row>
    <row r="663" spans="3:4" ht="14" x14ac:dyDescent="0.2">
      <c r="C663" s="1"/>
      <c r="D663" s="1"/>
    </row>
    <row r="664" spans="3:4" ht="14" x14ac:dyDescent="0.2">
      <c r="C664" s="1"/>
      <c r="D664" s="1"/>
    </row>
    <row r="665" spans="3:4" ht="14" x14ac:dyDescent="0.2">
      <c r="C665" s="1"/>
      <c r="D665" s="1"/>
    </row>
    <row r="666" spans="3:4" ht="14" x14ac:dyDescent="0.2">
      <c r="C666" s="1"/>
      <c r="D666" s="1"/>
    </row>
    <row r="667" spans="3:4" ht="14" x14ac:dyDescent="0.2">
      <c r="C667" s="1"/>
      <c r="D667" s="1"/>
    </row>
    <row r="668" spans="3:4" ht="14" x14ac:dyDescent="0.2">
      <c r="C668" s="1"/>
      <c r="D668" s="1"/>
    </row>
    <row r="669" spans="3:4" ht="14" x14ac:dyDescent="0.2">
      <c r="C669" s="1"/>
      <c r="D669" s="1"/>
    </row>
    <row r="670" spans="3:4" ht="14" x14ac:dyDescent="0.2">
      <c r="C670" s="1"/>
      <c r="D670" s="1"/>
    </row>
    <row r="671" spans="3:4" ht="14" x14ac:dyDescent="0.2">
      <c r="C671" s="1"/>
      <c r="D671" s="1"/>
    </row>
    <row r="672" spans="3:4" ht="14" x14ac:dyDescent="0.2">
      <c r="C672" s="1"/>
      <c r="D672" s="1"/>
    </row>
    <row r="673" spans="3:4" ht="14" x14ac:dyDescent="0.2">
      <c r="C673" s="1"/>
      <c r="D673" s="1"/>
    </row>
    <row r="674" spans="3:4" ht="14" x14ac:dyDescent="0.2">
      <c r="C674" s="1"/>
      <c r="D674" s="1"/>
    </row>
    <row r="675" spans="3:4" ht="14" x14ac:dyDescent="0.2">
      <c r="C675" s="1"/>
      <c r="D675" s="1"/>
    </row>
    <row r="676" spans="3:4" ht="14" x14ac:dyDescent="0.2">
      <c r="C676" s="1"/>
      <c r="D676" s="1"/>
    </row>
    <row r="677" spans="3:4" ht="14" x14ac:dyDescent="0.2">
      <c r="C677" s="1"/>
      <c r="D677" s="1"/>
    </row>
    <row r="678" spans="3:4" ht="14" x14ac:dyDescent="0.2">
      <c r="C678" s="1"/>
      <c r="D678" s="1"/>
    </row>
    <row r="679" spans="3:4" ht="14" x14ac:dyDescent="0.2">
      <c r="C679" s="1"/>
      <c r="D679" s="1"/>
    </row>
    <row r="680" spans="3:4" ht="14" x14ac:dyDescent="0.2">
      <c r="C680" s="1"/>
      <c r="D680" s="1"/>
    </row>
    <row r="681" spans="3:4" ht="14" x14ac:dyDescent="0.2">
      <c r="C681" s="1"/>
      <c r="D681" s="1"/>
    </row>
    <row r="682" spans="3:4" ht="14" x14ac:dyDescent="0.2">
      <c r="C682" s="1"/>
      <c r="D682" s="1"/>
    </row>
    <row r="683" spans="3:4" ht="14" x14ac:dyDescent="0.2">
      <c r="C683" s="1"/>
      <c r="D683" s="1"/>
    </row>
    <row r="684" spans="3:4" ht="14" x14ac:dyDescent="0.2">
      <c r="C684" s="1"/>
      <c r="D684" s="1"/>
    </row>
    <row r="685" spans="3:4" ht="14" x14ac:dyDescent="0.2">
      <c r="C685" s="1"/>
      <c r="D685" s="1"/>
    </row>
    <row r="686" spans="3:4" ht="14" x14ac:dyDescent="0.2">
      <c r="C686" s="1"/>
      <c r="D686" s="1"/>
    </row>
    <row r="687" spans="3:4" ht="14" x14ac:dyDescent="0.2">
      <c r="C687" s="1"/>
      <c r="D687" s="1"/>
    </row>
    <row r="688" spans="3:4" ht="14" x14ac:dyDescent="0.2">
      <c r="C688" s="1"/>
      <c r="D688" s="1"/>
    </row>
    <row r="689" spans="3:4" ht="14" x14ac:dyDescent="0.2">
      <c r="C689" s="1"/>
      <c r="D689" s="1"/>
    </row>
    <row r="690" spans="3:4" ht="14" x14ac:dyDescent="0.2">
      <c r="C690" s="1"/>
      <c r="D690" s="1"/>
    </row>
    <row r="691" spans="3:4" ht="14" x14ac:dyDescent="0.2">
      <c r="C691" s="1"/>
      <c r="D691" s="1"/>
    </row>
    <row r="692" spans="3:4" ht="14" x14ac:dyDescent="0.2">
      <c r="C692" s="1"/>
      <c r="D692" s="1"/>
    </row>
    <row r="693" spans="3:4" ht="14" x14ac:dyDescent="0.2">
      <c r="C693" s="1"/>
      <c r="D693" s="1"/>
    </row>
    <row r="694" spans="3:4" ht="14" x14ac:dyDescent="0.2">
      <c r="C694" s="1"/>
      <c r="D694" s="1"/>
    </row>
    <row r="695" spans="3:4" ht="14" x14ac:dyDescent="0.2">
      <c r="C695" s="1"/>
      <c r="D695" s="1"/>
    </row>
    <row r="696" spans="3:4" ht="14" x14ac:dyDescent="0.2">
      <c r="C696" s="1"/>
      <c r="D696" s="1"/>
    </row>
    <row r="697" spans="3:4" ht="14" x14ac:dyDescent="0.2">
      <c r="C697" s="1"/>
      <c r="D697" s="1"/>
    </row>
    <row r="698" spans="3:4" ht="14" x14ac:dyDescent="0.2">
      <c r="C698" s="1"/>
      <c r="D698" s="1"/>
    </row>
    <row r="699" spans="3:4" ht="14" x14ac:dyDescent="0.2">
      <c r="C699" s="1"/>
      <c r="D699" s="1"/>
    </row>
    <row r="700" spans="3:4" ht="14" x14ac:dyDescent="0.2">
      <c r="C700" s="1"/>
      <c r="D700" s="1"/>
    </row>
    <row r="701" spans="3:4" ht="14" x14ac:dyDescent="0.2">
      <c r="C701" s="1"/>
      <c r="D701" s="1"/>
    </row>
    <row r="702" spans="3:4" ht="14" x14ac:dyDescent="0.2">
      <c r="C702" s="1"/>
      <c r="D702" s="1"/>
    </row>
    <row r="703" spans="3:4" ht="14" x14ac:dyDescent="0.2">
      <c r="C703" s="1"/>
      <c r="D703" s="1"/>
    </row>
    <row r="704" spans="3:4" ht="14" x14ac:dyDescent="0.2">
      <c r="C704" s="1"/>
      <c r="D704" s="1"/>
    </row>
    <row r="705" spans="3:4" ht="14" x14ac:dyDescent="0.2">
      <c r="C705" s="1"/>
      <c r="D705" s="1"/>
    </row>
    <row r="706" spans="3:4" ht="14" x14ac:dyDescent="0.2">
      <c r="C706" s="1"/>
      <c r="D706" s="1"/>
    </row>
    <row r="707" spans="3:4" ht="14" x14ac:dyDescent="0.2">
      <c r="C707" s="1"/>
      <c r="D707" s="1"/>
    </row>
    <row r="708" spans="3:4" ht="14" x14ac:dyDescent="0.2">
      <c r="C708" s="1"/>
      <c r="D708" s="1"/>
    </row>
    <row r="709" spans="3:4" ht="14" x14ac:dyDescent="0.2">
      <c r="C709" s="1"/>
      <c r="D709" s="1"/>
    </row>
    <row r="710" spans="3:4" ht="14" x14ac:dyDescent="0.2">
      <c r="C710" s="1"/>
      <c r="D710" s="1"/>
    </row>
    <row r="711" spans="3:4" ht="14" x14ac:dyDescent="0.2">
      <c r="C711" s="1"/>
      <c r="D711" s="1"/>
    </row>
    <row r="712" spans="3:4" ht="14" x14ac:dyDescent="0.2">
      <c r="C712" s="1"/>
      <c r="D712" s="1"/>
    </row>
    <row r="713" spans="3:4" ht="14" x14ac:dyDescent="0.2">
      <c r="C713" s="1"/>
      <c r="D713" s="1"/>
    </row>
    <row r="714" spans="3:4" ht="14" x14ac:dyDescent="0.2">
      <c r="C714" s="1"/>
      <c r="D714" s="1"/>
    </row>
    <row r="715" spans="3:4" ht="14" x14ac:dyDescent="0.2">
      <c r="C715" s="1"/>
      <c r="D715" s="1"/>
    </row>
    <row r="716" spans="3:4" ht="14" x14ac:dyDescent="0.2">
      <c r="C716" s="1"/>
      <c r="D716" s="1"/>
    </row>
    <row r="717" spans="3:4" ht="14" x14ac:dyDescent="0.2">
      <c r="C717" s="1"/>
      <c r="D717" s="1"/>
    </row>
    <row r="718" spans="3:4" ht="14" x14ac:dyDescent="0.2">
      <c r="C718" s="1"/>
      <c r="D718" s="1"/>
    </row>
    <row r="719" spans="3:4" ht="14" x14ac:dyDescent="0.2">
      <c r="C719" s="1"/>
      <c r="D719" s="1"/>
    </row>
    <row r="720" spans="3:4" ht="14" x14ac:dyDescent="0.2">
      <c r="C720" s="1"/>
      <c r="D720" s="1"/>
    </row>
    <row r="721" spans="3:4" ht="14" x14ac:dyDescent="0.2">
      <c r="C721" s="1"/>
      <c r="D721" s="1"/>
    </row>
    <row r="722" spans="3:4" ht="14" x14ac:dyDescent="0.2">
      <c r="C722" s="1"/>
      <c r="D722" s="1"/>
    </row>
    <row r="723" spans="3:4" ht="14" x14ac:dyDescent="0.2">
      <c r="C723" s="1"/>
      <c r="D723" s="1"/>
    </row>
    <row r="724" spans="3:4" ht="14" x14ac:dyDescent="0.2">
      <c r="C724" s="1"/>
      <c r="D724" s="1"/>
    </row>
    <row r="725" spans="3:4" ht="14" x14ac:dyDescent="0.2">
      <c r="C725" s="1"/>
      <c r="D725" s="1"/>
    </row>
    <row r="726" spans="3:4" ht="14" x14ac:dyDescent="0.2">
      <c r="C726" s="1"/>
      <c r="D726" s="1"/>
    </row>
    <row r="727" spans="3:4" ht="14" x14ac:dyDescent="0.2">
      <c r="C727" s="1"/>
      <c r="D727" s="1"/>
    </row>
    <row r="728" spans="3:4" ht="14" x14ac:dyDescent="0.2">
      <c r="C728" s="1"/>
      <c r="D728" s="1"/>
    </row>
    <row r="729" spans="3:4" ht="14" x14ac:dyDescent="0.2">
      <c r="C729" s="1"/>
      <c r="D729" s="1"/>
    </row>
    <row r="730" spans="3:4" ht="14" x14ac:dyDescent="0.2">
      <c r="C730" s="1"/>
      <c r="D730" s="1"/>
    </row>
    <row r="731" spans="3:4" ht="14" x14ac:dyDescent="0.2">
      <c r="C731" s="1"/>
      <c r="D731" s="1"/>
    </row>
    <row r="732" spans="3:4" ht="14" x14ac:dyDescent="0.2">
      <c r="C732" s="1"/>
      <c r="D732" s="1"/>
    </row>
    <row r="733" spans="3:4" ht="14" x14ac:dyDescent="0.2">
      <c r="C733" s="1"/>
      <c r="D733" s="1"/>
    </row>
    <row r="734" spans="3:4" ht="14" x14ac:dyDescent="0.2">
      <c r="C734" s="1"/>
      <c r="D734" s="1"/>
    </row>
    <row r="735" spans="3:4" ht="14" x14ac:dyDescent="0.2">
      <c r="C735" s="1"/>
      <c r="D735" s="1"/>
    </row>
    <row r="736" spans="3:4" ht="14" x14ac:dyDescent="0.2">
      <c r="C736" s="1"/>
      <c r="D736" s="1"/>
    </row>
    <row r="737" spans="3:4" ht="14" x14ac:dyDescent="0.2">
      <c r="C737" s="1"/>
      <c r="D737" s="1"/>
    </row>
    <row r="738" spans="3:4" ht="14" x14ac:dyDescent="0.2">
      <c r="C738" s="1"/>
      <c r="D738" s="1"/>
    </row>
    <row r="739" spans="3:4" ht="14" x14ac:dyDescent="0.2">
      <c r="C739" s="1"/>
      <c r="D739" s="1"/>
    </row>
    <row r="740" spans="3:4" ht="14" x14ac:dyDescent="0.2">
      <c r="C740" s="1"/>
      <c r="D740" s="1"/>
    </row>
    <row r="741" spans="3:4" ht="14" x14ac:dyDescent="0.2">
      <c r="C741" s="1"/>
      <c r="D741" s="1"/>
    </row>
    <row r="742" spans="3:4" ht="14" x14ac:dyDescent="0.2">
      <c r="C742" s="1"/>
      <c r="D742" s="1"/>
    </row>
    <row r="743" spans="3:4" ht="14" x14ac:dyDescent="0.2">
      <c r="C743" s="1"/>
      <c r="D743" s="1"/>
    </row>
    <row r="744" spans="3:4" ht="14" x14ac:dyDescent="0.2">
      <c r="C744" s="1"/>
      <c r="D744" s="1"/>
    </row>
    <row r="745" spans="3:4" ht="14" x14ac:dyDescent="0.2">
      <c r="C745" s="1"/>
      <c r="D745" s="1"/>
    </row>
    <row r="746" spans="3:4" ht="14" x14ac:dyDescent="0.2">
      <c r="C746" s="1"/>
      <c r="D746" s="1"/>
    </row>
    <row r="747" spans="3:4" ht="14" x14ac:dyDescent="0.2">
      <c r="C747" s="1"/>
      <c r="D747" s="1"/>
    </row>
    <row r="748" spans="3:4" ht="14" x14ac:dyDescent="0.2">
      <c r="C748" s="1"/>
      <c r="D748" s="1"/>
    </row>
    <row r="749" spans="3:4" ht="14" x14ac:dyDescent="0.2">
      <c r="C749" s="1"/>
      <c r="D749" s="1"/>
    </row>
    <row r="750" spans="3:4" ht="14" x14ac:dyDescent="0.2">
      <c r="C750" s="1"/>
      <c r="D750" s="1"/>
    </row>
    <row r="751" spans="3:4" ht="14" x14ac:dyDescent="0.2">
      <c r="C751" s="1"/>
      <c r="D751" s="1"/>
    </row>
    <row r="752" spans="3:4" ht="14" x14ac:dyDescent="0.2">
      <c r="C752" s="1"/>
      <c r="D752" s="1"/>
    </row>
    <row r="753" spans="3:4" ht="14" x14ac:dyDescent="0.2">
      <c r="C753" s="1"/>
      <c r="D753" s="1"/>
    </row>
    <row r="754" spans="3:4" ht="14" x14ac:dyDescent="0.2">
      <c r="C754" s="1"/>
      <c r="D754" s="1"/>
    </row>
    <row r="755" spans="3:4" ht="14" x14ac:dyDescent="0.2">
      <c r="C755" s="1"/>
      <c r="D755" s="1"/>
    </row>
    <row r="756" spans="3:4" ht="14" x14ac:dyDescent="0.2">
      <c r="C756" s="1"/>
      <c r="D756" s="1"/>
    </row>
    <row r="757" spans="3:4" ht="14" x14ac:dyDescent="0.2">
      <c r="C757" s="1"/>
      <c r="D757" s="1"/>
    </row>
    <row r="758" spans="3:4" ht="14" x14ac:dyDescent="0.2">
      <c r="C758" s="1"/>
      <c r="D758" s="1"/>
    </row>
    <row r="759" spans="3:4" ht="14" x14ac:dyDescent="0.2">
      <c r="C759" s="1"/>
      <c r="D759" s="1"/>
    </row>
    <row r="760" spans="3:4" ht="14" x14ac:dyDescent="0.2">
      <c r="C760" s="1"/>
      <c r="D760" s="1"/>
    </row>
    <row r="761" spans="3:4" ht="14" x14ac:dyDescent="0.2">
      <c r="C761" s="1"/>
      <c r="D761" s="1"/>
    </row>
    <row r="762" spans="3:4" ht="14" x14ac:dyDescent="0.2">
      <c r="C762" s="1"/>
      <c r="D762" s="1"/>
    </row>
    <row r="763" spans="3:4" ht="14" x14ac:dyDescent="0.2">
      <c r="C763" s="1"/>
      <c r="D763" s="1"/>
    </row>
    <row r="764" spans="3:4" ht="14" x14ac:dyDescent="0.2">
      <c r="C764" s="1"/>
      <c r="D764" s="1"/>
    </row>
    <row r="765" spans="3:4" ht="14" x14ac:dyDescent="0.2">
      <c r="C765" s="1"/>
      <c r="D765" s="1"/>
    </row>
    <row r="766" spans="3:4" ht="14" x14ac:dyDescent="0.2">
      <c r="C766" s="1"/>
      <c r="D766" s="1"/>
    </row>
    <row r="767" spans="3:4" ht="14" x14ac:dyDescent="0.2">
      <c r="C767" s="1"/>
      <c r="D767" s="1"/>
    </row>
    <row r="768" spans="3:4" ht="14" x14ac:dyDescent="0.2">
      <c r="C768" s="1"/>
      <c r="D768" s="1"/>
    </row>
    <row r="769" spans="3:4" ht="14" x14ac:dyDescent="0.2">
      <c r="C769" s="1"/>
      <c r="D769" s="1"/>
    </row>
    <row r="770" spans="3:4" ht="14" x14ac:dyDescent="0.2">
      <c r="C770" s="1"/>
      <c r="D770" s="1"/>
    </row>
    <row r="771" spans="3:4" ht="14" x14ac:dyDescent="0.2">
      <c r="C771" s="1"/>
      <c r="D771" s="1"/>
    </row>
    <row r="772" spans="3:4" ht="14" x14ac:dyDescent="0.2">
      <c r="C772" s="1"/>
      <c r="D772" s="1"/>
    </row>
    <row r="773" spans="3:4" ht="14" x14ac:dyDescent="0.2">
      <c r="C773" s="1"/>
      <c r="D773" s="1"/>
    </row>
    <row r="774" spans="3:4" ht="14" x14ac:dyDescent="0.2">
      <c r="C774" s="1"/>
      <c r="D774" s="1"/>
    </row>
    <row r="775" spans="3:4" ht="14" x14ac:dyDescent="0.2">
      <c r="C775" s="1"/>
      <c r="D775" s="1"/>
    </row>
    <row r="776" spans="3:4" ht="14" x14ac:dyDescent="0.2">
      <c r="C776" s="1"/>
      <c r="D776" s="1"/>
    </row>
    <row r="777" spans="3:4" ht="14" x14ac:dyDescent="0.2">
      <c r="C777" s="1"/>
      <c r="D777" s="1"/>
    </row>
    <row r="778" spans="3:4" ht="14" x14ac:dyDescent="0.2">
      <c r="C778" s="1"/>
      <c r="D778" s="1"/>
    </row>
    <row r="779" spans="3:4" ht="14" x14ac:dyDescent="0.2">
      <c r="C779" s="1"/>
      <c r="D779" s="1"/>
    </row>
    <row r="780" spans="3:4" ht="14" x14ac:dyDescent="0.2">
      <c r="C780" s="1"/>
      <c r="D780" s="1"/>
    </row>
    <row r="781" spans="3:4" ht="14" x14ac:dyDescent="0.2">
      <c r="C781" s="1"/>
      <c r="D781" s="1"/>
    </row>
    <row r="782" spans="3:4" ht="14" x14ac:dyDescent="0.2">
      <c r="C782" s="1"/>
      <c r="D782" s="1"/>
    </row>
    <row r="783" spans="3:4" ht="14" x14ac:dyDescent="0.2">
      <c r="C783" s="1"/>
      <c r="D783" s="1"/>
    </row>
    <row r="784" spans="3:4" ht="14" x14ac:dyDescent="0.2">
      <c r="C784" s="1"/>
      <c r="D784" s="1"/>
    </row>
    <row r="785" spans="3:4" ht="14" x14ac:dyDescent="0.2">
      <c r="C785" s="1"/>
      <c r="D785" s="1"/>
    </row>
    <row r="786" spans="3:4" ht="14" x14ac:dyDescent="0.2">
      <c r="C786" s="1"/>
      <c r="D786" s="1"/>
    </row>
    <row r="787" spans="3:4" ht="14" x14ac:dyDescent="0.2">
      <c r="C787" s="1"/>
      <c r="D787" s="1"/>
    </row>
    <row r="788" spans="3:4" ht="14" x14ac:dyDescent="0.2">
      <c r="C788" s="1"/>
      <c r="D788" s="1"/>
    </row>
    <row r="789" spans="3:4" ht="14" x14ac:dyDescent="0.2">
      <c r="C789" s="1"/>
      <c r="D789" s="1"/>
    </row>
    <row r="790" spans="3:4" ht="14" x14ac:dyDescent="0.2">
      <c r="C790" s="1"/>
      <c r="D790" s="1"/>
    </row>
    <row r="791" spans="3:4" ht="14" x14ac:dyDescent="0.2">
      <c r="C791" s="1"/>
      <c r="D791" s="1"/>
    </row>
    <row r="792" spans="3:4" ht="14" x14ac:dyDescent="0.2">
      <c r="C792" s="1"/>
      <c r="D792" s="1"/>
    </row>
    <row r="793" spans="3:4" ht="14" x14ac:dyDescent="0.2">
      <c r="C793" s="1"/>
      <c r="D793" s="1"/>
    </row>
    <row r="794" spans="3:4" ht="14" x14ac:dyDescent="0.2">
      <c r="C794" s="1"/>
      <c r="D794" s="1"/>
    </row>
    <row r="795" spans="3:4" ht="14" x14ac:dyDescent="0.2">
      <c r="C795" s="1"/>
      <c r="D795" s="1"/>
    </row>
    <row r="796" spans="3:4" ht="14" x14ac:dyDescent="0.2">
      <c r="C796" s="1"/>
      <c r="D796" s="1"/>
    </row>
    <row r="797" spans="3:4" ht="14" x14ac:dyDescent="0.2">
      <c r="C797" s="1"/>
      <c r="D797" s="1"/>
    </row>
    <row r="798" spans="3:4" ht="14" x14ac:dyDescent="0.2">
      <c r="C798" s="1"/>
      <c r="D798" s="1"/>
    </row>
    <row r="799" spans="3:4" ht="14" x14ac:dyDescent="0.2">
      <c r="C799" s="1"/>
      <c r="D799" s="1"/>
    </row>
    <row r="800" spans="3:4" ht="14" x14ac:dyDescent="0.2">
      <c r="C800" s="1"/>
      <c r="D800" s="1"/>
    </row>
    <row r="801" spans="3:4" ht="14" x14ac:dyDescent="0.2">
      <c r="C801" s="1"/>
      <c r="D801" s="1"/>
    </row>
    <row r="802" spans="3:4" ht="14" x14ac:dyDescent="0.2">
      <c r="C802" s="1"/>
      <c r="D802" s="1"/>
    </row>
    <row r="803" spans="3:4" ht="14" x14ac:dyDescent="0.2">
      <c r="C803" s="1"/>
      <c r="D803" s="1"/>
    </row>
    <row r="804" spans="3:4" ht="14" x14ac:dyDescent="0.2">
      <c r="C804" s="1"/>
      <c r="D804" s="1"/>
    </row>
    <row r="805" spans="3:4" ht="14" x14ac:dyDescent="0.2">
      <c r="C805" s="1"/>
      <c r="D805" s="1"/>
    </row>
    <row r="806" spans="3:4" ht="14" x14ac:dyDescent="0.2">
      <c r="C806" s="1"/>
      <c r="D806" s="1"/>
    </row>
    <row r="807" spans="3:4" ht="14" x14ac:dyDescent="0.2">
      <c r="C807" s="1"/>
      <c r="D807" s="1"/>
    </row>
    <row r="808" spans="3:4" ht="14" x14ac:dyDescent="0.2">
      <c r="C808" s="1"/>
      <c r="D808" s="1"/>
    </row>
    <row r="809" spans="3:4" ht="14" x14ac:dyDescent="0.2">
      <c r="C809" s="1"/>
      <c r="D809" s="1"/>
    </row>
    <row r="810" spans="3:4" ht="14" x14ac:dyDescent="0.2">
      <c r="C810" s="1"/>
      <c r="D810" s="1"/>
    </row>
    <row r="811" spans="3:4" ht="14" x14ac:dyDescent="0.2">
      <c r="C811" s="1"/>
      <c r="D811" s="1"/>
    </row>
    <row r="812" spans="3:4" ht="14" x14ac:dyDescent="0.2">
      <c r="C812" s="1"/>
      <c r="D812" s="1"/>
    </row>
    <row r="813" spans="3:4" ht="14" x14ac:dyDescent="0.2">
      <c r="C813" s="1"/>
      <c r="D813" s="1"/>
    </row>
    <row r="814" spans="3:4" ht="14" x14ac:dyDescent="0.2">
      <c r="C814" s="1"/>
      <c r="D814" s="1"/>
    </row>
    <row r="815" spans="3:4" ht="14" x14ac:dyDescent="0.2">
      <c r="C815" s="1"/>
      <c r="D815" s="1"/>
    </row>
    <row r="816" spans="3:4" ht="14" x14ac:dyDescent="0.2">
      <c r="C816" s="1"/>
      <c r="D816" s="1"/>
    </row>
    <row r="817" spans="3:4" ht="14" x14ac:dyDescent="0.2">
      <c r="C817" s="1"/>
      <c r="D817" s="1"/>
    </row>
    <row r="818" spans="3:4" ht="14" x14ac:dyDescent="0.2">
      <c r="C818" s="1"/>
      <c r="D818" s="1"/>
    </row>
    <row r="819" spans="3:4" ht="14" x14ac:dyDescent="0.2">
      <c r="C819" s="1"/>
      <c r="D819" s="1"/>
    </row>
    <row r="820" spans="3:4" ht="14" x14ac:dyDescent="0.2">
      <c r="C820" s="1"/>
      <c r="D820" s="1"/>
    </row>
    <row r="821" spans="3:4" ht="14" x14ac:dyDescent="0.2">
      <c r="C821" s="1"/>
      <c r="D821" s="1"/>
    </row>
    <row r="822" spans="3:4" ht="14" x14ac:dyDescent="0.2">
      <c r="C822" s="1"/>
      <c r="D822" s="1"/>
    </row>
    <row r="823" spans="3:4" ht="14" x14ac:dyDescent="0.2">
      <c r="C823" s="1"/>
      <c r="D823" s="1"/>
    </row>
    <row r="824" spans="3:4" ht="14" x14ac:dyDescent="0.2">
      <c r="C824" s="1"/>
      <c r="D824" s="1"/>
    </row>
    <row r="825" spans="3:4" ht="14" x14ac:dyDescent="0.2">
      <c r="C825" s="1"/>
      <c r="D825" s="1"/>
    </row>
    <row r="826" spans="3:4" ht="14" x14ac:dyDescent="0.2">
      <c r="C826" s="1"/>
      <c r="D826" s="1"/>
    </row>
    <row r="827" spans="3:4" ht="14" x14ac:dyDescent="0.2">
      <c r="C827" s="1"/>
      <c r="D827" s="1"/>
    </row>
    <row r="828" spans="3:4" ht="14" x14ac:dyDescent="0.2">
      <c r="C828" s="1"/>
      <c r="D828" s="1"/>
    </row>
    <row r="829" spans="3:4" ht="14" x14ac:dyDescent="0.2">
      <c r="C829" s="1"/>
      <c r="D829" s="1"/>
    </row>
    <row r="830" spans="3:4" ht="14" x14ac:dyDescent="0.2">
      <c r="C830" s="1"/>
      <c r="D830" s="1"/>
    </row>
    <row r="831" spans="3:4" ht="14" x14ac:dyDescent="0.2">
      <c r="C831" s="1"/>
      <c r="D831" s="1"/>
    </row>
    <row r="832" spans="3:4" ht="14" x14ac:dyDescent="0.2">
      <c r="C832" s="1"/>
      <c r="D832" s="1"/>
    </row>
    <row r="833" spans="3:4" ht="14" x14ac:dyDescent="0.2">
      <c r="C833" s="1"/>
      <c r="D833" s="1"/>
    </row>
    <row r="834" spans="3:4" ht="14" x14ac:dyDescent="0.2">
      <c r="C834" s="1"/>
      <c r="D834" s="1"/>
    </row>
    <row r="835" spans="3:4" ht="14" x14ac:dyDescent="0.2">
      <c r="C835" s="1"/>
      <c r="D835" s="1"/>
    </row>
    <row r="836" spans="3:4" ht="14" x14ac:dyDescent="0.2">
      <c r="C836" s="1"/>
      <c r="D836" s="1"/>
    </row>
    <row r="837" spans="3:4" ht="14" x14ac:dyDescent="0.2">
      <c r="C837" s="1"/>
      <c r="D837" s="1"/>
    </row>
    <row r="838" spans="3:4" ht="14" x14ac:dyDescent="0.2">
      <c r="C838" s="1"/>
      <c r="D838" s="1"/>
    </row>
    <row r="839" spans="3:4" ht="14" x14ac:dyDescent="0.2">
      <c r="C839" s="1"/>
      <c r="D839" s="1"/>
    </row>
    <row r="840" spans="3:4" ht="14" x14ac:dyDescent="0.2">
      <c r="C840" s="1"/>
      <c r="D840" s="1"/>
    </row>
    <row r="841" spans="3:4" ht="14" x14ac:dyDescent="0.2">
      <c r="C841" s="1"/>
      <c r="D841" s="1"/>
    </row>
    <row r="842" spans="3:4" ht="14" x14ac:dyDescent="0.2">
      <c r="C842" s="1"/>
      <c r="D842" s="1"/>
    </row>
    <row r="843" spans="3:4" ht="14" x14ac:dyDescent="0.2">
      <c r="C843" s="1"/>
      <c r="D843" s="1"/>
    </row>
    <row r="844" spans="3:4" ht="14" x14ac:dyDescent="0.2">
      <c r="C844" s="1"/>
      <c r="D844" s="1"/>
    </row>
    <row r="845" spans="3:4" ht="14" x14ac:dyDescent="0.2">
      <c r="C845" s="1"/>
      <c r="D845" s="1"/>
    </row>
    <row r="846" spans="3:4" ht="14" x14ac:dyDescent="0.2">
      <c r="C846" s="1"/>
      <c r="D846" s="1"/>
    </row>
    <row r="847" spans="3:4" ht="14" x14ac:dyDescent="0.2">
      <c r="C847" s="1"/>
      <c r="D847" s="1"/>
    </row>
    <row r="848" spans="3:4" ht="14" x14ac:dyDescent="0.2">
      <c r="C848" s="1"/>
      <c r="D848" s="1"/>
    </row>
    <row r="849" spans="3:4" ht="14" x14ac:dyDescent="0.2">
      <c r="C849" s="1"/>
      <c r="D849" s="1"/>
    </row>
    <row r="850" spans="3:4" ht="14" x14ac:dyDescent="0.2">
      <c r="C850" s="1"/>
      <c r="D850" s="1"/>
    </row>
    <row r="851" spans="3:4" ht="14" x14ac:dyDescent="0.2">
      <c r="C851" s="1"/>
      <c r="D851" s="1"/>
    </row>
    <row r="852" spans="3:4" ht="14" x14ac:dyDescent="0.2">
      <c r="C852" s="1"/>
      <c r="D852" s="1"/>
    </row>
    <row r="853" spans="3:4" ht="14" x14ac:dyDescent="0.2">
      <c r="C853" s="1"/>
      <c r="D853" s="1"/>
    </row>
    <row r="854" spans="3:4" ht="14" x14ac:dyDescent="0.2">
      <c r="C854" s="1"/>
      <c r="D854" s="1"/>
    </row>
    <row r="855" spans="3:4" ht="14" x14ac:dyDescent="0.2">
      <c r="C855" s="1"/>
      <c r="D855" s="1"/>
    </row>
    <row r="856" spans="3:4" ht="14" x14ac:dyDescent="0.2">
      <c r="C856" s="1"/>
      <c r="D856" s="1"/>
    </row>
    <row r="857" spans="3:4" ht="14" x14ac:dyDescent="0.2">
      <c r="C857" s="1"/>
      <c r="D857" s="1"/>
    </row>
    <row r="858" spans="3:4" ht="14" x14ac:dyDescent="0.2">
      <c r="C858" s="1"/>
      <c r="D858" s="1"/>
    </row>
    <row r="859" spans="3:4" ht="14" x14ac:dyDescent="0.2">
      <c r="C859" s="1"/>
      <c r="D859" s="1"/>
    </row>
    <row r="860" spans="3:4" ht="14" x14ac:dyDescent="0.2">
      <c r="C860" s="1"/>
      <c r="D860" s="1"/>
    </row>
    <row r="861" spans="3:4" ht="14" x14ac:dyDescent="0.2">
      <c r="C861" s="1"/>
      <c r="D861" s="1"/>
    </row>
    <row r="862" spans="3:4" ht="14" x14ac:dyDescent="0.2">
      <c r="C862" s="1"/>
      <c r="D862" s="1"/>
    </row>
    <row r="863" spans="3:4" ht="14" x14ac:dyDescent="0.2">
      <c r="C863" s="1"/>
      <c r="D863" s="1"/>
    </row>
    <row r="864" spans="3:4" ht="14" x14ac:dyDescent="0.2">
      <c r="C864" s="1"/>
      <c r="D864" s="1"/>
    </row>
    <row r="865" spans="3:4" ht="14" x14ac:dyDescent="0.2">
      <c r="C865" s="1"/>
      <c r="D865" s="1"/>
    </row>
    <row r="866" spans="3:4" ht="14" x14ac:dyDescent="0.2">
      <c r="C866" s="1"/>
      <c r="D866" s="1"/>
    </row>
    <row r="867" spans="3:4" ht="14" x14ac:dyDescent="0.2">
      <c r="C867" s="1"/>
      <c r="D867" s="1"/>
    </row>
    <row r="868" spans="3:4" ht="14" x14ac:dyDescent="0.2">
      <c r="C868" s="1"/>
      <c r="D868" s="1"/>
    </row>
    <row r="869" spans="3:4" ht="14" x14ac:dyDescent="0.2">
      <c r="C869" s="1"/>
      <c r="D869" s="1"/>
    </row>
    <row r="870" spans="3:4" ht="14" x14ac:dyDescent="0.2">
      <c r="C870" s="1"/>
      <c r="D870" s="1"/>
    </row>
    <row r="871" spans="3:4" ht="14" x14ac:dyDescent="0.2">
      <c r="C871" s="1"/>
      <c r="D871" s="1"/>
    </row>
    <row r="872" spans="3:4" ht="14" x14ac:dyDescent="0.2">
      <c r="C872" s="1"/>
      <c r="D872" s="1"/>
    </row>
    <row r="873" spans="3:4" ht="14" x14ac:dyDescent="0.2">
      <c r="C873" s="1"/>
      <c r="D873" s="1"/>
    </row>
    <row r="874" spans="3:4" ht="14" x14ac:dyDescent="0.2">
      <c r="C874" s="1"/>
      <c r="D874" s="1"/>
    </row>
    <row r="875" spans="3:4" ht="14" x14ac:dyDescent="0.2">
      <c r="C875" s="1"/>
      <c r="D875" s="1"/>
    </row>
    <row r="876" spans="3:4" ht="14" x14ac:dyDescent="0.2">
      <c r="C876" s="1"/>
      <c r="D876" s="1"/>
    </row>
    <row r="877" spans="3:4" ht="14" x14ac:dyDescent="0.2">
      <c r="C877" s="1"/>
      <c r="D877" s="1"/>
    </row>
    <row r="878" spans="3:4" ht="14" x14ac:dyDescent="0.2">
      <c r="C878" s="1"/>
      <c r="D878" s="1"/>
    </row>
    <row r="879" spans="3:4" ht="14" x14ac:dyDescent="0.2">
      <c r="C879" s="1"/>
      <c r="D879" s="1"/>
    </row>
    <row r="880" spans="3:4" ht="14" x14ac:dyDescent="0.2">
      <c r="C880" s="1"/>
      <c r="D880" s="1"/>
    </row>
    <row r="881" spans="3:4" ht="14" x14ac:dyDescent="0.2">
      <c r="C881" s="1"/>
      <c r="D881" s="1"/>
    </row>
    <row r="882" spans="3:4" ht="14" x14ac:dyDescent="0.2">
      <c r="C882" s="1"/>
      <c r="D882" s="1"/>
    </row>
    <row r="883" spans="3:4" ht="14" x14ac:dyDescent="0.2">
      <c r="C883" s="1"/>
      <c r="D883" s="1"/>
    </row>
    <row r="884" spans="3:4" ht="14" x14ac:dyDescent="0.2">
      <c r="C884" s="1"/>
      <c r="D884" s="1"/>
    </row>
    <row r="885" spans="3:4" ht="14" x14ac:dyDescent="0.2">
      <c r="C885" s="1"/>
      <c r="D885" s="1"/>
    </row>
    <row r="886" spans="3:4" ht="14" x14ac:dyDescent="0.2">
      <c r="C886" s="1"/>
      <c r="D886" s="1"/>
    </row>
    <row r="887" spans="3:4" ht="14" x14ac:dyDescent="0.2">
      <c r="C887" s="1"/>
      <c r="D887" s="1"/>
    </row>
    <row r="888" spans="3:4" ht="14" x14ac:dyDescent="0.2">
      <c r="C888" s="1"/>
      <c r="D888" s="1"/>
    </row>
    <row r="889" spans="3:4" ht="14" x14ac:dyDescent="0.2">
      <c r="C889" s="1"/>
      <c r="D889" s="1"/>
    </row>
    <row r="890" spans="3:4" ht="14" x14ac:dyDescent="0.2">
      <c r="C890" s="1"/>
      <c r="D890" s="1"/>
    </row>
    <row r="891" spans="3:4" ht="14" x14ac:dyDescent="0.2">
      <c r="C891" s="1"/>
      <c r="D891" s="1"/>
    </row>
    <row r="892" spans="3:4" ht="14" x14ac:dyDescent="0.2">
      <c r="C892" s="1"/>
      <c r="D892" s="1"/>
    </row>
    <row r="893" spans="3:4" ht="14" x14ac:dyDescent="0.2">
      <c r="C893" s="1"/>
      <c r="D893" s="1"/>
    </row>
    <row r="894" spans="3:4" ht="14" x14ac:dyDescent="0.2">
      <c r="C894" s="1"/>
      <c r="D894" s="1"/>
    </row>
    <row r="895" spans="3:4" ht="14" x14ac:dyDescent="0.2">
      <c r="C895" s="1"/>
      <c r="D895" s="1"/>
    </row>
    <row r="896" spans="3:4" ht="14" x14ac:dyDescent="0.2">
      <c r="C896" s="1"/>
      <c r="D896" s="1"/>
    </row>
    <row r="897" spans="3:4" ht="14" x14ac:dyDescent="0.2">
      <c r="C897" s="1"/>
      <c r="D897" s="1"/>
    </row>
    <row r="898" spans="3:4" ht="14" x14ac:dyDescent="0.2">
      <c r="C898" s="1"/>
      <c r="D898" s="1"/>
    </row>
    <row r="899" spans="3:4" ht="14" x14ac:dyDescent="0.2">
      <c r="C899" s="1"/>
      <c r="D899" s="1"/>
    </row>
    <row r="900" spans="3:4" ht="14" x14ac:dyDescent="0.2">
      <c r="C900" s="1"/>
      <c r="D900" s="1"/>
    </row>
    <row r="901" spans="3:4" ht="14" x14ac:dyDescent="0.2">
      <c r="C901" s="1"/>
      <c r="D901" s="1"/>
    </row>
    <row r="902" spans="3:4" ht="14" x14ac:dyDescent="0.2">
      <c r="C902" s="1"/>
      <c r="D902" s="1"/>
    </row>
    <row r="903" spans="3:4" ht="14" x14ac:dyDescent="0.2">
      <c r="C903" s="1"/>
      <c r="D903" s="1"/>
    </row>
    <row r="904" spans="3:4" ht="14" x14ac:dyDescent="0.2">
      <c r="C904" s="1"/>
      <c r="D904" s="1"/>
    </row>
    <row r="905" spans="3:4" ht="14" x14ac:dyDescent="0.2">
      <c r="C905" s="1"/>
      <c r="D905" s="1"/>
    </row>
    <row r="906" spans="3:4" ht="14" x14ac:dyDescent="0.2">
      <c r="C906" s="1"/>
      <c r="D906" s="1"/>
    </row>
    <row r="907" spans="3:4" ht="14" x14ac:dyDescent="0.2">
      <c r="C907" s="1"/>
      <c r="D907" s="1"/>
    </row>
    <row r="908" spans="3:4" ht="14" x14ac:dyDescent="0.2">
      <c r="C908" s="1"/>
      <c r="D908" s="1"/>
    </row>
    <row r="909" spans="3:4" ht="14" x14ac:dyDescent="0.2">
      <c r="C909" s="1"/>
      <c r="D909" s="1"/>
    </row>
    <row r="910" spans="3:4" ht="14" x14ac:dyDescent="0.2">
      <c r="C910" s="1"/>
      <c r="D910" s="1"/>
    </row>
    <row r="911" spans="3:4" ht="14" x14ac:dyDescent="0.2">
      <c r="C911" s="1"/>
      <c r="D911" s="1"/>
    </row>
    <row r="912" spans="3:4" ht="14" x14ac:dyDescent="0.2">
      <c r="C912" s="1"/>
      <c r="D912" s="1"/>
    </row>
    <row r="913" spans="3:4" ht="14" x14ac:dyDescent="0.2">
      <c r="C913" s="1"/>
      <c r="D913" s="1"/>
    </row>
    <row r="914" spans="3:4" ht="14" x14ac:dyDescent="0.2">
      <c r="C914" s="1"/>
      <c r="D914" s="1"/>
    </row>
    <row r="915" spans="3:4" ht="14" x14ac:dyDescent="0.2">
      <c r="C915" s="1"/>
      <c r="D915" s="1"/>
    </row>
    <row r="916" spans="3:4" ht="14" x14ac:dyDescent="0.2">
      <c r="C916" s="1"/>
      <c r="D916" s="1"/>
    </row>
    <row r="917" spans="3:4" ht="14" x14ac:dyDescent="0.2">
      <c r="C917" s="1"/>
      <c r="D917" s="1"/>
    </row>
    <row r="918" spans="3:4" ht="14" x14ac:dyDescent="0.2">
      <c r="C918" s="1"/>
      <c r="D918" s="1"/>
    </row>
    <row r="919" spans="3:4" ht="14" x14ac:dyDescent="0.2">
      <c r="C919" s="1"/>
      <c r="D919" s="1"/>
    </row>
    <row r="920" spans="3:4" ht="14" x14ac:dyDescent="0.2">
      <c r="C920" s="1"/>
      <c r="D920" s="1"/>
    </row>
    <row r="921" spans="3:4" ht="14" x14ac:dyDescent="0.2">
      <c r="C921" s="1"/>
      <c r="D921" s="1"/>
    </row>
    <row r="922" spans="3:4" ht="14" x14ac:dyDescent="0.2">
      <c r="C922" s="1"/>
      <c r="D922" s="1"/>
    </row>
    <row r="923" spans="3:4" ht="14" x14ac:dyDescent="0.2">
      <c r="C923" s="1"/>
      <c r="D923" s="1"/>
    </row>
    <row r="924" spans="3:4" ht="14" x14ac:dyDescent="0.2">
      <c r="C924" s="1"/>
      <c r="D924" s="1"/>
    </row>
    <row r="925" spans="3:4" ht="14" x14ac:dyDescent="0.2">
      <c r="C925" s="1"/>
      <c r="D925" s="1"/>
    </row>
    <row r="926" spans="3:4" ht="14" x14ac:dyDescent="0.2">
      <c r="C926" s="1"/>
      <c r="D926" s="1"/>
    </row>
    <row r="927" spans="3:4" ht="14" x14ac:dyDescent="0.2">
      <c r="C927" s="1"/>
      <c r="D927" s="1"/>
    </row>
    <row r="928" spans="3:4" ht="14" x14ac:dyDescent="0.2">
      <c r="C928" s="1"/>
      <c r="D928" s="1"/>
    </row>
    <row r="929" spans="3:4" ht="14" x14ac:dyDescent="0.2">
      <c r="C929" s="1"/>
      <c r="D929" s="1"/>
    </row>
    <row r="930" spans="3:4" ht="14" x14ac:dyDescent="0.2">
      <c r="C930" s="1"/>
      <c r="D930" s="1"/>
    </row>
    <row r="931" spans="3:4" ht="14" x14ac:dyDescent="0.2">
      <c r="C931" s="1"/>
      <c r="D931" s="1"/>
    </row>
    <row r="932" spans="3:4" ht="14" x14ac:dyDescent="0.2">
      <c r="C932" s="1"/>
      <c r="D932" s="1"/>
    </row>
    <row r="933" spans="3:4" ht="14" x14ac:dyDescent="0.2">
      <c r="C933" s="1"/>
      <c r="D933" s="1"/>
    </row>
    <row r="934" spans="3:4" ht="14" x14ac:dyDescent="0.2">
      <c r="C934" s="1"/>
      <c r="D934" s="1"/>
    </row>
    <row r="935" spans="3:4" ht="14" x14ac:dyDescent="0.2">
      <c r="C935" s="1"/>
      <c r="D935" s="1"/>
    </row>
    <row r="936" spans="3:4" ht="14" x14ac:dyDescent="0.2">
      <c r="C936" s="1"/>
      <c r="D936" s="1"/>
    </row>
    <row r="937" spans="3:4" ht="14" x14ac:dyDescent="0.2">
      <c r="C937" s="1"/>
      <c r="D937" s="1"/>
    </row>
    <row r="938" spans="3:4" ht="14" x14ac:dyDescent="0.2">
      <c r="C938" s="1"/>
      <c r="D938" s="1"/>
    </row>
    <row r="939" spans="3:4" ht="14" x14ac:dyDescent="0.2">
      <c r="C939" s="1"/>
      <c r="D939" s="1"/>
    </row>
    <row r="940" spans="3:4" ht="14" x14ac:dyDescent="0.2">
      <c r="C940" s="1"/>
      <c r="D940" s="1"/>
    </row>
    <row r="941" spans="3:4" ht="14" x14ac:dyDescent="0.2">
      <c r="C941" s="1"/>
      <c r="D941" s="1"/>
    </row>
    <row r="942" spans="3:4" ht="14" x14ac:dyDescent="0.2">
      <c r="C942" s="1"/>
      <c r="D942" s="1"/>
    </row>
    <row r="943" spans="3:4" ht="14" x14ac:dyDescent="0.2">
      <c r="C943" s="1"/>
      <c r="D943" s="1"/>
    </row>
    <row r="944" spans="3:4" ht="14" x14ac:dyDescent="0.2">
      <c r="C944" s="1"/>
      <c r="D944" s="1"/>
    </row>
    <row r="945" spans="3:4" ht="14" x14ac:dyDescent="0.2">
      <c r="C945" s="1"/>
      <c r="D945" s="1"/>
    </row>
    <row r="946" spans="3:4" ht="14" x14ac:dyDescent="0.2">
      <c r="C946" s="1"/>
      <c r="D946" s="1"/>
    </row>
    <row r="947" spans="3:4" ht="14" x14ac:dyDescent="0.2">
      <c r="C947" s="1"/>
      <c r="D947" s="1"/>
    </row>
    <row r="948" spans="3:4" ht="14" x14ac:dyDescent="0.2">
      <c r="C948" s="1"/>
      <c r="D948" s="1"/>
    </row>
    <row r="949" spans="3:4" ht="14" x14ac:dyDescent="0.2">
      <c r="C949" s="1"/>
      <c r="D949" s="1"/>
    </row>
    <row r="950" spans="3:4" ht="14" x14ac:dyDescent="0.2">
      <c r="C950" s="1"/>
      <c r="D950" s="1"/>
    </row>
    <row r="951" spans="3:4" ht="14" x14ac:dyDescent="0.2">
      <c r="C951" s="1"/>
      <c r="D951" s="1"/>
    </row>
    <row r="952" spans="3:4" ht="14" x14ac:dyDescent="0.2">
      <c r="C952" s="1"/>
      <c r="D952" s="1"/>
    </row>
    <row r="953" spans="3:4" ht="14" x14ac:dyDescent="0.2">
      <c r="C953" s="1"/>
      <c r="D953" s="1"/>
    </row>
    <row r="954" spans="3:4" ht="14" x14ac:dyDescent="0.2">
      <c r="C954" s="1"/>
      <c r="D954" s="1"/>
    </row>
    <row r="955" spans="3:4" ht="14" x14ac:dyDescent="0.2">
      <c r="C955" s="1"/>
      <c r="D955" s="1"/>
    </row>
    <row r="956" spans="3:4" ht="14" x14ac:dyDescent="0.2">
      <c r="C956" s="1"/>
      <c r="D956" s="1"/>
    </row>
    <row r="957" spans="3:4" ht="14" x14ac:dyDescent="0.2">
      <c r="C957" s="1"/>
      <c r="D957" s="1"/>
    </row>
    <row r="958" spans="3:4" ht="14" x14ac:dyDescent="0.2">
      <c r="C958" s="1"/>
      <c r="D958" s="1"/>
    </row>
    <row r="959" spans="3:4" ht="14" x14ac:dyDescent="0.2">
      <c r="C959" s="1"/>
      <c r="D959" s="1"/>
    </row>
    <row r="960" spans="3:4" ht="14" x14ac:dyDescent="0.2">
      <c r="C960" s="1"/>
      <c r="D960" s="1"/>
    </row>
    <row r="961" spans="3:4" ht="14" x14ac:dyDescent="0.2">
      <c r="C961" s="1"/>
      <c r="D961" s="1"/>
    </row>
    <row r="962" spans="3:4" ht="14" x14ac:dyDescent="0.2">
      <c r="C962" s="1"/>
      <c r="D962" s="1"/>
    </row>
    <row r="963" spans="3:4" ht="14" x14ac:dyDescent="0.2">
      <c r="C963" s="1"/>
      <c r="D963" s="1"/>
    </row>
    <row r="964" spans="3:4" ht="14" x14ac:dyDescent="0.2">
      <c r="C964" s="1"/>
      <c r="D964" s="1"/>
    </row>
    <row r="965" spans="3:4" ht="14" x14ac:dyDescent="0.2">
      <c r="C965" s="1"/>
      <c r="D965" s="1"/>
    </row>
    <row r="966" spans="3:4" ht="14" x14ac:dyDescent="0.2">
      <c r="C966" s="1"/>
      <c r="D966" s="1"/>
    </row>
    <row r="967" spans="3:4" ht="14" x14ac:dyDescent="0.2">
      <c r="C967" s="1"/>
      <c r="D967" s="1"/>
    </row>
    <row r="968" spans="3:4" ht="14" x14ac:dyDescent="0.2">
      <c r="C968" s="1"/>
      <c r="D968" s="1"/>
    </row>
    <row r="969" spans="3:4" ht="14" x14ac:dyDescent="0.2">
      <c r="C969" s="1"/>
      <c r="D969" s="1"/>
    </row>
    <row r="970" spans="3:4" ht="14" x14ac:dyDescent="0.2">
      <c r="C970" s="1"/>
      <c r="D970" s="1"/>
    </row>
    <row r="971" spans="3:4" ht="14" x14ac:dyDescent="0.2">
      <c r="C971" s="1"/>
      <c r="D971" s="1"/>
    </row>
    <row r="972" spans="3:4" ht="14" x14ac:dyDescent="0.2">
      <c r="C972" s="1"/>
      <c r="D972" s="1"/>
    </row>
    <row r="973" spans="3:4" ht="14" x14ac:dyDescent="0.2">
      <c r="C973" s="1"/>
      <c r="D973" s="1"/>
    </row>
    <row r="974" spans="3:4" ht="14" x14ac:dyDescent="0.2">
      <c r="C974" s="1"/>
      <c r="D974" s="1"/>
    </row>
    <row r="975" spans="3:4" ht="14" x14ac:dyDescent="0.2">
      <c r="C975" s="1"/>
      <c r="D975" s="1"/>
    </row>
    <row r="976" spans="3:4" ht="14" x14ac:dyDescent="0.2">
      <c r="C976" s="1"/>
      <c r="D976" s="1"/>
    </row>
    <row r="977" spans="3:4" ht="14" x14ac:dyDescent="0.2">
      <c r="C977" s="1"/>
      <c r="D977" s="1"/>
    </row>
    <row r="978" spans="3:4" ht="14" x14ac:dyDescent="0.2">
      <c r="C978" s="1"/>
      <c r="D978" s="1"/>
    </row>
    <row r="979" spans="3:4" ht="14" x14ac:dyDescent="0.2">
      <c r="C979" s="1"/>
      <c r="D979" s="1"/>
    </row>
    <row r="980" spans="3:4" ht="14" x14ac:dyDescent="0.2">
      <c r="C980" s="1"/>
      <c r="D980" s="1"/>
    </row>
    <row r="981" spans="3:4" ht="14" x14ac:dyDescent="0.2">
      <c r="C981" s="1"/>
      <c r="D981" s="1"/>
    </row>
    <row r="982" spans="3:4" ht="14" x14ac:dyDescent="0.2">
      <c r="C982" s="1"/>
      <c r="D982" s="1"/>
    </row>
    <row r="983" spans="3:4" ht="14" x14ac:dyDescent="0.2">
      <c r="C983" s="1"/>
      <c r="D983" s="1"/>
    </row>
    <row r="984" spans="3:4" ht="14" x14ac:dyDescent="0.2">
      <c r="C984" s="1"/>
      <c r="D984" s="1"/>
    </row>
    <row r="985" spans="3:4" ht="14" x14ac:dyDescent="0.2">
      <c r="C985" s="1"/>
      <c r="D985" s="1"/>
    </row>
    <row r="986" spans="3:4" ht="14" x14ac:dyDescent="0.2">
      <c r="C986" s="1"/>
      <c r="D986" s="1"/>
    </row>
    <row r="987" spans="3:4" ht="14" x14ac:dyDescent="0.2">
      <c r="C987" s="1"/>
      <c r="D987" s="1"/>
    </row>
    <row r="988" spans="3:4" ht="14" x14ac:dyDescent="0.2">
      <c r="C988" s="1"/>
      <c r="D988" s="1"/>
    </row>
    <row r="989" spans="3:4" ht="14" x14ac:dyDescent="0.2">
      <c r="C989" s="1"/>
      <c r="D989" s="1"/>
    </row>
    <row r="990" spans="3:4" ht="14" x14ac:dyDescent="0.2">
      <c r="C990" s="1"/>
      <c r="D990" s="1"/>
    </row>
    <row r="991" spans="3:4" ht="14" x14ac:dyDescent="0.2">
      <c r="C991" s="1"/>
      <c r="D991" s="1"/>
    </row>
    <row r="992" spans="3:4" ht="14" x14ac:dyDescent="0.2">
      <c r="C992" s="1"/>
      <c r="D992" s="1"/>
    </row>
    <row r="993" spans="3:4" ht="14" x14ac:dyDescent="0.2">
      <c r="C993" s="1"/>
      <c r="D993" s="1"/>
    </row>
    <row r="994" spans="3:4" ht="14" x14ac:dyDescent="0.2">
      <c r="C994" s="1"/>
      <c r="D994" s="1"/>
    </row>
    <row r="995" spans="3:4" ht="14" x14ac:dyDescent="0.2">
      <c r="C995" s="1"/>
      <c r="D995" s="1"/>
    </row>
    <row r="996" spans="3:4" ht="14" x14ac:dyDescent="0.2">
      <c r="C996" s="1"/>
      <c r="D996" s="1"/>
    </row>
    <row r="997" spans="3:4" ht="14" x14ac:dyDescent="0.2">
      <c r="C997" s="1"/>
      <c r="D997" s="1"/>
    </row>
  </sheetData>
  <mergeCells count="10">
    <mergeCell ref="D5:D6"/>
    <mergeCell ref="F5:F6"/>
    <mergeCell ref="G5:H5"/>
    <mergeCell ref="I5:J5"/>
    <mergeCell ref="K5:O5"/>
    <mergeCell ref="P5:Q5"/>
    <mergeCell ref="A5:A6"/>
    <mergeCell ref="B5:B6"/>
    <mergeCell ref="C5:C6"/>
    <mergeCell ref="E5:E6"/>
  </mergeCells>
  <conditionalFormatting sqref="E8:E553">
    <cfRule type="cellIs" dxfId="11" priority="4" operator="lessThan">
      <formula>0.5</formula>
    </cfRule>
    <cfRule type="cellIs" dxfId="10" priority="5" operator="lessThan">
      <formula>1</formula>
    </cfRule>
    <cfRule type="cellIs" dxfId="9" priority="6" operator="equal">
      <formula>1</formula>
    </cfRule>
  </conditionalFormatting>
  <conditionalFormatting sqref="F8:R553">
    <cfRule type="cellIs" dxfId="8" priority="3" operator="equal">
      <formula>1</formula>
    </cfRule>
    <cfRule type="cellIs" dxfId="7" priority="1" operator="lessThan">
      <formula>0.5</formula>
    </cfRule>
    <cfRule type="cellIs" dxfId="6" priority="2" operator="lessThan">
      <formula>1</formula>
    </cfRule>
  </conditionalFormatting>
  <pageMargins left="0.7" right="0.7" top="0.75" bottom="0.75" header="0.3" footer="0.3"/>
  <pageSetup paperSize="9" scale="46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Progres Isian</vt:lpstr>
      <vt:lpstr>Daftar Pemda</vt:lpstr>
      <vt:lpstr>'Daftar Pemda'!Print_Area</vt:lpstr>
      <vt:lpstr>'Daftar Pemda'!Print_Titles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2024-09-27T20:57:41Z</dcterms:created>
  <dcterms:modified xsi:type="dcterms:W3CDTF">2024-09-30T03:49:29Z</dcterms:modified>
</cp:coreProperties>
</file>