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My Drive\College Documents\4. Sınıf\Uygulamalı Makine Tasarımı\Ödevler\4.ödev raporlar\"/>
    </mc:Choice>
  </mc:AlternateContent>
  <xr:revisionPtr revIDLastSave="0" documentId="8_{B3CDEBAF-8179-4091-95A4-E8A2B374DB82}" xr6:coauthVersionLast="47" xr6:coauthVersionMax="47" xr10:uidLastSave="{00000000-0000-0000-0000-000000000000}"/>
  <bookViews>
    <workbookView xWindow="-108" yWindow="-108" windowWidth="23256" windowHeight="12456" xr2:uid="{9629BC6F-7BF4-4AA4-BD91-4766ADB2E88C}"/>
  </bookViews>
  <sheets>
    <sheet name="Sheet1" sheetId="1" r:id="rId1"/>
  </sheets>
  <definedNames>
    <definedName name="_xlchart.v1.0" hidden="1">Sheet1!$A$4:$A$11</definedName>
    <definedName name="_xlchart.v1.1" hidden="1">Sheet1!$E$4:$E$11</definedName>
    <definedName name="_xlchart.v1.2" hidden="1">Sheet1!$A$4:$A$11</definedName>
    <definedName name="_xlchart.v1.3" hidden="1">Sheet1!$E$4:$E$11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<sst xmlns="http://schemas.openxmlformats.org/spreadsheetml/2006/main" count="15" uniqueCount="14">
  <si>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Maliyet Kalemi</t>
  </si>
  <si>
    <t>TOPLAM (TL)</t>
  </si>
  <si>
    <t>TOPLAM MALİYET</t>
  </si>
  <si>
    <t>I</t>
  </si>
  <si>
    <t>II</t>
  </si>
  <si>
    <t xml:space="preserve">Personel </t>
  </si>
  <si>
    <t xml:space="preserve">Seyahat </t>
  </si>
  <si>
    <t>Alet/Teçhizat/Yazılım/Yayın</t>
  </si>
  <si>
    <t>Danışmanlık/Hizmet Alımı</t>
  </si>
  <si>
    <t xml:space="preserve">Malzeme </t>
  </si>
  <si>
    <t>Genel Giderler</t>
  </si>
  <si>
    <t>BİRİKİMLİ MALİYET</t>
  </si>
  <si>
    <r>
      <t xml:space="preserve">İş Fikri Adı: </t>
    </r>
    <r>
      <rPr>
        <b/>
        <sz val="11"/>
        <color theme="1"/>
        <rFont val="Arial"/>
        <family val="2"/>
      </rPr>
      <t>Yarı Otomatik Modüler Tarım Sistemi</t>
    </r>
  </si>
  <si>
    <t>İÇİNDEKİ ORANI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</si>
</sst>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2"/>
      <scheme val="minor"/>
    </font>
    <font>
      <sz val="12"/>
      <color theme="1"/>
      <name val="Times New Roman"/>
      <family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3" fontId="4" fillId="0" borderId="8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3" fontId="4" fillId="0" borderId="4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3" fontId="4" fillId="0" borderId="5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3" fontId="4" fillId="0" borderId="9" xfId="0" applyNumberFormat="1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3" fontId="4" fillId="0" borderId="10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6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Maliyet Oranları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Personel </c:v>
                </c:pt>
                <c:pt idx="1">
                  <c:v>Seyahat </c:v>
                </c:pt>
                <c:pt idx="2">
                  <c:v>Alet/Teçhizat/Yazılım/Yayın</c:v>
                </c:pt>
                <c:pt idx="3">
                  <c:v>Danışmanlık/Hizmet Alımı</c:v>
                </c:pt>
                <c:pt idx="4">
                  <c:v>Malzeme </c:v>
                </c:pt>
                <c:pt idx="5">
                  <c:v>Genel Giderler</c:v>
                </c:pt>
                <c:pt idx="6">
                  <c:v>TOPLAM MALİYET</c:v>
                </c:pt>
                <c:pt idx="7">
                  <c:v>BİRİKİMLİ MALİYET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33.72</c:v>
                </c:pt>
                <c:pt idx="1">
                  <c:v>33.72</c:v>
                </c:pt>
                <c:pt idx="2">
                  <c:v>7.39</c:v>
                </c:pt>
                <c:pt idx="3">
                  <c:v>3.56</c:v>
                </c:pt>
                <c:pt idx="4">
                  <c:v>8.23</c:v>
                </c:pt>
                <c:pt idx="5">
                  <c:v>13.38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455C-9B12-5621322DD2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7768879"/>
        <c:axId val="1199131039"/>
        <c:axId val="0"/>
      </c:bar3DChart>
      <c:catAx>
        <c:axId val="10577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2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31039"/>
        <c:crosses val="autoZero"/>
        <c:auto val="1"/>
        <c:lblAlgn val="ctr"/>
        <c:lblOffset val="100"/>
        <c:noMultiLvlLbl val="0"/>
      </c:catAx>
      <c:valAx>
        <c:axId val="11991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r-TR" sz="1800" b="1">
                <a:solidFill>
                  <a:srgbClr val="FF0000"/>
                </a:solidFill>
              </a:rPr>
              <a:t>Sistemin Maliyet Oranları</a:t>
            </a:r>
            <a:endParaRPr lang="en-GB" sz="18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862445459883363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7175162296811E-3"/>
          <c:y val="0.20104111986001749"/>
          <c:w val="0.56666717087196816"/>
          <c:h val="0.751111840186643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Sheet1!$A$4:$A$11</c15:sqref>
                  </c15:fullRef>
                </c:ext>
              </c:extLst>
              <c:f>Sheet1!$A$4:$A$9</c:f>
              <c:strCache>
                <c:ptCount val="6"/>
                <c:pt idx="0">
                  <c:v>Personel </c:v>
                </c:pt>
                <c:pt idx="1">
                  <c:v>Seyahat </c:v>
                </c:pt>
                <c:pt idx="2">
                  <c:v>Alet/Teçhizat/Yazılım/Yayın</c:v>
                </c:pt>
                <c:pt idx="3">
                  <c:v>Danışmanlık/Hizmet Alımı</c:v>
                </c:pt>
                <c:pt idx="4">
                  <c:v>Malzeme </c:v>
                </c:pt>
                <c:pt idx="5">
                  <c:v>Genel Giderler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Sheet1!$E$4:$E$11</c15:sqref>
                  </c15:fullRef>
                </c:ext>
              </c:extLst>
              <c:f>Sheet1!$E$4:$E$9</c:f>
              <c:numCache>
                <c:formatCode>General</c:formatCode>
                <c:ptCount val="6"/>
                <c:pt idx="0">
                  <c:v>33.72</c:v>
                </c:pt>
                <c:pt idx="1">
                  <c:v>33.72</c:v>
                </c:pt>
                <c:pt idx="2">
                  <c:v>7.39</c:v>
                </c:pt>
                <c:pt idx="3">
                  <c:v>3.56</c:v>
                </c:pt>
                <c:pt idx="4">
                  <c:v>8.23</c:v>
                </c:pt>
                <c:pt idx="5">
                  <c:v>13.38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2F3-46FD-B761-45CE0DDB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1861529539539"/>
          <c:y val="0.3306463254593176"/>
          <c:w val="0.42687289059628281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13</xdr:row>
      <xdr:rowOff>102870</xdr:rowOff>
    </xdr:from>
    <xdr:to>
      <xdr:col>3</xdr:col>
      <xdr:colOff>2148840</xdr:colOff>
      <xdr:row>28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DE47E-FE43-E519-2C42-E47D8EF2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2711375</xdr:colOff>
      <xdr:row>13</xdr:row>
      <xdr:rowOff>128196</xdr:rowOff>
    </xdr:from>
    <xdr:to>
      <xdr:col>4</xdr:col>
      <xdr:colOff>3543300</xdr:colOff>
      <xdr:row>28</xdr:row>
      <xdr:rowOff>128196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8ECE2-F92B-4AF9-A856-D3ED2A4DF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EC4E-C4A6-47E8-BD85-1DB98ACDD66E}">
  <dimension ref="A1:F11"/>
  <sheetViews>
    <sheetView tabSelected="1" zoomScale="70" zoomScaleNormal="70" workbookViewId="0">
      <selection activeCell="H16" sqref="H16"/>
    </sheetView>
  </sheetViews>
  <sheetFormatPr defaultRowHeight="14.4" x14ac:dyDescent="0.3"/>
  <cols>
    <col min="1" max="1" width="63.21875" customWidth="1"/>
    <col min="2" max="2" width="20.109375" customWidth="1"/>
    <col min="3" max="3" width="18.44140625" customWidth="1"/>
    <col min="4" max="4" width="40.88671875" customWidth="1"/>
    <col min="5" max="5" width="60.33203125" customWidth="1"/>
    <col min="6" max="6" width="142.6640625" hidden="1" customWidth="1"/>
  </cols>
  <sheetData>
    <row r="1" spans="1:6" ht="15" thickBot="1" x14ac:dyDescent="0.35">
      <c r="A1" s="1" t="s">
        <v>12</v>
      </c>
      <c r="B1" s="24"/>
      <c r="C1" s="24"/>
      <c r="D1" s="24"/>
      <c r="E1" s="24"/>
      <c r="F1" s="25"/>
    </row>
    <row r="2" spans="1:6" ht="16.2" thickBot="1" x14ac:dyDescent="0.35">
      <c r="A2" s="18" t="s">
        <v>0</v>
      </c>
      <c r="B2" s="20">
        <v>2025</v>
      </c>
      <c r="C2" s="21"/>
      <c r="D2" s="22" t="s">
        <v>1</v>
      </c>
      <c r="E2" s="3" t="s">
        <v>2</v>
      </c>
      <c r="F2" s="5"/>
    </row>
    <row r="3" spans="1:6" ht="16.2" thickBot="1" x14ac:dyDescent="0.35">
      <c r="A3" s="19"/>
      <c r="B3" s="2" t="s">
        <v>3</v>
      </c>
      <c r="C3" s="2" t="s">
        <v>4</v>
      </c>
      <c r="D3" s="23"/>
      <c r="E3" s="4" t="s">
        <v>13</v>
      </c>
      <c r="F3" s="5"/>
    </row>
    <row r="4" spans="1:6" ht="16.2" thickBot="1" x14ac:dyDescent="0.35">
      <c r="A4" s="6" t="s">
        <v>5</v>
      </c>
      <c r="B4" s="7">
        <v>225000</v>
      </c>
      <c r="C4" s="7">
        <v>270000</v>
      </c>
      <c r="D4" s="7">
        <v>495000</v>
      </c>
      <c r="E4" s="8">
        <v>33.72</v>
      </c>
      <c r="F4" s="5"/>
    </row>
    <row r="5" spans="1:6" ht="16.2" thickBot="1" x14ac:dyDescent="0.35">
      <c r="A5" s="9" t="s">
        <v>6</v>
      </c>
      <c r="B5" s="10">
        <v>220000</v>
      </c>
      <c r="C5" s="10">
        <v>275000</v>
      </c>
      <c r="D5" s="10">
        <v>495000</v>
      </c>
      <c r="E5" s="8">
        <v>33.72</v>
      </c>
      <c r="F5" s="5"/>
    </row>
    <row r="6" spans="1:6" ht="16.2" thickBot="1" x14ac:dyDescent="0.35">
      <c r="A6" s="6" t="s">
        <v>7</v>
      </c>
      <c r="B6" s="7">
        <v>103980</v>
      </c>
      <c r="C6" s="11">
        <v>0</v>
      </c>
      <c r="D6" s="7">
        <v>103980</v>
      </c>
      <c r="E6" s="8">
        <v>7.39</v>
      </c>
      <c r="F6" s="5"/>
    </row>
    <row r="7" spans="1:6" ht="16.2" thickBot="1" x14ac:dyDescent="0.35">
      <c r="A7" s="6" t="s">
        <v>8</v>
      </c>
      <c r="B7" s="7">
        <v>25000</v>
      </c>
      <c r="C7" s="7">
        <v>25000</v>
      </c>
      <c r="D7" s="7">
        <v>50000</v>
      </c>
      <c r="E7" s="26">
        <v>3.56</v>
      </c>
      <c r="F7" s="5"/>
    </row>
    <row r="8" spans="1:6" ht="16.2" thickBot="1" x14ac:dyDescent="0.35">
      <c r="A8" s="6" t="s">
        <v>9</v>
      </c>
      <c r="B8" s="7">
        <v>62634</v>
      </c>
      <c r="C8" s="7">
        <v>81473</v>
      </c>
      <c r="D8" s="7">
        <v>125268</v>
      </c>
      <c r="E8" s="8">
        <v>8.23</v>
      </c>
      <c r="F8" s="5"/>
    </row>
    <row r="9" spans="1:6" ht="16.2" thickBot="1" x14ac:dyDescent="0.35">
      <c r="A9" s="12" t="s">
        <v>10</v>
      </c>
      <c r="B9" s="13">
        <v>85000</v>
      </c>
      <c r="C9" s="13">
        <v>112000</v>
      </c>
      <c r="D9" s="13">
        <v>197000</v>
      </c>
      <c r="E9" s="8">
        <v>13.38</v>
      </c>
      <c r="F9" s="5"/>
    </row>
    <row r="10" spans="1:6" ht="16.2" thickBot="1" x14ac:dyDescent="0.35">
      <c r="A10" s="14" t="s">
        <v>2</v>
      </c>
      <c r="B10" s="15">
        <v>721614</v>
      </c>
      <c r="C10" s="15">
        <v>763473</v>
      </c>
      <c r="D10" s="15">
        <v>1485087</v>
      </c>
      <c r="E10" s="8">
        <v>100</v>
      </c>
      <c r="F10" s="5"/>
    </row>
    <row r="11" spans="1:6" ht="16.2" thickBot="1" x14ac:dyDescent="0.35">
      <c r="A11" s="16" t="s">
        <v>11</v>
      </c>
      <c r="B11" s="17">
        <v>721614</v>
      </c>
      <c r="C11" s="17">
        <v>763473</v>
      </c>
      <c r="D11" s="17">
        <v>1485087</v>
      </c>
      <c r="E11" s="8">
        <v>100</v>
      </c>
      <c r="F11" s="5"/>
    </row>
  </sheetData>
  <mergeCells count="3">
    <mergeCell ref="A2:A3"/>
    <mergeCell ref="B2:C2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USTA</dc:creator>
  <cp:lastModifiedBy>MUSTAFA USTA</cp:lastModifiedBy>
  <dcterms:created xsi:type="dcterms:W3CDTF">2024-12-02T10:43:19Z</dcterms:created>
  <dcterms:modified xsi:type="dcterms:W3CDTF">2024-12-02T11:19:51Z</dcterms:modified>
</cp:coreProperties>
</file>