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xr:revisionPtr revIDLastSave="0" documentId="8_{573FE65F-1642-47AF-8070-EAE0454BAA82}" xr6:coauthVersionLast="45" xr6:coauthVersionMax="45" xr10:uidLastSave="{00000000-0000-0000-0000-000000000000}"/>
  <bookViews>
    <workbookView xWindow="510" yWindow="570" windowWidth="27735" windowHeight="11925" firstSheet="3" activeTab="2" xr2:uid="{00000000-000D-0000-FFFF-FFFF00000000}"/>
  </bookViews>
  <sheets>
    <sheet name="改訂履歴" sheetId="1" r:id="rId1"/>
    <sheet name="記入例" sheetId="3" r:id="rId2"/>
    <sheet name="ユーザ" sheetId="2" r:id="rId3"/>
    <sheet name="チャットメンバー" sheetId="4" r:id="rId4"/>
    <sheet name="チャットルーム" sheetId="5" r:id="rId5"/>
    <sheet name="投稿内容" sheetId="6" r:id="rId6"/>
    <sheet name="タスク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4" i="6"/>
  <c r="B16" i="6"/>
  <c r="B15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<sst xmlns="http://schemas.openxmlformats.org/spreadsheetml/2006/main" count="333" uniqueCount="123">
  <si>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</si>
  <si>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</si>
  <si>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</si>
  <si>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</si>
  <si>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</si>
  <si>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</si>
  <si>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</si>
  <si>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</si>
  <si>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</si>
  <si>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</si>
  <si>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</si>
  <si>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</si>
  <si>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</si>
  <si>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</si>
  <si>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</si>
  <si>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</si>
  <si>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</si>
  <si>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</si>
  <si>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</si>
  <si>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</si>
  <si>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</si>
  <si>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</si>
  <si>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</si>
  <si>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</si>
  <si>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</si>
  <si>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</si>
  <si>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</si>
  <si>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</si>
  <si>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</si>
  <si>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</si>
  <si>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</si>
  <si>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</si>
  <si>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</si>
  <si>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</si>
  <si>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</si>
  <si>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</si>
  <si>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</si>
  <si>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</si>
  <si>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</si>
  <si>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</si>
  <si>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</si>
  <si>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</si>
  <si>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</si>
  <si>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</si>
  <si>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</si>
  <si>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</si>
  <si>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</si>
  <si>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</si>
  <si>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</si>
  <si>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</si>
  <si>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ユーザに関する情報を保持するテーブル</t>
  </si>
  <si>
    <t>ユーザID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</si>
  <si>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</si>
  <si>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</si>
  <si>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</si>
  <si>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</si>
  <si>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</si>
  <si>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</si>
  <si>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</si>
  <si>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</si>
  <si>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</si>
  <si>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</si>
  <si>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ユーザ名</t>
  </si>
  <si>
    <t>user_name</t>
  </si>
  <si>
    <t>自己紹介文</t>
  </si>
  <si>
    <t>self_introduction</t>
  </si>
  <si>
    <t>個人携帯電話番号</t>
  </si>
  <si>
    <t>mobile_number</t>
  </si>
  <si>
    <t>CHAR</t>
  </si>
  <si>
    <t>勤務先電話番号</t>
  </si>
  <si>
    <t>company_tel</t>
  </si>
  <si>
    <t>作成日時</t>
  </si>
  <si>
    <t>created_at</t>
  </si>
  <si>
    <t>DATETIME</t>
  </si>
  <si>
    <t>作成者ユーザID</t>
  </si>
  <si>
    <t>created_by</t>
  </si>
  <si>
    <t>最終更新日時</t>
  </si>
  <si>
    <t>updated_at</t>
  </si>
  <si>
    <t>更新者ユーザID</t>
  </si>
  <si>
    <t>updated_by</t>
  </si>
  <si>
    <t>削除フラグ</t>
  </si>
  <si>
    <t>delete_flag</t>
  </si>
  <si>
    <t>1 = 削除</t>
  </si>
  <si>
    <t>chat_members</t>
  </si>
  <si>
    <t>中間テーブルとしてユーザとチャットルームを紐付ける</t>
  </si>
  <si>
    <t>user_id</t>
  </si>
  <si>
    <t>FK</t>
  </si>
  <si>
    <t>チャットルームID</t>
  </si>
  <si>
    <t>chat_room_id</t>
  </si>
  <si>
    <t>参加日時</t>
  </si>
  <si>
    <t>joined_at</t>
  </si>
  <si>
    <t>chat_rooms</t>
  </si>
  <si>
    <t>チャットルームに関する情報を保持するテーブル</t>
  </si>
  <si>
    <t>チャットルーム名</t>
  </si>
  <si>
    <t>room_name</t>
  </si>
  <si>
    <t>チャットルーム概要</t>
  </si>
  <si>
    <t>chat_overview</t>
  </si>
  <si>
    <t>ファイル送信許可フラグ</t>
  </si>
  <si>
    <t>file_permission</t>
  </si>
  <si>
    <t>0=許可, 1=拒否</t>
  </si>
  <si>
    <t>ダイレクトチャットフラグ</t>
  </si>
  <si>
    <t>is_private</t>
  </si>
  <si>
    <t>0=オープン, 1=ダイレクト</t>
  </si>
  <si>
    <t>1=削除</t>
  </si>
  <si>
    <t>posts</t>
  </si>
  <si>
    <t>チャットルームへの投稿を管理するテーブル</t>
  </si>
  <si>
    <t>投稿ID</t>
  </si>
  <si>
    <t>投稿内容</t>
  </si>
  <si>
    <t>contents</t>
  </si>
  <si>
    <t>添付ファイル名</t>
  </si>
  <si>
    <t>file_name</t>
  </si>
  <si>
    <t>tasks</t>
  </si>
  <si>
    <t>タスクを管理するテーブル</t>
  </si>
  <si>
    <t>タスクID</t>
  </si>
  <si>
    <t>タスク内容</t>
  </si>
  <si>
    <t>task_detail</t>
  </si>
  <si>
    <t>タスク担当者ユーザID</t>
  </si>
  <si>
    <t>assigned_to</t>
  </si>
  <si>
    <t>期限日時</t>
  </si>
  <si>
    <t>due_by</t>
  </si>
  <si>
    <t>完了フラグ</t>
  </si>
  <si>
    <t>complete_flag</t>
  </si>
  <si>
    <t>1=完了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</si>
</sst>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7" t="s">
        <v>8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9</v>
      </c>
      <c r="B2" s="29" t="s">
        <v>10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11</v>
      </c>
      <c r="B3" s="29" t="s">
        <v>12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5"/>
      <c r="M4" s="25"/>
    </row>
    <row r="5" spans="1:13">
      <c r="A5" s="25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5"/>
      <c r="M5" s="26"/>
    </row>
    <row r="6" spans="1:13">
      <c r="A6" s="25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5"/>
      <c r="M6" s="26"/>
    </row>
    <row r="7" spans="1:13">
      <c r="A7" s="25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5"/>
      <c r="M7" s="25"/>
    </row>
    <row r="8" spans="1:13">
      <c r="A8" s="25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5"/>
      <c r="M8" s="25"/>
    </row>
    <row r="9" spans="1:13">
      <c r="A9" s="25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5"/>
      <c r="M9" s="25"/>
    </row>
    <row r="10" spans="1:13">
      <c r="A10" s="25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5"/>
      <c r="M10" s="25"/>
    </row>
    <row r="11" spans="1:13">
      <c r="A11" s="25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5"/>
      <c r="M11" s="25"/>
    </row>
    <row r="12" spans="1:13">
      <c r="A12" s="25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D5" activePane="bottomLeft" state="frozen"/>
      <selection pane="bottomLeft" activeCell="I15" sqref="I15"/>
    </sheetView>
  </sheetViews>
  <sheetFormatPr defaultColWidth="14.42578125" defaultRowHeight="15.75" customHeight="1"/>
  <cols>
    <col min="2" max="2" width="3.140625" customWidth="1"/>
    <col min="3" max="3" width="20.1406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0" t="s">
        <v>49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50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5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66</v>
      </c>
      <c r="D10" s="14" t="s">
        <v>67</v>
      </c>
      <c r="E10" s="15" t="s">
        <v>68</v>
      </c>
      <c r="F10" s="18">
        <v>13</v>
      </c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69</v>
      </c>
      <c r="D11" s="14" t="s">
        <v>70</v>
      </c>
      <c r="E11" s="15" t="s">
        <v>68</v>
      </c>
      <c r="F11" s="18">
        <v>12</v>
      </c>
      <c r="G11" s="22"/>
      <c r="H11" s="20"/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71</v>
      </c>
      <c r="D12" s="14" t="s">
        <v>72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74</v>
      </c>
      <c r="D13" s="16" t="s">
        <v>75</v>
      </c>
      <c r="E13" s="17" t="s">
        <v>53</v>
      </c>
      <c r="F13" s="19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76</v>
      </c>
      <c r="D14" s="16" t="s">
        <v>77</v>
      </c>
      <c r="E14" s="15" t="s">
        <v>73</v>
      </c>
      <c r="F14" s="18"/>
      <c r="G14" s="22"/>
      <c r="H14" s="20" t="s">
        <v>54</v>
      </c>
      <c r="I14" s="22"/>
      <c r="J14" s="22"/>
      <c r="K14" s="22"/>
    </row>
    <row r="15" spans="1:11" ht="12.75">
      <c r="A15" s="25"/>
      <c r="B15" s="6">
        <f t="shared" si="0"/>
        <v>11</v>
      </c>
      <c r="C15" s="14" t="s">
        <v>78</v>
      </c>
      <c r="D15" s="16" t="s">
        <v>79</v>
      </c>
      <c r="E15" s="17" t="s">
        <v>53</v>
      </c>
      <c r="F15" s="19"/>
      <c r="G15" s="22"/>
      <c r="H15" s="20" t="s">
        <v>54</v>
      </c>
      <c r="I15" s="22"/>
      <c r="J15" s="22"/>
      <c r="K15" s="22"/>
    </row>
    <row r="16" spans="1:11" ht="12.75">
      <c r="A16" s="25"/>
      <c r="B16" s="6">
        <f t="shared" si="0"/>
        <v>12</v>
      </c>
      <c r="C16" s="14" t="s">
        <v>80</v>
      </c>
      <c r="D16" s="16" t="s">
        <v>81</v>
      </c>
      <c r="E16" s="17" t="s">
        <v>53</v>
      </c>
      <c r="F16" s="18">
        <v>1</v>
      </c>
      <c r="G16" s="22">
        <v>0</v>
      </c>
      <c r="H16" s="20" t="s">
        <v>54</v>
      </c>
      <c r="I16" s="22"/>
      <c r="J16" s="22"/>
      <c r="K16" s="22" t="s">
        <v>82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67AD-C5D7-4A93-AEA0-3E7DF4A1C67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18.140625" style="12" customWidth="1"/>
    <col min="4" max="4" width="22" style="12" customWidth="1"/>
    <col min="5" max="5" width="11.14062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 ht="12.75">
      <c r="A1" s="4" t="s">
        <v>2</v>
      </c>
      <c r="B1" s="30" t="s">
        <v>83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5.75" customHeight="1">
      <c r="A2" s="4" t="s">
        <v>9</v>
      </c>
      <c r="B2" s="30" t="s">
        <v>84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85</v>
      </c>
      <c r="E5" s="15" t="s">
        <v>53</v>
      </c>
      <c r="F5" s="18"/>
      <c r="G5" s="22"/>
      <c r="H5" s="20" t="s">
        <v>54</v>
      </c>
      <c r="I5" s="15" t="s">
        <v>86</v>
      </c>
      <c r="J5" s="15"/>
      <c r="K5" s="22"/>
    </row>
    <row r="6" spans="1:11" ht="12.75">
      <c r="A6" s="25"/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86</v>
      </c>
      <c r="J6" s="22"/>
      <c r="K6" s="22"/>
    </row>
    <row r="7" spans="1:11" ht="12.75">
      <c r="A7" s="25"/>
      <c r="B7" s="6">
        <f t="shared" si="0"/>
        <v>3</v>
      </c>
      <c r="C7" s="14" t="s">
        <v>89</v>
      </c>
      <c r="D7" s="14" t="s">
        <v>90</v>
      </c>
      <c r="E7" s="15" t="s">
        <v>73</v>
      </c>
      <c r="F7" s="18"/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/>
      <c r="D8" s="14"/>
      <c r="E8" s="15"/>
      <c r="F8" s="18"/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/>
      <c r="D9" s="14"/>
      <c r="E9" s="15"/>
      <c r="F9" s="18"/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/>
      <c r="D10" s="14"/>
      <c r="E10" s="15"/>
      <c r="F10" s="18"/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/>
      <c r="D11" s="14"/>
      <c r="E11" s="15"/>
      <c r="F11" s="18"/>
      <c r="G11" s="22"/>
      <c r="H11" s="21"/>
      <c r="I11" s="22"/>
      <c r="J11" s="22"/>
      <c r="K11" s="17"/>
    </row>
    <row r="12" spans="1:11" ht="12.75">
      <c r="A12" s="25"/>
      <c r="B12" s="6">
        <f t="shared" si="0"/>
        <v>8</v>
      </c>
      <c r="C12" s="14"/>
      <c r="D12" s="14"/>
      <c r="E12" s="15"/>
      <c r="F12" s="18"/>
      <c r="G12" s="17"/>
      <c r="H12" s="20"/>
      <c r="I12" s="22"/>
      <c r="J12" s="22"/>
      <c r="K12" s="17"/>
    </row>
    <row r="13" spans="1:11" ht="12.75">
      <c r="A13" s="25"/>
      <c r="B13" s="6">
        <f t="shared" si="0"/>
        <v>9</v>
      </c>
      <c r="C13" s="14"/>
      <c r="D13" s="16"/>
      <c r="E13" s="17"/>
      <c r="F13" s="19"/>
      <c r="G13" s="22"/>
      <c r="H13" s="18"/>
      <c r="I13" s="22"/>
      <c r="J13" s="22"/>
      <c r="K13" s="22"/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18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18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18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D59-0076-4A32-BACD-2641E2F0A565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4.5703125" style="12" customWidth="1"/>
    <col min="12" max="16384" width="14.42578125" style="12"/>
  </cols>
  <sheetData>
    <row r="1" spans="1:11">
      <c r="A1" s="4" t="s">
        <v>2</v>
      </c>
      <c r="B1" s="30" t="s">
        <v>91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92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87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93</v>
      </c>
      <c r="D6" s="14" t="s">
        <v>94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95</v>
      </c>
      <c r="D7" s="14" t="s">
        <v>96</v>
      </c>
      <c r="E7" s="15" t="s">
        <v>59</v>
      </c>
      <c r="F7" s="18">
        <v>1000</v>
      </c>
      <c r="G7" s="22"/>
      <c r="H7" s="20"/>
      <c r="I7" s="22"/>
      <c r="J7" s="22"/>
      <c r="K7" s="22"/>
    </row>
    <row r="8" spans="1:11" ht="12.75">
      <c r="A8" s="25"/>
      <c r="B8" s="6">
        <f t="shared" si="0"/>
        <v>4</v>
      </c>
      <c r="C8" s="14" t="s">
        <v>97</v>
      </c>
      <c r="D8" s="14" t="s">
        <v>98</v>
      </c>
      <c r="E8" s="15" t="s">
        <v>53</v>
      </c>
      <c r="F8" s="18">
        <v>1</v>
      </c>
      <c r="G8" s="22">
        <v>0</v>
      </c>
      <c r="H8" s="20" t="s">
        <v>54</v>
      </c>
      <c r="I8" s="22"/>
      <c r="J8" s="22"/>
      <c r="K8" s="22" t="s">
        <v>99</v>
      </c>
    </row>
    <row r="9" spans="1:11" ht="12.75">
      <c r="A9" s="25"/>
      <c r="B9" s="6">
        <f t="shared" si="0"/>
        <v>5</v>
      </c>
      <c r="C9" s="14" t="s">
        <v>100</v>
      </c>
      <c r="D9" s="14" t="s">
        <v>101</v>
      </c>
      <c r="E9" s="15" t="s">
        <v>53</v>
      </c>
      <c r="F9" s="18">
        <v>1</v>
      </c>
      <c r="G9" s="22">
        <v>0</v>
      </c>
      <c r="H9" s="20" t="s">
        <v>54</v>
      </c>
      <c r="I9" s="22"/>
      <c r="J9" s="22"/>
      <c r="K9" s="22" t="s">
        <v>102</v>
      </c>
    </row>
    <row r="10" spans="1:11" ht="12.75">
      <c r="A10" s="25"/>
      <c r="B10" s="6">
        <f t="shared" si="0"/>
        <v>6</v>
      </c>
      <c r="C10" s="14" t="s">
        <v>71</v>
      </c>
      <c r="D10" s="14" t="s">
        <v>72</v>
      </c>
      <c r="E10" s="15" t="s">
        <v>73</v>
      </c>
      <c r="F10" s="18"/>
      <c r="G10" s="22"/>
      <c r="H10" s="20" t="s">
        <v>54</v>
      </c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74</v>
      </c>
      <c r="D11" s="14" t="s">
        <v>75</v>
      </c>
      <c r="E11" s="15" t="s">
        <v>53</v>
      </c>
      <c r="F11" s="18"/>
      <c r="G11" s="22"/>
      <c r="H11" s="20" t="s">
        <v>54</v>
      </c>
      <c r="I11" s="22" t="s">
        <v>86</v>
      </c>
      <c r="J11" s="22"/>
      <c r="K11" s="17"/>
    </row>
    <row r="12" spans="1:11" ht="12.75">
      <c r="A12" s="25"/>
      <c r="B12" s="6">
        <f t="shared" si="0"/>
        <v>8</v>
      </c>
      <c r="C12" s="14" t="s">
        <v>76</v>
      </c>
      <c r="D12" s="14" t="s">
        <v>77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78</v>
      </c>
      <c r="D13" s="16" t="s">
        <v>79</v>
      </c>
      <c r="E13" s="17" t="s">
        <v>53</v>
      </c>
      <c r="F13" s="19"/>
      <c r="G13" s="22"/>
      <c r="H13" s="20" t="s">
        <v>54</v>
      </c>
      <c r="I13" s="22" t="s">
        <v>86</v>
      </c>
      <c r="J13" s="22"/>
      <c r="K13" s="22"/>
    </row>
    <row r="14" spans="1:11" ht="12.75">
      <c r="A14" s="25"/>
      <c r="B14" s="6">
        <f t="shared" si="0"/>
        <v>10</v>
      </c>
      <c r="C14" s="14" t="s">
        <v>80</v>
      </c>
      <c r="D14" s="16" t="s">
        <v>81</v>
      </c>
      <c r="E14" s="17" t="s">
        <v>53</v>
      </c>
      <c r="F14" s="18">
        <v>1</v>
      </c>
      <c r="G14" s="22">
        <v>0</v>
      </c>
      <c r="H14" s="20" t="s">
        <v>54</v>
      </c>
      <c r="I14" s="22"/>
      <c r="J14" s="22"/>
      <c r="K14" s="22" t="s">
        <v>103</v>
      </c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B60A-E69B-4D78-9E39-DD06405A575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104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105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106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86</v>
      </c>
      <c r="J6" s="22"/>
      <c r="K6" s="22"/>
    </row>
    <row r="7" spans="1:11" ht="12.75">
      <c r="A7" s="25"/>
      <c r="B7" s="6">
        <f t="shared" si="0"/>
        <v>3</v>
      </c>
      <c r="C7" s="14" t="s">
        <v>107</v>
      </c>
      <c r="D7" s="14" t="s">
        <v>108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109</v>
      </c>
      <c r="D8" s="14" t="s">
        <v>110</v>
      </c>
      <c r="E8" s="15" t="s">
        <v>59</v>
      </c>
      <c r="F8" s="18">
        <v>100</v>
      </c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 t="s">
        <v>71</v>
      </c>
      <c r="D9" s="14" t="s">
        <v>72</v>
      </c>
      <c r="E9" s="15" t="s">
        <v>73</v>
      </c>
      <c r="F9" s="18"/>
      <c r="G9" s="22"/>
      <c r="H9" s="20" t="s">
        <v>54</v>
      </c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74</v>
      </c>
      <c r="D10" s="14" t="s">
        <v>75</v>
      </c>
      <c r="E10" s="15" t="s">
        <v>53</v>
      </c>
      <c r="F10" s="18"/>
      <c r="G10" s="22"/>
      <c r="H10" s="20" t="s">
        <v>54</v>
      </c>
      <c r="I10" s="22" t="s">
        <v>86</v>
      </c>
      <c r="J10" s="22"/>
      <c r="K10" s="17"/>
    </row>
    <row r="11" spans="1:11" ht="12.75">
      <c r="A11" s="25"/>
      <c r="B11" s="6">
        <f t="shared" si="0"/>
        <v>7</v>
      </c>
      <c r="C11" s="14" t="s">
        <v>76</v>
      </c>
      <c r="D11" s="14" t="s">
        <v>77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78</v>
      </c>
      <c r="D12" s="14" t="s">
        <v>79</v>
      </c>
      <c r="E12" s="15" t="s">
        <v>53</v>
      </c>
      <c r="F12" s="18"/>
      <c r="G12" s="17"/>
      <c r="H12" s="20" t="s">
        <v>54</v>
      </c>
      <c r="I12" s="22" t="s">
        <v>86</v>
      </c>
      <c r="J12" s="22"/>
      <c r="K12" s="17"/>
    </row>
    <row r="13" spans="1:11" ht="12.75">
      <c r="A13" s="25"/>
      <c r="B13" s="6">
        <f t="shared" si="0"/>
        <v>9</v>
      </c>
      <c r="C13" s="14" t="s">
        <v>80</v>
      </c>
      <c r="D13" s="16" t="s">
        <v>81</v>
      </c>
      <c r="E13" s="17" t="s">
        <v>53</v>
      </c>
      <c r="F13" s="19">
        <v>1</v>
      </c>
      <c r="G13" s="22">
        <v>0</v>
      </c>
      <c r="H13" s="20" t="s">
        <v>54</v>
      </c>
      <c r="I13" s="22"/>
      <c r="J13" s="22"/>
      <c r="K13" s="22" t="s">
        <v>103</v>
      </c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20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74E-76B6-4DDF-ACBB-207442BA896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20.5703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111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112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113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86</v>
      </c>
      <c r="J6" s="22"/>
      <c r="K6" s="22"/>
    </row>
    <row r="7" spans="1:11" ht="12.75">
      <c r="A7" s="25"/>
      <c r="B7" s="6">
        <f t="shared" si="0"/>
        <v>3</v>
      </c>
      <c r="C7" s="14" t="s">
        <v>114</v>
      </c>
      <c r="D7" s="14" t="s">
        <v>115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116</v>
      </c>
      <c r="D8" s="14" t="s">
        <v>117</v>
      </c>
      <c r="E8" s="15" t="s">
        <v>53</v>
      </c>
      <c r="F8" s="18"/>
      <c r="G8" s="22"/>
      <c r="H8" s="20" t="s">
        <v>54</v>
      </c>
      <c r="I8" s="22" t="s">
        <v>86</v>
      </c>
      <c r="J8" s="22"/>
      <c r="K8" s="22"/>
    </row>
    <row r="9" spans="1:11" ht="12.75">
      <c r="A9" s="25"/>
      <c r="B9" s="6">
        <f t="shared" si="0"/>
        <v>5</v>
      </c>
      <c r="C9" s="14" t="s">
        <v>118</v>
      </c>
      <c r="D9" s="14" t="s">
        <v>119</v>
      </c>
      <c r="E9" s="15" t="s">
        <v>73</v>
      </c>
      <c r="F9" s="18"/>
      <c r="G9" s="22"/>
      <c r="H9" s="20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120</v>
      </c>
      <c r="D10" s="14" t="s">
        <v>121</v>
      </c>
      <c r="E10" s="15" t="s">
        <v>53</v>
      </c>
      <c r="F10" s="18">
        <v>1</v>
      </c>
      <c r="G10" s="22">
        <v>0</v>
      </c>
      <c r="H10" s="20" t="s">
        <v>54</v>
      </c>
      <c r="I10" s="22"/>
      <c r="J10" s="22"/>
      <c r="K10" s="17" t="s">
        <v>122</v>
      </c>
    </row>
    <row r="11" spans="1:11" ht="12.75">
      <c r="A11" s="25"/>
      <c r="B11" s="6">
        <f t="shared" si="0"/>
        <v>7</v>
      </c>
      <c r="C11" s="14" t="s">
        <v>71</v>
      </c>
      <c r="D11" s="14" t="s">
        <v>72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74</v>
      </c>
      <c r="D12" s="14" t="s">
        <v>75</v>
      </c>
      <c r="E12" s="15" t="s">
        <v>53</v>
      </c>
      <c r="F12" s="18"/>
      <c r="G12" s="17"/>
      <c r="H12" s="20" t="s">
        <v>54</v>
      </c>
      <c r="I12" s="22" t="s">
        <v>86</v>
      </c>
      <c r="J12" s="22"/>
      <c r="K12" s="17"/>
    </row>
    <row r="13" spans="1:11" ht="12.75">
      <c r="A13" s="25"/>
      <c r="B13" s="6">
        <f t="shared" si="0"/>
        <v>9</v>
      </c>
      <c r="C13" s="14" t="s">
        <v>76</v>
      </c>
      <c r="D13" s="16" t="s">
        <v>77</v>
      </c>
      <c r="E13" s="15" t="s">
        <v>73</v>
      </c>
      <c r="F13" s="19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78</v>
      </c>
      <c r="D14" s="16" t="s">
        <v>79</v>
      </c>
      <c r="E14" s="17" t="s">
        <v>53</v>
      </c>
      <c r="F14" s="18"/>
      <c r="G14" s="22"/>
      <c r="H14" s="20" t="s">
        <v>54</v>
      </c>
      <c r="I14" s="22" t="s">
        <v>86</v>
      </c>
      <c r="J14" s="22"/>
      <c r="K14" s="22"/>
    </row>
    <row r="15" spans="1:11" ht="12.75">
      <c r="A15" s="25"/>
      <c r="B15" s="6">
        <f t="shared" si="0"/>
        <v>11</v>
      </c>
      <c r="C15" s="14" t="s">
        <v>80</v>
      </c>
      <c r="D15" s="16" t="s">
        <v>81</v>
      </c>
      <c r="E15" s="17" t="s">
        <v>53</v>
      </c>
      <c r="F15" s="19">
        <v>1</v>
      </c>
      <c r="G15" s="22">
        <v>0</v>
      </c>
      <c r="H15" s="20" t="s">
        <v>54</v>
      </c>
      <c r="I15" s="22"/>
      <c r="J15" s="22"/>
      <c r="K15" s="22" t="s">
        <v>103</v>
      </c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2020-06-01T10:22:27Z</dcterms:created>
  <dcterms:modified xsi:type="dcterms:W3CDTF">2020-06-02T03:00:39Z</dcterms:modified>
  <cp:category/>
  <cp:contentStatus/>
</cp:coreProperties>
</file>