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mc:AlternateContent xmlns:mc="http://schemas.openxmlformats.org/markup-compatibility/2006">
    <mc:Choice Requires="x15">
      <x15ac:absPath xmlns:x15ac="http://schemas.microsoft.com/office/spreadsheetml/2010/11/ac" url="C:\Users\User\Desktop\"/>
    </mc:Choice>
  </mc:AlternateContent>
  <xr:revisionPtr revIDLastSave="0" documentId="13_ncr:1_{D9BC9D0C-F90C-4A5D-ABB7-FB5E97C5E13F}" xr6:coauthVersionLast="47" xr6:coauthVersionMax="47" xr10:uidLastSave="{00000000-0000-0000-0000-000000000000}"/>
  <bookViews>
    <workbookView xWindow="4635" yWindow="465" windowWidth="21600" windowHeight="11385" xr2:uid="{00000000-000D-0000-FFFF-FFFF00000000}"/>
  </bookViews>
  <sheets>
    <sheet name="Лист1" sheetId="4"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4" i="4" l="1"/>
</calcChain>
</file>

<file path=xl/sharedStrings.xml><?xml version="1.0" encoding="utf-8"?>
<sst xmlns="http://schemas.openxmlformats.org/spreadsheetml/2006/main" count="151" uniqueCount="43">
  <si>
    <r>
      <rPr>
        <b/>
        <sz val="36"/>
        <color theme="1"/>
        <rFont val="Times New Roman"/>
        <charset val="204"/>
      </rPr>
      <t xml:space="preserve">Шаблон для заполнения данных врачей для размещения на портале 
</t>
    </r>
    <r>
      <rPr>
        <b/>
        <sz val="36"/>
        <color rgb="FFFF0000"/>
        <rFont val="Times New Roman"/>
        <charset val="204"/>
      </rPr>
      <t xml:space="preserve">ВНИМАНИЕ! </t>
    </r>
    <r>
      <rPr>
        <b/>
        <sz val="36"/>
        <color theme="1"/>
        <rFont val="Times New Roman"/>
        <charset val="204"/>
      </rPr>
      <t>Поля обозначенные знаком (*) обязательны для заполнения!</t>
    </r>
  </si>
  <si>
    <r>
      <rPr>
        <b/>
        <sz val="16"/>
        <color theme="1"/>
        <rFont val="Times New Roman"/>
        <charset val="204"/>
      </rPr>
      <t>Ф.И.О врача</t>
    </r>
    <r>
      <rPr>
        <b/>
        <sz val="16"/>
        <color rgb="FFFF0000"/>
        <rFont val="Times New Roman"/>
        <charset val="204"/>
      </rPr>
      <t>*</t>
    </r>
    <r>
      <rPr>
        <b/>
        <sz val="16"/>
        <color theme="1"/>
        <rFont val="Times New Roman"/>
        <charset val="204"/>
      </rPr>
      <t xml:space="preserve">
(Полностью)</t>
    </r>
  </si>
  <si>
    <r>
      <rPr>
        <b/>
        <sz val="16"/>
        <color theme="1"/>
        <rFont val="Times New Roman"/>
        <charset val="204"/>
      </rPr>
      <t xml:space="preserve"> Специализация врача</t>
    </r>
    <r>
      <rPr>
        <b/>
        <sz val="16"/>
        <color rgb="FFFF0000"/>
        <rFont val="Times New Roman"/>
        <charset val="204"/>
      </rPr>
      <t>*</t>
    </r>
    <r>
      <rPr>
        <b/>
        <sz val="16"/>
        <color theme="1"/>
        <rFont val="Times New Roman"/>
        <charset val="204"/>
      </rPr>
      <t xml:space="preserve">
(можно добавить несколько)</t>
    </r>
  </si>
  <si>
    <r>
      <rPr>
        <b/>
        <sz val="16"/>
        <color theme="1"/>
        <rFont val="Times New Roman"/>
        <charset val="204"/>
      </rPr>
      <t>Стаж 
работы 
врача</t>
    </r>
    <r>
      <rPr>
        <b/>
        <sz val="16"/>
        <color rgb="FFFF0000"/>
        <rFont val="Times New Roman"/>
        <charset val="204"/>
      </rPr>
      <t>*</t>
    </r>
  </si>
  <si>
    <r>
      <rPr>
        <b/>
        <sz val="16"/>
        <color theme="1"/>
        <rFont val="Times New Roman"/>
        <charset val="204"/>
      </rPr>
      <t>Кого принимает?</t>
    </r>
    <r>
      <rPr>
        <b/>
        <sz val="16"/>
        <color rgb="FFFF0000"/>
        <rFont val="Times New Roman"/>
        <charset val="204"/>
      </rPr>
      <t>*</t>
    </r>
    <r>
      <rPr>
        <b/>
        <sz val="16"/>
        <color theme="1"/>
        <rFont val="Times New Roman"/>
        <charset val="204"/>
      </rPr>
      <t xml:space="preserve">
Взрослые/Дети</t>
    </r>
  </si>
  <si>
    <r>
      <rPr>
        <b/>
        <sz val="16"/>
        <color theme="1"/>
        <rFont val="Times New Roman"/>
        <charset val="204"/>
      </rPr>
      <t>Категория
врача</t>
    </r>
    <r>
      <rPr>
        <b/>
        <sz val="16"/>
        <color rgb="FFFF0000"/>
        <rFont val="Times New Roman"/>
        <charset val="204"/>
      </rPr>
      <t>*</t>
    </r>
  </si>
  <si>
    <r>
      <rPr>
        <b/>
        <sz val="16"/>
        <color theme="1"/>
        <rFont val="Times New Roman"/>
        <charset val="204"/>
      </rPr>
      <t>Научная 
степень
врача</t>
    </r>
    <r>
      <rPr>
        <b/>
        <sz val="16"/>
        <color rgb="FFFF0000"/>
        <rFont val="Times New Roman"/>
        <charset val="204"/>
      </rPr>
      <t>*</t>
    </r>
  </si>
  <si>
    <r>
      <rPr>
        <b/>
        <sz val="12"/>
        <color theme="1"/>
        <rFont val="Times New Roman"/>
        <charset val="204"/>
      </rPr>
      <t>Цена за консультацию</t>
    </r>
    <r>
      <rPr>
        <b/>
        <sz val="12"/>
        <color rgb="FFFF0000"/>
        <rFont val="Times New Roman"/>
        <charset val="204"/>
      </rPr>
      <t>*</t>
    </r>
    <r>
      <rPr>
        <b/>
        <sz val="12"/>
        <color theme="1"/>
        <rFont val="Times New Roman"/>
        <charset val="204"/>
      </rPr>
      <t xml:space="preserve">
 (Первичная консультация, 
повторная консультацию )</t>
    </r>
  </si>
  <si>
    <r>
      <rPr>
        <b/>
        <sz val="16"/>
        <color theme="1"/>
        <rFont val="Times New Roman"/>
        <charset val="204"/>
      </rPr>
      <t>Образование врача</t>
    </r>
    <r>
      <rPr>
        <b/>
        <sz val="16"/>
        <color rgb="FFFF0000"/>
        <rFont val="Times New Roman"/>
        <charset val="204"/>
      </rPr>
      <t>*</t>
    </r>
    <r>
      <rPr>
        <b/>
        <sz val="16"/>
        <color theme="1"/>
        <rFont val="Times New Roman"/>
        <charset val="204"/>
      </rPr>
      <t xml:space="preserve">
(название учебного заведения, факультет, годы обучения и т.д.)</t>
    </r>
  </si>
  <si>
    <r>
      <rPr>
        <b/>
        <sz val="16"/>
        <color theme="1"/>
        <rFont val="Times New Roman"/>
        <charset val="204"/>
      </rPr>
      <t>Описание врача</t>
    </r>
    <r>
      <rPr>
        <b/>
        <sz val="16"/>
        <color rgb="FFFF0000"/>
        <rFont val="Times New Roman"/>
        <charset val="204"/>
      </rPr>
      <t>*</t>
    </r>
    <r>
      <rPr>
        <b/>
        <sz val="16"/>
        <color theme="1"/>
        <rFont val="Times New Roman"/>
        <charset val="204"/>
      </rPr>
      <t xml:space="preserve">
(краткая информация про врача)</t>
    </r>
  </si>
  <si>
    <r>
      <rPr>
        <b/>
        <sz val="16"/>
        <color theme="1"/>
        <rFont val="Times New Roman"/>
        <charset val="204"/>
      </rPr>
      <t>ПН.</t>
    </r>
    <r>
      <rPr>
        <b/>
        <sz val="16"/>
        <color rgb="FFFF0000"/>
        <rFont val="Times New Roman"/>
        <charset val="204"/>
      </rPr>
      <t>*</t>
    </r>
  </si>
  <si>
    <r>
      <rPr>
        <b/>
        <sz val="16"/>
        <color theme="1"/>
        <rFont val="Times New Roman"/>
        <charset val="204"/>
      </rPr>
      <t>Вт.</t>
    </r>
    <r>
      <rPr>
        <b/>
        <sz val="16"/>
        <color rgb="FFFF0000"/>
        <rFont val="Times New Roman"/>
        <charset val="204"/>
      </rPr>
      <t>*</t>
    </r>
  </si>
  <si>
    <r>
      <rPr>
        <b/>
        <sz val="16"/>
        <color theme="1"/>
        <rFont val="Times New Roman"/>
        <charset val="204"/>
      </rPr>
      <t>Ср.</t>
    </r>
    <r>
      <rPr>
        <b/>
        <sz val="16"/>
        <color rgb="FFFF0000"/>
        <rFont val="Times New Roman"/>
        <charset val="204"/>
      </rPr>
      <t>*</t>
    </r>
  </si>
  <si>
    <r>
      <rPr>
        <b/>
        <sz val="16"/>
        <color theme="1"/>
        <rFont val="Times New Roman"/>
        <charset val="204"/>
      </rPr>
      <t>Чт.</t>
    </r>
    <r>
      <rPr>
        <b/>
        <sz val="16"/>
        <color rgb="FFFF0000"/>
        <rFont val="Times New Roman"/>
        <charset val="204"/>
      </rPr>
      <t>*</t>
    </r>
  </si>
  <si>
    <r>
      <rPr>
        <b/>
        <sz val="16"/>
        <color theme="1"/>
        <rFont val="Times New Roman"/>
        <charset val="204"/>
      </rPr>
      <t>Пт.</t>
    </r>
    <r>
      <rPr>
        <b/>
        <sz val="16"/>
        <color rgb="FFFF0000"/>
        <rFont val="Times New Roman"/>
        <charset val="204"/>
      </rPr>
      <t>*</t>
    </r>
  </si>
  <si>
    <t>Сб.*</t>
  </si>
  <si>
    <t>Вс.*</t>
  </si>
  <si>
    <t xml:space="preserve">Рахимов Сарвар Самукович </t>
  </si>
  <si>
    <t>дерматолог, специалист по лазерной дерматологии</t>
  </si>
  <si>
    <t>18 лет</t>
  </si>
  <si>
    <t>Взрослые и дети</t>
  </si>
  <si>
    <t>Высшая</t>
  </si>
  <si>
    <t>2001-2008 ТашМи Бакалавр
2008-2011 Магистратура</t>
  </si>
  <si>
    <t>Дерматология: Лечение все кожные заболевание (Угри, псориаз, нейродермит, экзема, алопеция, витилиго), удаление папиллом, бородавок, мазолей, кондилом, контагиозного моллюска, лазерное коррекция вросщего ногтя, лечение постакне, антивозрастные процедуры (Rf лифтинг), антицеллюлитные аппаратные процедуры, комплексное лечение стрии, растяжек, лечение пигментации.</t>
  </si>
  <si>
    <t>09:00-18:00</t>
  </si>
  <si>
    <t>Выходной</t>
  </si>
  <si>
    <t>Шахиди Наргиса Халиловна</t>
  </si>
  <si>
    <t>эндокринолог</t>
  </si>
  <si>
    <t>20 лет</t>
  </si>
  <si>
    <t>1993-2000 СамМИ факультет Педиатрия 
2007 ТашИУВ - специализация " Общая эндокринология" 
2017 ГНЦ РФ ФГБУ «НМИЦ эндокринологии им. академика И.И. Дедова» - специализация "Современные методы диагностики и лечения заболеваний щитовидной и околощитовидной желез" 
2021 ГНЦ РФ ФГБУ «НМИЦ эндокринологии им. академика И.И. Дедова» - повышение квалификации по темам "Современные методы диагностики и лечения патологии половой системы у детей" и "Современные методы диагностики и лечения врожденного гиперинсулинизма"</t>
  </si>
  <si>
    <t>Заболевания щитовидной железы у детей и взрослых: задержка физического развития у детей и подростков, избычтоная масса тела, метаболический синдром, эндокринное бесплодие у женщин, сахарный диабет 2-ого типа</t>
  </si>
  <si>
    <t>09:00-12:00</t>
  </si>
  <si>
    <t>09:00-13:00</t>
  </si>
  <si>
    <t>Акбарова Дилдора Гайратона</t>
  </si>
  <si>
    <t>7лет</t>
  </si>
  <si>
    <t>2004-2011 ТошПТИ Бакалавр 2011-2013 Ординатура</t>
  </si>
  <si>
    <t>Дерматология: Лечение все кожные заболевание (Угри, псориаз, нейродермит, экзема, алопеция, витилиго), удаление папиллом, бородавок, мазолей, кондилом, контагиозного моллюска, лечение постакне, антивозрастные процедуры (</t>
  </si>
  <si>
    <t>САЛОМОВА ШАХЛО ИНОЯТОВНА</t>
  </si>
  <si>
    <t>ВРАЧ АКУШЕР-ГИНЕКОЛОГ,ГИНЕКОЛОГ- ЭНДОКРИНОЛОГ, УЗИ, ДЕРМАТОКОСМЕТОЛОГ.</t>
  </si>
  <si>
    <t>ВЗРОСЛЫЕ И ДЕТИ</t>
  </si>
  <si>
    <t>ВЫСШАЯ</t>
  </si>
  <si>
    <t>1985-1991 СамМИ Баклавр 1991-1992 интеонатура</t>
  </si>
  <si>
    <t>лечение бесплодия, воспалительных заболеваний, миомы, кисты, ведение беременности, подбор контрацепции, лечение эрозии шейки матки,УЗИ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</si>
</sst>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2"/>
      <color theme="1"/>
      <name val="Arial"/>
      <charset val="204"/>
    </font>
    <font>
      <b/>
      <sz val="36"/>
      <color theme="1"/>
      <name val="Times New Roman"/>
      <charset val="204"/>
    </font>
    <font>
      <b/>
      <sz val="16"/>
      <color theme="1"/>
      <name val="Times New Roman"/>
      <charset val="204"/>
    </font>
    <font>
      <b/>
      <sz val="12"/>
      <color theme="1"/>
      <name val="Times New Roman"/>
      <charset val="204"/>
    </font>
    <font>
      <sz val="11"/>
      <color theme="1"/>
      <name val="Calibri"/>
      <charset val="204"/>
      <scheme val="minor"/>
    </font>
    <font>
      <b/>
      <sz val="16"/>
      <color rgb="FFFF0000"/>
      <name val="Times New Roman"/>
      <charset val="204"/>
    </font>
    <font>
      <b/>
      <sz val="12"/>
      <color rgb="FFFF0000"/>
      <name val="Times New Roman"/>
      <charset val="204"/>
    </font>
    <font>
      <b/>
      <sz val="36"/>
      <color rgb="FFFF0000"/>
      <name val="Times New Roman"/>
      <charset val="204"/>
    </font>
  </fonts>
  <fills count="5">
    <fill>
      <patternFill patternType="none"/>
    </fill>
    <fill>
      <patternFill patternType="gray125"/>
    </fill>
    <fill>
      <patternFill patternType="solid">
        <fgColor theme="9" tint="0.39994506668294322"/>
        <bgColor indexed="64"/>
      </patternFill>
    </fill>
    <fill>
      <patternFill patternType="solid">
        <fgColor theme="4" tint="0.59999389629810485"/>
        <bgColor indexed="64"/>
      </patternFill>
    </fill>
    <fill>
      <patternFill patternType="solid">
        <fgColor rgb="FFFF0000"/>
        <bgColor indexed="64"/>
      </patternFill>
    </fill>
  </fills>
  <borders count="9">
    <border>
      <left/>
      <right/>
      <top/>
      <bottom/>
      <diagonal/>
    </border>
    <border>
      <left style="thin">
        <color theme="0"/>
      </left>
      <right style="thin">
        <color theme="0"/>
      </right>
      <top style="thin">
        <color theme="0"/>
      </top>
      <bottom style="thin">
        <color theme="0"/>
      </bottom>
      <diagonal/>
    </border>
    <border>
      <left style="thin">
        <color auto="1"/>
      </left>
      <right style="thin">
        <color auto="1"/>
      </right>
      <top style="thin">
        <color auto="1"/>
      </top>
      <bottom style="thin">
        <color auto="1"/>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top/>
      <bottom/>
      <diagonal/>
    </border>
    <border>
      <left/>
      <right style="thin">
        <color theme="0"/>
      </right>
      <top/>
      <bottom/>
      <diagonal/>
    </border>
    <border>
      <left style="thin">
        <color auto="1"/>
      </left>
      <right style="thin">
        <color auto="1"/>
      </right>
      <top/>
      <bottom style="thin">
        <color auto="1"/>
      </bottom>
      <diagonal/>
    </border>
  </borders>
  <cellStyleXfs count="2">
    <xf numFmtId="0" fontId="0" fillId="0" borderId="0"/>
    <xf numFmtId="0" fontId="5" fillId="0" borderId="0"/>
  </cellStyleXfs>
  <cellXfs count="20">
    <xf numFmtId="0" fontId="0" fillId="0" borderId="0" xfId="0"/>
    <xf numFmtId="0" fontId="1" fillId="0" borderId="1" xfId="0" applyFont="1" applyBorder="1" applyAlignment="1">
      <alignment vertical="top"/>
    </xf>
    <xf numFmtId="0" fontId="1" fillId="0" borderId="2" xfId="0" applyFont="1" applyBorder="1" applyAlignment="1">
      <alignment horizontal="center" vertical="center"/>
    </xf>
    <xf numFmtId="0" fontId="0" fillId="0" borderId="2" xfId="0" applyBorder="1" applyAlignment="1">
      <alignment horizontal="center" vertical="center"/>
    </xf>
    <xf numFmtId="0" fontId="3" fillId="2" borderId="8" xfId="0" applyFont="1" applyFill="1" applyBorder="1" applyAlignment="1">
      <alignment horizontal="center" vertical="center" wrapText="1"/>
    </xf>
    <xf numFmtId="0" fontId="4" fillId="2" borderId="8" xfId="0" applyFont="1" applyFill="1" applyBorder="1" applyAlignment="1">
      <alignment horizontal="center" vertical="center" wrapText="1"/>
    </xf>
    <xf numFmtId="0" fontId="3" fillId="3" borderId="8" xfId="0" applyFont="1" applyFill="1" applyBorder="1" applyAlignment="1">
      <alignment horizontal="center" vertical="center"/>
    </xf>
    <xf numFmtId="0" fontId="3" fillId="4" borderId="8" xfId="0" applyFont="1" applyFill="1" applyBorder="1" applyAlignment="1">
      <alignment horizontal="center" vertical="center"/>
    </xf>
    <xf numFmtId="3" fontId="1" fillId="0" borderId="2" xfId="0" applyNumberFormat="1" applyFont="1" applyBorder="1" applyAlignment="1">
      <alignment horizontal="center" vertical="center" wrapText="1"/>
    </xf>
    <xf numFmtId="0" fontId="1" fillId="0" borderId="2" xfId="0" applyFont="1" applyBorder="1" applyAlignment="1">
      <alignment horizontal="left" vertical="top" wrapText="1"/>
    </xf>
    <xf numFmtId="0" fontId="3" fillId="4" borderId="2" xfId="0" applyFont="1" applyFill="1" applyBorder="1" applyAlignment="1">
      <alignment horizontal="center" vertical="center"/>
    </xf>
    <xf numFmtId="0" fontId="1" fillId="0" borderId="2" xfId="0" applyFont="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left" vertical="top"/>
    </xf>
    <xf numFmtId="0" fontId="2" fillId="0" borderId="3" xfId="0" applyFont="1" applyBorder="1" applyAlignment="1">
      <alignment horizontal="center" vertical="center" wrapText="1"/>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2" fillId="0" borderId="0" xfId="0" applyFont="1" applyBorder="1" applyAlignment="1">
      <alignment horizontal="center" vertical="center"/>
    </xf>
    <xf numFmtId="0" fontId="2" fillId="0" borderId="7" xfId="0" applyFont="1" applyBorder="1" applyAlignment="1">
      <alignment horizontal="center" vertical="center"/>
    </xf>
  </cellXfs>
  <cellStyles count="2">
    <cellStyle name="Обычный" xfId="0" builtinId="0"/>
    <cellStyle name="Обычный 2" xfId="1" xr:uid="{00000000-0005-0000-0000-000031000000}"/>
  </cellStyles>
  <dxfs count="0"/>
  <tableStyles count="0" defaultTableStyle="TableStyleMedium2" defaultPivotStyle="PivotStyleLight16"/>
  <colors>
    <mruColors>
      <color rgb="FF00FF00"/>
      <color rgb="FF0066FF"/>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10</xdr:col>
      <xdr:colOff>462642</xdr:colOff>
      <xdr:row>0</xdr:row>
      <xdr:rowOff>231322</xdr:rowOff>
    </xdr:from>
    <xdr:to>
      <xdr:col>12</xdr:col>
      <xdr:colOff>476777</xdr:colOff>
      <xdr:row>0</xdr:row>
      <xdr:rowOff>911679</xdr:rowOff>
    </xdr:to>
    <xdr:pic>
      <xdr:nvPicPr>
        <xdr:cNvPr id="2" name="Рисунок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1995130" y="231140"/>
          <a:ext cx="2169160" cy="68008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93"/>
  <sheetViews>
    <sheetView tabSelected="1" zoomScale="70" zoomScaleNormal="70" workbookViewId="0">
      <selection activeCell="O7" sqref="O7"/>
    </sheetView>
  </sheetViews>
  <sheetFormatPr defaultColWidth="9" defaultRowHeight="15"/>
  <cols>
    <col min="1" max="1" width="42.42578125" style="2" customWidth="1"/>
    <col min="2" max="2" width="41.7109375" style="2" customWidth="1"/>
    <col min="3" max="3" width="15.7109375" style="2" customWidth="1"/>
    <col min="4" max="4" width="25.7109375" style="2" customWidth="1"/>
    <col min="5" max="5" width="17.7109375" style="2" customWidth="1"/>
    <col min="6" max="6" width="22.85546875" style="2" customWidth="1"/>
    <col min="7" max="7" width="30.7109375" style="2" customWidth="1"/>
    <col min="8" max="9" width="50.7109375" style="2" customWidth="1"/>
    <col min="10" max="15" width="15.7109375" style="2" customWidth="1"/>
    <col min="16" max="16" width="15.42578125" style="3" customWidth="1"/>
  </cols>
  <sheetData>
    <row r="1" spans="1:16" s="1" customFormat="1" ht="90" customHeight="1">
      <c r="A1" s="14" t="s">
        <v>0</v>
      </c>
      <c r="B1" s="15"/>
      <c r="C1" s="15"/>
      <c r="D1" s="15"/>
      <c r="E1" s="15"/>
      <c r="F1" s="15"/>
      <c r="G1" s="15"/>
      <c r="H1" s="15"/>
      <c r="I1" s="15"/>
      <c r="J1" s="15"/>
      <c r="K1" s="15"/>
      <c r="L1" s="15"/>
      <c r="M1" s="15"/>
      <c r="N1" s="15"/>
      <c r="O1" s="15"/>
      <c r="P1" s="16"/>
    </row>
    <row r="2" spans="1:16" s="1" customFormat="1" ht="39.950000000000003" customHeight="1">
      <c r="A2" s="17"/>
      <c r="B2" s="18"/>
      <c r="C2" s="18"/>
      <c r="D2" s="18"/>
      <c r="E2" s="18"/>
      <c r="F2" s="18"/>
      <c r="G2" s="18"/>
      <c r="H2" s="18"/>
      <c r="I2" s="18"/>
      <c r="J2" s="18"/>
      <c r="K2" s="18"/>
      <c r="L2" s="18"/>
      <c r="M2" s="18"/>
      <c r="N2" s="18"/>
      <c r="O2" s="18"/>
      <c r="P2" s="19"/>
    </row>
    <row r="3" spans="1:16" ht="90" customHeight="1">
      <c r="A3" s="4" t="s">
        <v>1</v>
      </c>
      <c r="B3" s="4" t="s">
        <v>2</v>
      </c>
      <c r="C3" s="4" t="s">
        <v>3</v>
      </c>
      <c r="D3" s="4" t="s">
        <v>4</v>
      </c>
      <c r="E3" s="4" t="s">
        <v>5</v>
      </c>
      <c r="F3" s="4" t="s">
        <v>6</v>
      </c>
      <c r="G3" s="5" t="s">
        <v>7</v>
      </c>
      <c r="H3" s="4" t="s">
        <v>8</v>
      </c>
      <c r="I3" s="4" t="s">
        <v>9</v>
      </c>
      <c r="J3" s="6" t="s">
        <v>10</v>
      </c>
      <c r="K3" s="6" t="s">
        <v>11</v>
      </c>
      <c r="L3" s="6" t="s">
        <v>12</v>
      </c>
      <c r="M3" s="6" t="s">
        <v>13</v>
      </c>
      <c r="N3" s="6" t="s">
        <v>14</v>
      </c>
      <c r="O3" s="7" t="s">
        <v>15</v>
      </c>
      <c r="P3" s="7" t="s">
        <v>16</v>
      </c>
    </row>
    <row r="4" spans="1:16" ht="50.1" customHeight="1">
      <c r="A4" s="2" t="s">
        <v>17</v>
      </c>
      <c r="B4" s="2" t="s">
        <v>18</v>
      </c>
      <c r="C4" s="2" t="s">
        <v>19</v>
      </c>
      <c r="D4" s="2" t="s">
        <v>20</v>
      </c>
      <c r="E4" s="2" t="s">
        <v>21</v>
      </c>
      <c r="F4" s="2">
        <f>-G43</f>
        <v>0</v>
      </c>
      <c r="G4" s="8">
        <v>300000</v>
      </c>
      <c r="H4" s="9" t="s">
        <v>22</v>
      </c>
      <c r="I4" s="9" t="s">
        <v>23</v>
      </c>
      <c r="J4" s="2" t="s">
        <v>24</v>
      </c>
      <c r="K4" s="2" t="s">
        <v>24</v>
      </c>
      <c r="L4" s="2" t="s">
        <v>24</v>
      </c>
      <c r="M4" s="2" t="s">
        <v>24</v>
      </c>
      <c r="N4" s="2" t="s">
        <v>24</v>
      </c>
      <c r="O4" s="2" t="s">
        <v>24</v>
      </c>
      <c r="P4" s="10" t="s">
        <v>25</v>
      </c>
    </row>
    <row r="5" spans="1:16" ht="50.1" customHeight="1">
      <c r="A5" s="2" t="s">
        <v>26</v>
      </c>
      <c r="B5" s="11" t="s">
        <v>27</v>
      </c>
      <c r="C5" s="2" t="s">
        <v>28</v>
      </c>
      <c r="D5" s="2" t="s">
        <v>20</v>
      </c>
      <c r="E5" s="2" t="s">
        <v>21</v>
      </c>
      <c r="F5" s="2">
        <v>0</v>
      </c>
      <c r="G5" s="8">
        <v>300000</v>
      </c>
      <c r="H5" s="12" t="s">
        <v>29</v>
      </c>
      <c r="I5" s="11" t="s">
        <v>30</v>
      </c>
      <c r="K5" s="2" t="s">
        <v>31</v>
      </c>
      <c r="L5" s="2" t="s">
        <v>32</v>
      </c>
      <c r="N5" s="2" t="s">
        <v>32</v>
      </c>
      <c r="P5" s="10" t="s">
        <v>25</v>
      </c>
    </row>
    <row r="6" spans="1:16" ht="50.1" customHeight="1">
      <c r="A6" s="2" t="s">
        <v>33</v>
      </c>
      <c r="B6" s="11" t="s">
        <v>18</v>
      </c>
      <c r="C6" s="2" t="s">
        <v>34</v>
      </c>
      <c r="D6" s="2" t="s">
        <v>20</v>
      </c>
      <c r="E6" s="2">
        <v>0</v>
      </c>
      <c r="F6" s="2">
        <v>0</v>
      </c>
      <c r="G6" s="8">
        <v>300000</v>
      </c>
      <c r="H6" s="2" t="s">
        <v>35</v>
      </c>
      <c r="I6" s="2" t="s">
        <v>36</v>
      </c>
      <c r="J6" s="2" t="s">
        <v>24</v>
      </c>
      <c r="K6" s="2" t="s">
        <v>24</v>
      </c>
      <c r="L6" s="2" t="s">
        <v>24</v>
      </c>
      <c r="M6" s="2" t="s">
        <v>24</v>
      </c>
      <c r="N6" s="2" t="s">
        <v>24</v>
      </c>
      <c r="O6" s="2" t="s">
        <v>24</v>
      </c>
      <c r="P6" s="10" t="s">
        <v>25</v>
      </c>
    </row>
    <row r="7" spans="1:16" ht="50.1" customHeight="1">
      <c r="A7" s="2" t="s">
        <v>37</v>
      </c>
      <c r="B7" s="2" t="s">
        <v>38</v>
      </c>
      <c r="C7" s="2">
        <v>30</v>
      </c>
      <c r="D7" s="2" t="s">
        <v>39</v>
      </c>
      <c r="E7" s="2" t="s">
        <v>40</v>
      </c>
      <c r="F7" s="2">
        <v>0</v>
      </c>
      <c r="G7" s="8">
        <v>300000</v>
      </c>
      <c r="H7" s="2" t="s">
        <v>41</v>
      </c>
      <c r="I7" s="2" t="s">
        <v>42</v>
      </c>
      <c r="J7" s="2">
        <v>0</v>
      </c>
      <c r="K7" s="2" t="s">
        <v>24</v>
      </c>
      <c r="L7" s="2">
        <v>0</v>
      </c>
      <c r="M7" s="2" t="s">
        <v>24</v>
      </c>
      <c r="N7" s="2">
        <v>0</v>
      </c>
      <c r="O7" s="2" t="s">
        <v>24</v>
      </c>
      <c r="P7" s="10" t="s">
        <v>25</v>
      </c>
    </row>
    <row r="8" spans="1:16" ht="50.1" customHeight="1">
      <c r="G8" s="11"/>
      <c r="H8" s="13"/>
      <c r="I8" s="13"/>
      <c r="P8" s="10" t="s">
        <v>25</v>
      </c>
    </row>
    <row r="9" spans="1:16" ht="50.1" customHeight="1">
      <c r="G9" s="11"/>
      <c r="H9" s="13"/>
      <c r="I9" s="13"/>
      <c r="P9" s="10" t="s">
        <v>25</v>
      </c>
    </row>
    <row r="10" spans="1:16" ht="50.1" customHeight="1">
      <c r="G10" s="11"/>
      <c r="H10" s="13"/>
      <c r="I10" s="13"/>
      <c r="P10" s="10" t="s">
        <v>25</v>
      </c>
    </row>
    <row r="11" spans="1:16" ht="50.1" customHeight="1">
      <c r="G11" s="11"/>
      <c r="H11" s="13"/>
      <c r="I11" s="13"/>
      <c r="P11" s="10" t="s">
        <v>25</v>
      </c>
    </row>
    <row r="12" spans="1:16" ht="50.1" customHeight="1">
      <c r="G12" s="11"/>
      <c r="H12" s="13"/>
      <c r="I12" s="13"/>
      <c r="P12" s="10" t="s">
        <v>25</v>
      </c>
    </row>
    <row r="13" spans="1:16" ht="50.1" customHeight="1">
      <c r="G13" s="11"/>
      <c r="H13" s="13"/>
      <c r="I13" s="13"/>
      <c r="P13" s="10" t="s">
        <v>25</v>
      </c>
    </row>
    <row r="14" spans="1:16" ht="50.1" customHeight="1">
      <c r="G14" s="11"/>
      <c r="H14" s="13"/>
      <c r="I14" s="13"/>
      <c r="P14" s="10" t="s">
        <v>25</v>
      </c>
    </row>
    <row r="15" spans="1:16" ht="50.1" customHeight="1">
      <c r="G15" s="11"/>
      <c r="H15" s="13"/>
      <c r="I15" s="13"/>
      <c r="P15" s="10" t="s">
        <v>25</v>
      </c>
    </row>
    <row r="16" spans="1:16" ht="50.1" customHeight="1">
      <c r="G16" s="11"/>
      <c r="H16" s="13"/>
      <c r="I16" s="13"/>
      <c r="P16" s="10" t="s">
        <v>25</v>
      </c>
    </row>
    <row r="17" spans="2:16" ht="50.1" customHeight="1">
      <c r="G17" s="11"/>
      <c r="H17" s="13"/>
      <c r="I17" s="13"/>
      <c r="P17" s="10" t="s">
        <v>25</v>
      </c>
    </row>
    <row r="18" spans="2:16" ht="50.1" customHeight="1">
      <c r="G18" s="11"/>
      <c r="H18" s="13"/>
      <c r="I18" s="13"/>
      <c r="P18" s="10" t="s">
        <v>25</v>
      </c>
    </row>
    <row r="19" spans="2:16" ht="50.1" customHeight="1">
      <c r="G19" s="11"/>
      <c r="H19" s="13"/>
      <c r="I19" s="13"/>
      <c r="P19" s="10" t="s">
        <v>25</v>
      </c>
    </row>
    <row r="20" spans="2:16" ht="50.1" customHeight="1">
      <c r="G20" s="11"/>
      <c r="H20" s="13"/>
      <c r="I20" s="13"/>
      <c r="P20" s="10" t="s">
        <v>25</v>
      </c>
    </row>
    <row r="21" spans="2:16" ht="50.1" customHeight="1">
      <c r="G21" s="11"/>
      <c r="H21" s="13"/>
      <c r="I21" s="13"/>
      <c r="P21" s="10" t="s">
        <v>25</v>
      </c>
    </row>
    <row r="22" spans="2:16" ht="50.1" customHeight="1">
      <c r="B22" s="11"/>
      <c r="G22" s="11"/>
      <c r="H22" s="13"/>
      <c r="I22" s="13"/>
      <c r="P22" s="10" t="s">
        <v>25</v>
      </c>
    </row>
    <row r="23" spans="2:16" ht="50.1" customHeight="1">
      <c r="G23" s="11"/>
      <c r="H23" s="13"/>
      <c r="I23" s="13"/>
      <c r="P23" s="10" t="s">
        <v>25</v>
      </c>
    </row>
    <row r="24" spans="2:16" ht="50.1" customHeight="1">
      <c r="G24" s="11"/>
      <c r="H24" s="13"/>
      <c r="I24" s="13"/>
      <c r="P24" s="10" t="s">
        <v>25</v>
      </c>
    </row>
    <row r="25" spans="2:16" ht="50.1" customHeight="1">
      <c r="B25" s="11"/>
      <c r="G25" s="11"/>
      <c r="H25" s="13"/>
      <c r="I25" s="13"/>
      <c r="P25" s="10" t="s">
        <v>25</v>
      </c>
    </row>
    <row r="26" spans="2:16" ht="50.1" customHeight="1">
      <c r="G26" s="11"/>
      <c r="H26" s="13"/>
      <c r="I26" s="13"/>
      <c r="P26" s="10" t="s">
        <v>25</v>
      </c>
    </row>
    <row r="27" spans="2:16" ht="50.1" customHeight="1">
      <c r="G27" s="11"/>
      <c r="H27" s="13"/>
      <c r="I27" s="13"/>
      <c r="P27" s="10" t="s">
        <v>25</v>
      </c>
    </row>
    <row r="28" spans="2:16" ht="50.1" customHeight="1">
      <c r="G28" s="11"/>
      <c r="H28" s="13"/>
      <c r="I28" s="13"/>
      <c r="P28" s="10" t="s">
        <v>25</v>
      </c>
    </row>
    <row r="29" spans="2:16" ht="50.1" customHeight="1">
      <c r="G29" s="11"/>
      <c r="H29" s="13"/>
      <c r="I29" s="13"/>
      <c r="P29" s="10" t="s">
        <v>25</v>
      </c>
    </row>
    <row r="30" spans="2:16" ht="50.1" customHeight="1">
      <c r="G30" s="11"/>
      <c r="H30" s="13"/>
      <c r="I30" s="13"/>
      <c r="P30" s="10" t="s">
        <v>25</v>
      </c>
    </row>
    <row r="31" spans="2:16" ht="50.1" customHeight="1">
      <c r="G31" s="11"/>
      <c r="H31" s="13"/>
      <c r="I31" s="13"/>
      <c r="P31" s="10" t="s">
        <v>25</v>
      </c>
    </row>
    <row r="32" spans="2:16" ht="50.1" customHeight="1">
      <c r="G32" s="11"/>
      <c r="H32" s="13"/>
      <c r="I32" s="13"/>
      <c r="P32" s="10" t="s">
        <v>25</v>
      </c>
    </row>
    <row r="33" spans="7:16" ht="50.1" customHeight="1">
      <c r="G33" s="11"/>
      <c r="H33" s="13"/>
      <c r="I33" s="13"/>
      <c r="P33" s="10" t="s">
        <v>25</v>
      </c>
    </row>
    <row r="34" spans="7:16" ht="50.1" customHeight="1">
      <c r="H34" s="13"/>
      <c r="I34" s="13"/>
      <c r="P34" s="10" t="s">
        <v>25</v>
      </c>
    </row>
    <row r="35" spans="7:16" ht="50.1" customHeight="1">
      <c r="H35" s="13"/>
      <c r="I35" s="13"/>
      <c r="P35" s="10" t="s">
        <v>25</v>
      </c>
    </row>
    <row r="36" spans="7:16" ht="50.1" customHeight="1">
      <c r="H36" s="13"/>
      <c r="I36" s="13"/>
      <c r="P36" s="10" t="s">
        <v>25</v>
      </c>
    </row>
    <row r="37" spans="7:16" ht="50.1" customHeight="1">
      <c r="H37" s="13"/>
      <c r="I37" s="13"/>
      <c r="P37" s="10" t="s">
        <v>25</v>
      </c>
    </row>
    <row r="38" spans="7:16" ht="50.1" customHeight="1">
      <c r="H38" s="13"/>
      <c r="I38" s="13"/>
      <c r="P38" s="10" t="s">
        <v>25</v>
      </c>
    </row>
    <row r="39" spans="7:16" ht="50.1" customHeight="1">
      <c r="H39" s="13"/>
      <c r="I39" s="13"/>
      <c r="P39" s="10" t="s">
        <v>25</v>
      </c>
    </row>
    <row r="40" spans="7:16" ht="50.1" customHeight="1">
      <c r="H40" s="13"/>
      <c r="I40" s="13"/>
      <c r="P40" s="10" t="s">
        <v>25</v>
      </c>
    </row>
    <row r="41" spans="7:16" ht="50.1" customHeight="1">
      <c r="H41" s="13"/>
      <c r="I41" s="13"/>
      <c r="P41" s="10" t="s">
        <v>25</v>
      </c>
    </row>
    <row r="42" spans="7:16" ht="50.1" customHeight="1">
      <c r="H42" s="13"/>
      <c r="I42" s="13"/>
      <c r="P42" s="10" t="s">
        <v>25</v>
      </c>
    </row>
    <row r="43" spans="7:16" ht="50.1" customHeight="1">
      <c r="H43" s="13"/>
      <c r="I43" s="13"/>
      <c r="P43" s="10" t="s">
        <v>25</v>
      </c>
    </row>
    <row r="44" spans="7:16" ht="50.1" customHeight="1">
      <c r="H44" s="13"/>
      <c r="I44" s="13"/>
      <c r="P44" s="10" t="s">
        <v>25</v>
      </c>
    </row>
    <row r="45" spans="7:16" ht="50.1" customHeight="1">
      <c r="H45" s="13"/>
      <c r="I45" s="13"/>
      <c r="P45" s="10" t="s">
        <v>25</v>
      </c>
    </row>
    <row r="46" spans="7:16" ht="50.1" customHeight="1">
      <c r="H46" s="13"/>
      <c r="I46" s="13"/>
      <c r="P46" s="10" t="s">
        <v>25</v>
      </c>
    </row>
    <row r="47" spans="7:16" ht="50.1" customHeight="1">
      <c r="H47" s="13"/>
      <c r="I47" s="13"/>
      <c r="P47" s="10" t="s">
        <v>25</v>
      </c>
    </row>
    <row r="48" spans="7:16" ht="50.1" customHeight="1">
      <c r="H48" s="13"/>
      <c r="I48" s="13"/>
      <c r="P48" s="10" t="s">
        <v>25</v>
      </c>
    </row>
    <row r="49" spans="8:16" ht="50.1" customHeight="1">
      <c r="H49" s="13"/>
      <c r="I49" s="13"/>
      <c r="P49" s="10" t="s">
        <v>25</v>
      </c>
    </row>
    <row r="50" spans="8:16" ht="50.1" customHeight="1">
      <c r="H50" s="13"/>
      <c r="I50" s="13"/>
      <c r="P50" s="10" t="s">
        <v>25</v>
      </c>
    </row>
    <row r="51" spans="8:16" ht="50.1" customHeight="1">
      <c r="H51" s="13"/>
      <c r="I51" s="13"/>
      <c r="P51" s="10" t="s">
        <v>25</v>
      </c>
    </row>
    <row r="52" spans="8:16" ht="50.1" customHeight="1">
      <c r="H52" s="13"/>
      <c r="I52" s="13"/>
      <c r="P52" s="10" t="s">
        <v>25</v>
      </c>
    </row>
    <row r="53" spans="8:16" ht="50.1" customHeight="1">
      <c r="H53" s="13"/>
      <c r="I53" s="13"/>
      <c r="P53" s="10" t="s">
        <v>25</v>
      </c>
    </row>
    <row r="54" spans="8:16" ht="50.1" customHeight="1">
      <c r="H54" s="13"/>
      <c r="I54" s="13"/>
      <c r="P54" s="10" t="s">
        <v>25</v>
      </c>
    </row>
    <row r="55" spans="8:16" ht="50.1" customHeight="1">
      <c r="H55" s="13"/>
      <c r="I55" s="13"/>
      <c r="P55" s="10" t="s">
        <v>25</v>
      </c>
    </row>
    <row r="56" spans="8:16" ht="50.1" customHeight="1">
      <c r="H56" s="13"/>
      <c r="I56" s="13"/>
      <c r="P56" s="10" t="s">
        <v>25</v>
      </c>
    </row>
    <row r="57" spans="8:16" ht="50.1" customHeight="1">
      <c r="H57" s="13"/>
      <c r="I57" s="13"/>
      <c r="P57" s="10" t="s">
        <v>25</v>
      </c>
    </row>
    <row r="58" spans="8:16" ht="50.1" customHeight="1">
      <c r="H58" s="9"/>
      <c r="I58" s="9"/>
      <c r="P58" s="10" t="s">
        <v>25</v>
      </c>
    </row>
    <row r="59" spans="8:16" ht="50.1" customHeight="1">
      <c r="H59" s="13"/>
      <c r="I59" s="13"/>
      <c r="P59" s="10" t="s">
        <v>25</v>
      </c>
    </row>
    <row r="60" spans="8:16" ht="50.1" customHeight="1">
      <c r="H60" s="9"/>
      <c r="I60" s="9"/>
      <c r="P60" s="10" t="s">
        <v>25</v>
      </c>
    </row>
    <row r="61" spans="8:16" ht="50.1" customHeight="1">
      <c r="P61" s="10" t="s">
        <v>25</v>
      </c>
    </row>
    <row r="62" spans="8:16" ht="50.1" customHeight="1">
      <c r="P62" s="10" t="s">
        <v>25</v>
      </c>
    </row>
    <row r="63" spans="8:16" ht="50.1" customHeight="1">
      <c r="P63" s="10" t="s">
        <v>25</v>
      </c>
    </row>
    <row r="64" spans="8:16" ht="50.1" customHeight="1">
      <c r="P64" s="10" t="s">
        <v>25</v>
      </c>
    </row>
    <row r="65" spans="16:16" ht="50.1" customHeight="1">
      <c r="P65" s="10" t="s">
        <v>25</v>
      </c>
    </row>
    <row r="66" spans="16:16" ht="50.1" customHeight="1">
      <c r="P66" s="10" t="s">
        <v>25</v>
      </c>
    </row>
    <row r="67" spans="16:16" ht="50.1" customHeight="1">
      <c r="P67" s="10" t="s">
        <v>25</v>
      </c>
    </row>
    <row r="68" spans="16:16" ht="50.1" customHeight="1">
      <c r="P68" s="10" t="s">
        <v>25</v>
      </c>
    </row>
    <row r="69" spans="16:16" ht="50.1" customHeight="1">
      <c r="P69" s="10" t="s">
        <v>25</v>
      </c>
    </row>
    <row r="70" spans="16:16" ht="50.1" customHeight="1">
      <c r="P70" s="10" t="s">
        <v>25</v>
      </c>
    </row>
    <row r="71" spans="16:16" ht="50.1" customHeight="1">
      <c r="P71" s="10" t="s">
        <v>25</v>
      </c>
    </row>
    <row r="72" spans="16:16" ht="50.1" customHeight="1">
      <c r="P72" s="10" t="s">
        <v>25</v>
      </c>
    </row>
    <row r="73" spans="16:16" ht="50.1" customHeight="1">
      <c r="P73" s="10" t="s">
        <v>25</v>
      </c>
    </row>
    <row r="74" spans="16:16" ht="50.1" customHeight="1">
      <c r="P74" s="10" t="s">
        <v>25</v>
      </c>
    </row>
    <row r="75" spans="16:16" ht="50.1" customHeight="1">
      <c r="P75" s="10" t="s">
        <v>25</v>
      </c>
    </row>
    <row r="76" spans="16:16" ht="50.1" customHeight="1">
      <c r="P76" s="10" t="s">
        <v>25</v>
      </c>
    </row>
    <row r="77" spans="16:16" ht="50.1" customHeight="1">
      <c r="P77" s="10" t="s">
        <v>25</v>
      </c>
    </row>
    <row r="78" spans="16:16" ht="50.1" customHeight="1">
      <c r="P78" s="10" t="s">
        <v>25</v>
      </c>
    </row>
    <row r="79" spans="16:16" ht="50.1" customHeight="1">
      <c r="P79" s="10" t="s">
        <v>25</v>
      </c>
    </row>
    <row r="80" spans="16:16" ht="50.1" customHeight="1">
      <c r="P80" s="10" t="s">
        <v>25</v>
      </c>
    </row>
    <row r="81" spans="16:16" ht="50.1" customHeight="1">
      <c r="P81" s="10" t="s">
        <v>25</v>
      </c>
    </row>
    <row r="82" spans="16:16" ht="50.1" customHeight="1">
      <c r="P82" s="10" t="s">
        <v>25</v>
      </c>
    </row>
    <row r="83" spans="16:16" ht="50.1" customHeight="1">
      <c r="P83" s="10" t="s">
        <v>25</v>
      </c>
    </row>
    <row r="84" spans="16:16" ht="50.1" customHeight="1">
      <c r="P84" s="10" t="s">
        <v>25</v>
      </c>
    </row>
    <row r="85" spans="16:16" ht="50.1" customHeight="1">
      <c r="P85" s="10" t="s">
        <v>25</v>
      </c>
    </row>
    <row r="86" spans="16:16" ht="50.1" customHeight="1">
      <c r="P86" s="10" t="s">
        <v>25</v>
      </c>
    </row>
    <row r="87" spans="16:16" ht="50.1" customHeight="1">
      <c r="P87" s="10" t="s">
        <v>25</v>
      </c>
    </row>
    <row r="88" spans="16:16" ht="50.1" customHeight="1">
      <c r="P88" s="10" t="s">
        <v>25</v>
      </c>
    </row>
    <row r="89" spans="16:16" ht="50.1" customHeight="1">
      <c r="P89" s="10" t="s">
        <v>25</v>
      </c>
    </row>
    <row r="90" spans="16:16" ht="50.1" customHeight="1">
      <c r="P90" s="10" t="s">
        <v>25</v>
      </c>
    </row>
    <row r="91" spans="16:16" ht="50.1" customHeight="1">
      <c r="P91" s="10" t="s">
        <v>25</v>
      </c>
    </row>
    <row r="92" spans="16:16" ht="50.1" customHeight="1">
      <c r="P92" s="10" t="s">
        <v>25</v>
      </c>
    </row>
    <row r="93" spans="16:16" ht="50.1" customHeight="1">
      <c r="P93" s="10" t="s">
        <v>25</v>
      </c>
    </row>
  </sheetData>
  <mergeCells count="1">
    <mergeCell ref="A1:P2"/>
  </mergeCells>
  <pageMargins left="0.7" right="0.7" top="0.75" bottom="0.75" header="0.3" footer="0.3"/>
  <pageSetup paperSize="9"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 Envy</dc:creator>
  <cp:lastModifiedBy>User</cp:lastModifiedBy>
  <dcterms:created xsi:type="dcterms:W3CDTF">2015-06-05T18:19:00Z</dcterms:created>
  <dcterms:modified xsi:type="dcterms:W3CDTF">2026-09-24T11:49:25Z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D79134D2E5974F06B8D9ED4FB184D1EB_13</vt:lpwstr>
  </property>
  <property fmtid="{D5CDD505-2E9C-101B-9397-08002B2CF9AE}" pid="3" name="KSOProductBuildVer">
    <vt:lpwstr>1049-12.1.0.28485</vt:lpwstr>
  </property>
  <property fmtid="{D5CDD505-2E9C-101B-9397-08002B2CF9AE}" pid="4" name="CalculationRule">
    <vt:i4>0</vt:i4>
  </property>
</Properties>
</file>