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KCHN\Python_test HSCI\FSDATA\"/>
    </mc:Choice>
  </mc:AlternateContent>
  <xr:revisionPtr revIDLastSave="0" documentId="13_ncr:1_{4812A078-4751-4AC2-97B1-D901175A0E2A}" xr6:coauthVersionLast="45" xr6:coauthVersionMax="45" xr10:uidLastSave="{00000000-0000-0000-0000-000000000000}"/>
  <bookViews>
    <workbookView xWindow="-108" yWindow="-108" windowWidth="23256" windowHeight="12576" firstSheet="1" activeTab="6" xr2:uid="{00000000-000D-0000-FFFF-FFFF00000000}"/>
  </bookViews>
  <sheets>
    <sheet name="__FDSCACHE__" sheetId="4" state="veryHidden" r:id="rId1"/>
    <sheet name="CtrlSheet" sheetId="17" r:id="rId2"/>
    <sheet name="LoadData" sheetId="18" r:id="rId3"/>
    <sheet name="__APW_ACTIVE_FIELD_RESTORE__" sheetId="5" state="veryHidden" r:id="rId4"/>
    <sheet name="LoadDataCurr" sheetId="22" r:id="rId5"/>
    <sheet name="WksMap" sheetId="19" r:id="rId6"/>
    <sheet name="FactorList" sheetId="20" r:id="rId7"/>
    <sheet name="Sheet1" sheetId="23" r:id="rId8"/>
    <sheet name="Strategy" sheetId="21" r:id="rId9"/>
  </sheets>
  <definedNames>
    <definedName name="__APW_RESTORE_DATA10__" hidden="1">#REF!,#REF!,#REF!,#REF!,#REF!,#REF!,#REF!,#REF!,#REF!,#REF!,#REF!,#REF!,#REF!,#REF!,#REF!</definedName>
    <definedName name="__APW_RESTORE_DATA100__" hidden="1">#REF!,#REF!,#REF!,#REF!,#REF!,#REF!,#REF!,#REF!,#REF!,#REF!,#REF!,#REF!,#REF!,#REF!</definedName>
    <definedName name="__APW_RESTORE_DATA101__" hidden="1">#REF!,#REF!,#REF!,#REF!,#REF!,#REF!,#REF!,#REF!,#REF!,#REF!,#REF!,#REF!,#REF!,#REF!</definedName>
    <definedName name="__APW_RESTORE_DATA102__" hidden="1">#REF!,#REF!,#REF!,#REF!,#REF!,#REF!,#REF!,#REF!,#REF!,#REF!,#REF!,#REF!,#REF!,#REF!</definedName>
    <definedName name="__APW_RESTORE_DATA103__" hidden="1">#REF!,#REF!,#REF!,#REF!,#REF!,#REF!,#REF!,#REF!,#REF!,#REF!,#REF!,#REF!,#REF!,#REF!</definedName>
    <definedName name="__APW_RESTORE_DATA104__" hidden="1">#REF!,#REF!,#REF!,#REF!,#REF!,#REF!,#REF!,#REF!,#REF!,#REF!,#REF!,#REF!,#REF!,#REF!</definedName>
    <definedName name="__APW_RESTORE_DATA105__" hidden="1">#REF!,#REF!,#REF!,#REF!,#REF!,#REF!,#REF!,#REF!,#REF!,#REF!,#REF!,#REF!,#REF!,#REF!</definedName>
    <definedName name="__APW_RESTORE_DATA106__" hidden="1">#REF!,#REF!,#REF!,#REF!,#REF!,#REF!,#REF!,#REF!,#REF!,#REF!,#REF!,#REF!,#REF!,#REF!</definedName>
    <definedName name="__APW_RESTORE_DATA107__" hidden="1">#REF!,#REF!,#REF!,#REF!,#REF!,#REF!,#REF!,#REF!,#REF!,#REF!,#REF!,#REF!,#REF!,#REF!</definedName>
    <definedName name="__APW_RESTORE_DATA108__" hidden="1">#REF!,#REF!,#REF!,#REF!,#REF!,#REF!,#REF!,#REF!,#REF!,#REF!,#REF!,#REF!,#REF!,#REF!</definedName>
    <definedName name="__APW_RESTORE_DATA109__" hidden="1">#REF!,#REF!,#REF!,#REF!,#REF!,#REF!,#REF!,#REF!,#REF!,#REF!,#REF!,#REF!,#REF!,#REF!</definedName>
    <definedName name="__APW_RESTORE_DATA11__" hidden="1">#REF!,#REF!,#REF!,#REF!,#REF!,#REF!,#REF!,#REF!,#REF!,#REF!,#REF!,#REF!,#REF!,#REF!,#REF!</definedName>
    <definedName name="__APW_RESTORE_DATA110__" hidden="1">#REF!,#REF!,#REF!,#REF!,#REF!,#REF!,#REF!,#REF!,#REF!,#REF!,#REF!,#REF!,#REF!,#REF!</definedName>
    <definedName name="__APW_RESTORE_DATA111__" hidden="1">#REF!,#REF!,#REF!,#REF!,#REF!,#REF!,#REF!,#REF!,#REF!,#REF!,#REF!,#REF!,#REF!,#REF!</definedName>
    <definedName name="__APW_RESTORE_DATA112__" hidden="1">#REF!,#REF!,#REF!,#REF!,#REF!,#REF!,#REF!,#REF!,#REF!,#REF!,#REF!,#REF!,#REF!,#REF!</definedName>
    <definedName name="__APW_RESTORE_DATA113__" hidden="1">#REF!,#REF!,#REF!,#REF!,#REF!,#REF!,#REF!,#REF!,#REF!,#REF!,#REF!,#REF!,#REF!,#REF!</definedName>
    <definedName name="__APW_RESTORE_DATA114__" hidden="1">#REF!,#REF!,#REF!,#REF!,#REF!,#REF!,#REF!,#REF!,#REF!,#REF!,#REF!,#REF!,#REF!,#REF!</definedName>
    <definedName name="__APW_RESTORE_DATA115__" hidden="1">#REF!,#REF!,#REF!,#REF!,#REF!,#REF!,#REF!,#REF!,#REF!,#REF!,#REF!,#REF!,#REF!,#REF!</definedName>
    <definedName name="__APW_RESTORE_DATA116__" hidden="1">#REF!,#REF!,#REF!,#REF!,#REF!,#REF!,#REF!,#REF!,#REF!,#REF!,#REF!,#REF!,#REF!,#REF!</definedName>
    <definedName name="__APW_RESTORE_DATA117__" hidden="1">#REF!,#REF!,#REF!,#REF!,#REF!,#REF!,#REF!,#REF!,#REF!,#REF!,#REF!,#REF!,#REF!,#REF!</definedName>
    <definedName name="__APW_RESTORE_DATA118__" hidden="1">#REF!,#REF!,#REF!,#REF!,#REF!,#REF!,#REF!,#REF!,#REF!,#REF!,#REF!,#REF!,#REF!,#REF!</definedName>
    <definedName name="__APW_RESTORE_DATA119__" hidden="1">#REF!,#REF!,#REF!,#REF!,#REF!,#REF!,#REF!,#REF!,#REF!,#REF!,#REF!,#REF!,#REF!,#REF!</definedName>
    <definedName name="__APW_RESTORE_DATA12__" hidden="1">#REF!,#REF!,#REF!,#REF!,#REF!,#REF!,#REF!,#REF!,#REF!,#REF!,#REF!,#REF!,#REF!,#REF!,#REF!</definedName>
    <definedName name="__APW_RESTORE_DATA120__" hidden="1">#REF!,#REF!,#REF!,#REF!,#REF!,#REF!,#REF!,#REF!,#REF!,#REF!,#REF!,#REF!,#REF!,#REF!</definedName>
    <definedName name="__APW_RESTORE_DATA121__" hidden="1">#REF!,#REF!,#REF!,#REF!,#REF!,#REF!,#REF!,#REF!,#REF!,#REF!,#REF!,#REF!,#REF!,#REF!</definedName>
    <definedName name="__APW_RESTORE_DATA122__" hidden="1">#REF!,#REF!,#REF!,#REF!,#REF!,#REF!,#REF!,#REF!,#REF!,#REF!,#REF!,#REF!,#REF!,#REF!</definedName>
    <definedName name="__APW_RESTORE_DATA123__" hidden="1">#REF!,#REF!,#REF!,#REF!,#REF!,#REF!,#REF!,#REF!,#REF!,#REF!,#REF!,#REF!,#REF!,#REF!</definedName>
    <definedName name="__APW_RESTORE_DATA124__" hidden="1">#REF!,#REF!,#REF!,#REF!,#REF!,#REF!,#REF!,#REF!,#REF!,#REF!,#REF!,#REF!,#REF!,#REF!</definedName>
    <definedName name="__APW_RESTORE_DATA125__" hidden="1">#REF!,#REF!,#REF!,#REF!,#REF!,#REF!,#REF!,#REF!,#REF!,#REF!,#REF!,#REF!,#REF!,#REF!</definedName>
    <definedName name="__APW_RESTORE_DATA126__" hidden="1">#REF!,#REF!,#REF!,#REF!,#REF!,#REF!,#REF!,#REF!,#REF!,#REF!,#REF!,#REF!,#REF!,#REF!</definedName>
    <definedName name="__APW_RESTORE_DATA127__" hidden="1">#REF!,#REF!,#REF!,#REF!,#REF!,#REF!,#REF!,#REF!,#REF!,#REF!,#REF!,#REF!,#REF!,#REF!</definedName>
    <definedName name="__APW_RESTORE_DATA128__" hidden="1">#REF!,#REF!,#REF!,#REF!,#REF!,#REF!,#REF!,#REF!,#REF!,#REF!,#REF!,#REF!,#REF!,#REF!</definedName>
    <definedName name="__APW_RESTORE_DATA129__" hidden="1">#REF!,#REF!,#REF!,#REF!,#REF!,#REF!,#REF!,#REF!,#REF!,#REF!,#REF!,#REF!,#REF!,#REF!</definedName>
    <definedName name="__APW_RESTORE_DATA13__" hidden="1">#REF!,#REF!,#REF!,#REF!,#REF!,#REF!,#REF!,#REF!,#REF!,#REF!,#REF!,#REF!,#REF!,#REF!,#REF!</definedName>
    <definedName name="__APW_RESTORE_DATA130__" hidden="1">#REF!,#REF!,#REF!,#REF!,#REF!,#REF!,#REF!,#REF!,#REF!,#REF!,#REF!,#REF!,#REF!,#REF!</definedName>
    <definedName name="__APW_RESTORE_DATA131__" hidden="1">#REF!,#REF!,#REF!,#REF!,#REF!,#REF!,#REF!,#REF!,#REF!,#REF!,#REF!,#REF!,#REF!,#REF!</definedName>
    <definedName name="__APW_RESTORE_DATA132__" hidden="1">#REF!,#REF!,#REF!,#REF!,#REF!,#REF!,#REF!,#REF!,#REF!,#REF!,#REF!,#REF!,#REF!,#REF!</definedName>
    <definedName name="__APW_RESTORE_DATA133__" hidden="1">#REF!,#REF!,#REF!,#REF!,#REF!,#REF!,#REF!,#REF!,#REF!,#REF!,#REF!,#REF!,#REF!,#REF!</definedName>
    <definedName name="__APW_RESTORE_DATA134__" hidden="1">#REF!,#REF!,#REF!,#REF!,#REF!,#REF!,#REF!,#REF!,#REF!,#REF!,#REF!,#REF!,#REF!,#REF!</definedName>
    <definedName name="__APW_RESTORE_DATA135__" hidden="1">#REF!,#REF!,#REF!,#REF!,#REF!,#REF!,#REF!,#REF!,#REF!,#REF!,#REF!,#REF!,#REF!,#REF!</definedName>
    <definedName name="__APW_RESTORE_DATA136__" hidden="1">#REF!,#REF!,#REF!,#REF!,#REF!,#REF!,#REF!,#REF!,#REF!,#REF!,#REF!,#REF!,#REF!,#REF!</definedName>
    <definedName name="__APW_RESTORE_DATA137__" hidden="1">#REF!,#REF!,#REF!,#REF!,#REF!,#REF!,#REF!,#REF!,#REF!,#REF!,#REF!,#REF!,#REF!,#REF!</definedName>
    <definedName name="__APW_RESTORE_DATA138__" hidden="1">#REF!,#REF!,#REF!,#REF!,#REF!,#REF!,#REF!,#REF!,#REF!,#REF!,#REF!,#REF!,#REF!,#REF!</definedName>
    <definedName name="__APW_RESTORE_DATA139__" hidden="1">#REF!,#REF!,#REF!,#REF!,#REF!,#REF!,#REF!,#REF!,#REF!,#REF!,#REF!,#REF!,#REF!,#REF!</definedName>
    <definedName name="__APW_RESTORE_DATA14__" hidden="1">#REF!,#REF!,#REF!,#REF!,#REF!,#REF!,#REF!,#REF!,#REF!,#REF!,#REF!,#REF!,#REF!,#REF!,#REF!</definedName>
    <definedName name="__APW_RESTORE_DATA140__" hidden="1">#REF!,#REF!,#REF!,#REF!,#REF!,#REF!,#REF!,#REF!,#REF!,#REF!,#REF!,#REF!,#REF!,#REF!</definedName>
    <definedName name="__APW_RESTORE_DATA141__" hidden="1">#REF!,#REF!,#REF!,#REF!,#REF!,#REF!,#REF!,#REF!,#REF!,#REF!,#REF!,#REF!,#REF!,#REF!</definedName>
    <definedName name="__APW_RESTORE_DATA142__" hidden="1">#REF!,#REF!,#REF!,#REF!,#REF!,#REF!,#REF!,#REF!,#REF!,#REF!,#REF!,#REF!,#REF!,#REF!</definedName>
    <definedName name="__APW_RESTORE_DATA143__" hidden="1">#REF!,#REF!,#REF!,#REF!,#REF!,#REF!,#REF!,#REF!,#REF!,#REF!,#REF!,#REF!,#REF!,#REF!</definedName>
    <definedName name="__APW_RESTORE_DATA144__" hidden="1">#REF!,#REF!,#REF!,#REF!,#REF!,#REF!,#REF!,#REF!,#REF!,#REF!,#REF!,#REF!,#REF!,#REF!</definedName>
    <definedName name="__APW_RESTORE_DATA145__" hidden="1">#REF!,#REF!,#REF!,#REF!,#REF!,#REF!,#REF!,#REF!,#REF!,#REF!,#REF!,#REF!,#REF!,#REF!</definedName>
    <definedName name="__APW_RESTORE_DATA146__" hidden="1">#REF!,#REF!,#REF!,#REF!,#REF!,#REF!,#REF!,#REF!,#REF!,#REF!,#REF!,#REF!,#REF!,#REF!</definedName>
    <definedName name="__APW_RESTORE_DATA147__" hidden="1">#REF!,#REF!,#REF!,#REF!,#REF!,#REF!,#REF!,#REF!,#REF!,#REF!,#REF!,#REF!,#REF!,#REF!</definedName>
    <definedName name="__APW_RESTORE_DATA148__" hidden="1">#REF!,#REF!,#REF!,#REF!,#REF!,#REF!,#REF!,#REF!,#REF!,#REF!,#REF!,#REF!,#REF!,#REF!</definedName>
    <definedName name="__APW_RESTORE_DATA149__" hidden="1">#REF!,#REF!,#REF!,#REF!,#REF!,#REF!,#REF!,#REF!,#REF!,#REF!,#REF!,#REF!,#REF!,#REF!</definedName>
    <definedName name="__APW_RESTORE_DATA15__" hidden="1">#REF!,#REF!,#REF!,#REF!,#REF!,#REF!,#REF!,#REF!,#REF!,#REF!,#REF!,#REF!,#REF!,#REF!,#REF!</definedName>
    <definedName name="__APW_RESTORE_DATA150__" hidden="1">#REF!,#REF!,#REF!,#REF!,#REF!,#REF!,#REF!,#REF!,#REF!,#REF!,#REF!,#REF!,#REF!,#REF!</definedName>
    <definedName name="__APW_RESTORE_DATA151__" hidden="1">#REF!,#REF!,#REF!,#REF!,#REF!,#REF!,#REF!,#REF!,#REF!,#REF!,#REF!,#REF!,#REF!,#REF!</definedName>
    <definedName name="__APW_RESTORE_DATA152__" hidden="1">#REF!,#REF!,#REF!,#REF!,#REF!,#REF!,#REF!,#REF!,#REF!,#REF!,#REF!,#REF!,#REF!,#REF!</definedName>
    <definedName name="__APW_RESTORE_DATA153__" hidden="1">#REF!,#REF!,#REF!,#REF!,#REF!,#REF!,#REF!,#REF!,#REF!,#REF!,#REF!,#REF!,#REF!,#REF!</definedName>
    <definedName name="__APW_RESTORE_DATA154__" hidden="1">#REF!,#REF!,#REF!,#REF!,#REF!,#REF!,#REF!,#REF!,#REF!,#REF!,#REF!,#REF!,#REF!,#REF!</definedName>
    <definedName name="__APW_RESTORE_DATA155__" hidden="1">#REF!,#REF!,#REF!,#REF!,#REF!,#REF!,#REF!,#REF!,#REF!,#REF!,#REF!,#REF!,#REF!,#REF!</definedName>
    <definedName name="__APW_RESTORE_DATA156__" hidden="1">#REF!,#REF!,#REF!,#REF!,#REF!,#REF!,#REF!,#REF!,#REF!,#REF!,#REF!,#REF!,#REF!,#REF!</definedName>
    <definedName name="__APW_RESTORE_DATA157__" hidden="1">#REF!,#REF!,#REF!,#REF!,#REF!,#REF!,#REF!,#REF!,#REF!,#REF!,#REF!,#REF!,#REF!,#REF!</definedName>
    <definedName name="__APW_RESTORE_DATA158__" hidden="1">#REF!,#REF!,#REF!,#REF!,#REF!,#REF!,#REF!,#REF!,#REF!,#REF!,#REF!,#REF!,#REF!,#REF!</definedName>
    <definedName name="__APW_RESTORE_DATA159__" hidden="1">#REF!,#REF!,#REF!,#REF!,#REF!,#REF!,#REF!,#REF!,#REF!,#REF!,#REF!,#REF!,#REF!,#REF!</definedName>
    <definedName name="__APW_RESTORE_DATA16__" hidden="1">#REF!,#REF!,#REF!,#REF!,#REF!,#REF!,#REF!,#REF!,#REF!,#REF!,#REF!,#REF!,#REF!,#REF!,#REF!</definedName>
    <definedName name="__APW_RESTORE_DATA160__" hidden="1">#REF!,#REF!,#REF!,#REF!,#REF!,#REF!,#REF!,#REF!,#REF!,#REF!,#REF!,#REF!,#REF!,#REF!</definedName>
    <definedName name="__APW_RESTORE_DATA161__" hidden="1">#REF!,#REF!,#REF!,#REF!,#REF!,#REF!,#REF!,#REF!,#REF!,#REF!,#REF!,#REF!,#REF!,#REF!</definedName>
    <definedName name="__APW_RESTORE_DATA162__" hidden="1">#REF!,#REF!,#REF!,#REF!,#REF!,#REF!,#REF!,#REF!,#REF!,#REF!,#REF!,#REF!,#REF!,#REF!</definedName>
    <definedName name="__APW_RESTORE_DATA163__" hidden="1">#REF!,#REF!,#REF!,#REF!,#REF!,#REF!,#REF!,#REF!,#REF!,#REF!,#REF!,#REF!,#REF!,#REF!</definedName>
    <definedName name="__APW_RESTORE_DATA164__" hidden="1">#REF!,#REF!,#REF!,#REF!,#REF!,#REF!,#REF!,#REF!,#REF!,#REF!,#REF!,#REF!,#REF!,#REF!</definedName>
    <definedName name="__APW_RESTORE_DATA165__" hidden="1">#REF!,#REF!,#REF!,#REF!,#REF!,#REF!,#REF!,#REF!,#REF!,#REF!,#REF!,#REF!,#REF!,#REF!</definedName>
    <definedName name="__APW_RESTORE_DATA166__" hidden="1">#REF!,#REF!,#REF!,#REF!,#REF!,#REF!,#REF!,#REF!,#REF!,#REF!,#REF!,#REF!,#REF!,#REF!</definedName>
    <definedName name="__APW_RESTORE_DATA167__" hidden="1">#REF!,#REF!,#REF!,#REF!,#REF!,#REF!,#REF!,#REF!,#REF!,#REF!,#REF!,#REF!,#REF!,#REF!</definedName>
    <definedName name="__APW_RESTORE_DATA168__" hidden="1">#REF!,#REF!,#REF!,#REF!,#REF!,#REF!,#REF!,#REF!,#REF!,#REF!,#REF!,#REF!,#REF!,#REF!</definedName>
    <definedName name="__APW_RESTORE_DATA169__" hidden="1">#REF!,#REF!,#REF!,#REF!,#REF!,#REF!,#REF!,#REF!,#REF!,#REF!,#REF!,#REF!,#REF!,#REF!</definedName>
    <definedName name="__APW_RESTORE_DATA17__" hidden="1">#REF!,#REF!,#REF!,#REF!,#REF!,#REF!,#REF!,#REF!,#REF!,#REF!,#REF!,#REF!,#REF!,#REF!,#REF!</definedName>
    <definedName name="__APW_RESTORE_DATA170__" hidden="1">#REF!,#REF!,#REF!,#REF!,#REF!,#REF!,#REF!,#REF!,#REF!,#REF!,#REF!,#REF!,#REF!,#REF!</definedName>
    <definedName name="__APW_RESTORE_DATA171__" hidden="1">#REF!,#REF!,#REF!,#REF!,#REF!,#REF!,#REF!,#REF!,#REF!,#REF!,#REF!,#REF!,#REF!,#REF!</definedName>
    <definedName name="__APW_RESTORE_DATA172__" hidden="1">#REF!,#REF!,#REF!,#REF!,#REF!,#REF!,#REF!,#REF!,#REF!,#REF!,#REF!,#REF!,#REF!,#REF!</definedName>
    <definedName name="__APW_RESTORE_DATA173__" hidden="1">#REF!,#REF!,#REF!,#REF!,#REF!,#REF!,#REF!,#REF!,#REF!,#REF!,#REF!,#REF!,#REF!,#REF!</definedName>
    <definedName name="__APW_RESTORE_DATA174__" hidden="1">#REF!,#REF!,#REF!,#REF!,#REF!,#REF!,#REF!,#REF!,#REF!,#REF!,#REF!,#REF!,#REF!,#REF!</definedName>
    <definedName name="__APW_RESTORE_DATA175__" hidden="1">#REF!,#REF!,#REF!,#REF!,#REF!,#REF!,#REF!,#REF!,#REF!,#REF!,#REF!,#REF!,#REF!,#REF!</definedName>
    <definedName name="__APW_RESTORE_DATA176__" hidden="1">#REF!,#REF!,#REF!,#REF!,#REF!,#REF!,#REF!,#REF!,#REF!,#REF!,#REF!,#REF!,#REF!,#REF!</definedName>
    <definedName name="__APW_RESTORE_DATA177__" hidden="1">#REF!,#REF!,#REF!,#REF!,#REF!,#REF!,#REF!,#REF!,#REF!,#REF!,#REF!,#REF!,#REF!,#REF!</definedName>
    <definedName name="__APW_RESTORE_DATA178__" hidden="1">#REF!,#REF!,#REF!,#REF!,#REF!,#REF!,#REF!,#REF!,#REF!,#REF!,#REF!,#REF!,#REF!,#REF!</definedName>
    <definedName name="__APW_RESTORE_DATA179__" hidden="1">#REF!,#REF!,#REF!,#REF!,#REF!,#REF!,#REF!,#REF!,#REF!,#REF!,#REF!,#REF!,#REF!,#REF!</definedName>
    <definedName name="__APW_RESTORE_DATA18__" hidden="1">#REF!,#REF!,#REF!,#REF!,#REF!,#REF!,#REF!,#REF!,#REF!,#REF!,#REF!,#REF!,#REF!,#REF!,#REF!</definedName>
    <definedName name="__APW_RESTORE_DATA180__" hidden="1">#REF!,#REF!,#REF!,#REF!,#REF!,#REF!,#REF!,#REF!,#REF!,#REF!,#REF!,#REF!,#REF!,#REF!</definedName>
    <definedName name="__APW_RESTORE_DATA181__" hidden="1">#REF!,#REF!,#REF!,#REF!,#REF!,#REF!,#REF!,#REF!,#REF!,#REF!,#REF!,#REF!,#REF!,#REF!</definedName>
    <definedName name="__APW_RESTORE_DATA182__" hidden="1">#REF!,#REF!,#REF!,#REF!,#REF!,#REF!,#REF!,#REF!,#REF!,#REF!,#REF!,#REF!,#REF!,#REF!</definedName>
    <definedName name="__APW_RESTORE_DATA183__" hidden="1">#REF!,#REF!,#REF!,#REF!,#REF!,#REF!,#REF!,#REF!,#REF!,#REF!,#REF!,#REF!,#REF!,#REF!</definedName>
    <definedName name="__APW_RESTORE_DATA184__" hidden="1">#REF!,#REF!,#REF!,#REF!,#REF!,#REF!,#REF!,#REF!,#REF!,#REF!,#REF!,#REF!,#REF!,#REF!</definedName>
    <definedName name="__APW_RESTORE_DATA185__" hidden="1">#REF!,#REF!,#REF!,#REF!,#REF!,#REF!,#REF!,#REF!,#REF!,#REF!,#REF!,#REF!,#REF!,#REF!</definedName>
    <definedName name="__APW_RESTORE_DATA186__" hidden="1">#REF!,#REF!,#REF!,#REF!,#REF!,#REF!,#REF!,#REF!,#REF!,#REF!,#REF!,#REF!,#REF!,#REF!</definedName>
    <definedName name="__APW_RESTORE_DATA187__" hidden="1">#REF!,#REF!,#REF!,#REF!,#REF!,#REF!,#REF!,#REF!,#REF!,#REF!,#REF!,#REF!,#REF!,#REF!</definedName>
    <definedName name="__APW_RESTORE_DATA188__" hidden="1">#REF!,#REF!,#REF!,#REF!,#REF!,#REF!,#REF!,#REF!,#REF!,#REF!,#REF!,#REF!,#REF!,#REF!</definedName>
    <definedName name="__APW_RESTORE_DATA189__" hidden="1">#REF!,#REF!,#REF!,#REF!,#REF!,#REF!,#REF!,#REF!,#REF!,#REF!,#REF!,#REF!,#REF!,#REF!</definedName>
    <definedName name="__APW_RESTORE_DATA19__" hidden="1">#REF!,#REF!,#REF!,#REF!,#REF!,#REF!,#REF!,#REF!,#REF!,#REF!,#REF!,#REF!,#REF!,#REF!,#REF!</definedName>
    <definedName name="__APW_RESTORE_DATA190__" hidden="1">#REF!,#REF!,#REF!,#REF!,#REF!,#REF!,#REF!,#REF!,#REF!,#REF!,#REF!,#REF!,#REF!,#REF!</definedName>
    <definedName name="__APW_RESTORE_DATA191__" hidden="1">#REF!,#REF!,#REF!,#REF!,#REF!,#REF!,#REF!,#REF!,#REF!,#REF!,#REF!,#REF!,#REF!,#REF!</definedName>
    <definedName name="__APW_RESTORE_DATA192__" hidden="1">#REF!,#REF!,#REF!,#REF!,#REF!,#REF!,#REF!,#REF!,#REF!,#REF!,#REF!,#REF!,#REF!,#REF!</definedName>
    <definedName name="__APW_RESTORE_DATA193__" hidden="1">#REF!,#REF!,#REF!,#REF!,#REF!,#REF!,#REF!,#REF!,#REF!,#REF!,#REF!,#REF!,#REF!,#REF!</definedName>
    <definedName name="__APW_RESTORE_DATA194__" hidden="1">#REF!,#REF!,#REF!,#REF!,#REF!,#REF!,#REF!,#REF!,#REF!,#REF!,#REF!,#REF!,#REF!,#REF!</definedName>
    <definedName name="__APW_RESTORE_DATA195__" hidden="1">#REF!,#REF!,#REF!,#REF!,#REF!,#REF!,#REF!,#REF!,#REF!,#REF!,#REF!,#REF!,#REF!,#REF!</definedName>
    <definedName name="__APW_RESTORE_DATA196__" hidden="1">#REF!,#REF!,#REF!,#REF!,#REF!,#REF!,#REF!,#REF!,#REF!,#REF!,#REF!,#REF!,#REF!,#REF!</definedName>
    <definedName name="__APW_RESTORE_DATA197__" hidden="1">#REF!,#REF!,#REF!,#REF!,#REF!,#REF!,#REF!,#REF!,#REF!,#REF!,#REF!,#REF!,#REF!,#REF!</definedName>
    <definedName name="__APW_RESTORE_DATA198__" hidden="1">#REF!,#REF!,#REF!,#REF!,#REF!,#REF!,#REF!,#REF!,#REF!,#REF!,#REF!,#REF!,#REF!,#REF!</definedName>
    <definedName name="__APW_RESTORE_DATA199__" hidden="1">#REF!,#REF!,#REF!,#REF!,#REF!,#REF!,#REF!,#REF!,#REF!,#REF!,#REF!,#REF!,#REF!,#REF!</definedName>
    <definedName name="__APW_RESTORE_DATA20__" hidden="1">#REF!,#REF!,#REF!,#REF!,#REF!,#REF!,#REF!,#REF!,#REF!,#REF!,#REF!,#REF!,#REF!,#REF!,#REF!</definedName>
    <definedName name="__APW_RESTORE_DATA200__" hidden="1">#REF!,#REF!,#REF!,#REF!,#REF!,#REF!,#REF!,#REF!,#REF!,#REF!,#REF!,#REF!,#REF!,#REF!</definedName>
    <definedName name="__APW_RESTORE_DATA201__" hidden="1">#REF!,#REF!,#REF!,#REF!,#REF!,#REF!,#REF!,#REF!,#REF!,#REF!,#REF!,#REF!,#REF!,#REF!</definedName>
    <definedName name="__APW_RESTORE_DATA202__" hidden="1">#REF!,#REF!,#REF!,#REF!,#REF!,#REF!,#REF!,#REF!,#REF!,#REF!,#REF!,#REF!,#REF!,#REF!</definedName>
    <definedName name="__APW_RESTORE_DATA203__" hidden="1">#REF!,#REF!,#REF!,#REF!,#REF!,#REF!,#REF!,#REF!,#REF!,#REF!,#REF!,#REF!,#REF!,#REF!</definedName>
    <definedName name="__APW_RESTORE_DATA204__" hidden="1">#REF!,#REF!,#REF!,#REF!,#REF!,#REF!,#REF!,#REF!,#REF!,#REF!,#REF!,#REF!,#REF!,#REF!</definedName>
    <definedName name="__APW_RESTORE_DATA205__" hidden="1">#REF!,#REF!,#REF!,#REF!,#REF!,#REF!,#REF!,#REF!,#REF!,#REF!,#REF!,#REF!,#REF!,#REF!</definedName>
    <definedName name="__APW_RESTORE_DATA206__" hidden="1">#REF!,#REF!,#REF!,#REF!,#REF!,#REF!,#REF!,#REF!,#REF!,#REF!,#REF!,#REF!,#REF!,#REF!</definedName>
    <definedName name="__APW_RESTORE_DATA207__" hidden="1">#REF!,#REF!,#REF!,#REF!,#REF!,#REF!,#REF!,#REF!,#REF!,#REF!,#REF!,#REF!,#REF!,#REF!</definedName>
    <definedName name="__APW_RESTORE_DATA208__" hidden="1">#REF!,#REF!,#REF!,#REF!,#REF!,#REF!,#REF!,#REF!,#REF!,#REF!,#REF!,#REF!,#REF!,#REF!</definedName>
    <definedName name="__APW_RESTORE_DATA209__" hidden="1">#REF!,#REF!,#REF!,#REF!,#REF!,#REF!,#REF!,#REF!,#REF!,#REF!,#REF!,#REF!,#REF!,#REF!</definedName>
    <definedName name="__APW_RESTORE_DATA21__" hidden="1">#REF!,#REF!,#REF!,#REF!,#REF!,#REF!,#REF!,#REF!,#REF!,#REF!,#REF!,#REF!,#REF!,#REF!,#REF!</definedName>
    <definedName name="__APW_RESTORE_DATA210__" hidden="1">#REF!,#REF!,#REF!,#REF!,#REF!,#REF!,#REF!,#REF!,#REF!,#REF!,#REF!,#REF!,#REF!,#REF!</definedName>
    <definedName name="__APW_RESTORE_DATA211__" hidden="1">#REF!,#REF!,#REF!,#REF!,#REF!,#REF!,#REF!,#REF!,#REF!,#REF!,#REF!,#REF!,#REF!,#REF!</definedName>
    <definedName name="__APW_RESTORE_DATA212__" hidden="1">#REF!,#REF!,#REF!,#REF!,#REF!,#REF!,#REF!,#REF!,#REF!,#REF!,#REF!,#REF!,#REF!,#REF!</definedName>
    <definedName name="__APW_RESTORE_DATA213__" hidden="1">#REF!,#REF!,#REF!,#REF!,#REF!,#REF!,#REF!,#REF!,#REF!,#REF!,#REF!,#REF!,#REF!,#REF!</definedName>
    <definedName name="__APW_RESTORE_DATA214__" hidden="1">#REF!,#REF!,#REF!,#REF!,#REF!,#REF!,#REF!,#REF!,#REF!,#REF!,#REF!,#REF!,#REF!,#REF!</definedName>
    <definedName name="__APW_RESTORE_DATA215__" hidden="1">#REF!,#REF!,#REF!,#REF!,#REF!,#REF!,#REF!,#REF!,#REF!,#REF!,#REF!,#REF!,#REF!,#REF!</definedName>
    <definedName name="__APW_RESTORE_DATA216__" hidden="1">#REF!,#REF!,#REF!,#REF!,#REF!,#REF!,#REF!,#REF!,#REF!,#REF!,#REF!,#REF!,#REF!,#REF!</definedName>
    <definedName name="__APW_RESTORE_DATA217__" hidden="1">#REF!,#REF!,#REF!,#REF!,#REF!,#REF!,#REF!,#REF!,#REF!,#REF!,#REF!,#REF!,#REF!,#REF!</definedName>
    <definedName name="__APW_RESTORE_DATA218__" hidden="1">#REF!,#REF!,#REF!,#REF!,#REF!,#REF!,#REF!,#REF!,#REF!,#REF!,#REF!,#REF!,#REF!,#REF!</definedName>
    <definedName name="__APW_RESTORE_DATA219__" hidden="1">#REF!,#REF!,#REF!,#REF!,#REF!,#REF!,#REF!,#REF!,#REF!,#REF!,#REF!,#REF!,#REF!,#REF!</definedName>
    <definedName name="__APW_RESTORE_DATA22__" hidden="1">#REF!,#REF!,#REF!,#REF!,#REF!,#REF!,#REF!,#REF!,#REF!,#REF!,#REF!,#REF!,#REF!,#REF!,#REF!</definedName>
    <definedName name="__APW_RESTORE_DATA220__" hidden="1">#REF!,#REF!,#REF!,#REF!,#REF!,#REF!,#REF!,#REF!,#REF!,#REF!,#REF!,#REF!,#REF!,#REF!</definedName>
    <definedName name="__APW_RESTORE_DATA221__" hidden="1">#REF!,#REF!,#REF!,#REF!,#REF!,#REF!,#REF!,#REF!,#REF!,#REF!,#REF!,#REF!,#REF!,#REF!</definedName>
    <definedName name="__APW_RESTORE_DATA222__" hidden="1">#REF!,#REF!,#REF!,#REF!,#REF!,#REF!,#REF!,#REF!,#REF!,#REF!,#REF!,#REF!,#REF!,#REF!</definedName>
    <definedName name="__APW_RESTORE_DATA223__" hidden="1">#REF!,#REF!,#REF!,#REF!,#REF!,#REF!,#REF!,#REF!,#REF!,#REF!,#REF!,#REF!,#REF!,#REF!</definedName>
    <definedName name="__APW_RESTORE_DATA224__" hidden="1">#REF!,#REF!,#REF!,#REF!,#REF!,#REF!,#REF!,#REF!,#REF!,#REF!,#REF!,#REF!,#REF!,#REF!</definedName>
    <definedName name="__APW_RESTORE_DATA225__" hidden="1">#REF!,#REF!,#REF!,#REF!,#REF!,#REF!,#REF!,#REF!,#REF!,#REF!,#REF!,#REF!,#REF!,#REF!</definedName>
    <definedName name="__APW_RESTORE_DATA226__" hidden="1">#REF!,#REF!,#REF!,#REF!,#REF!,#REF!,#REF!,#REF!,#REF!,#REF!,#REF!,#REF!,#REF!,#REF!</definedName>
    <definedName name="__APW_RESTORE_DATA227__" hidden="1">#REF!,#REF!,#REF!,#REF!,#REF!,#REF!,#REF!,#REF!,#REF!,#REF!,#REF!,#REF!,#REF!,#REF!</definedName>
    <definedName name="__APW_RESTORE_DATA228__" hidden="1">#REF!,#REF!,#REF!,#REF!,#REF!,#REF!,#REF!,#REF!,#REF!,#REF!,#REF!,#REF!,#REF!,#REF!</definedName>
    <definedName name="__APW_RESTORE_DATA229__" hidden="1">#REF!,#REF!,#REF!,#REF!,#REF!,#REF!,#REF!,#REF!,#REF!,#REF!,#REF!,#REF!,#REF!,#REF!</definedName>
    <definedName name="__APW_RESTORE_DATA23__" hidden="1">#REF!,#REF!,#REF!,#REF!,#REF!,#REF!,#REF!,#REF!,#REF!,#REF!,#REF!,#REF!,#REF!,#REF!,#REF!</definedName>
    <definedName name="__APW_RESTORE_DATA230__" hidden="1">#REF!,#REF!,#REF!,#REF!,#REF!,#REF!,#REF!,#REF!,#REF!,#REF!,#REF!,#REF!,#REF!,#REF!</definedName>
    <definedName name="__APW_RESTORE_DATA231__" hidden="1">#REF!,#REF!,#REF!,#REF!,#REF!,#REF!,#REF!,#REF!,#REF!,#REF!,#REF!,#REF!,#REF!,#REF!</definedName>
    <definedName name="__APW_RESTORE_DATA232__" hidden="1">#REF!,#REF!,#REF!,#REF!,#REF!,#REF!,#REF!,#REF!,#REF!,#REF!,#REF!,#REF!,#REF!,#REF!</definedName>
    <definedName name="__APW_RESTORE_DATA233__" hidden="1">#REF!,#REF!,#REF!,#REF!,#REF!,#REF!,#REF!,#REF!,#REF!,#REF!,#REF!,#REF!,#REF!,#REF!</definedName>
    <definedName name="__APW_RESTORE_DATA234__" hidden="1">#REF!,#REF!,#REF!,#REF!,#REF!,#REF!,#REF!,#REF!,#REF!,#REF!,#REF!,#REF!,#REF!,#REF!</definedName>
    <definedName name="__APW_RESTORE_DATA235__" hidden="1">#REF!,#REF!,#REF!,#REF!,#REF!,#REF!,#REF!,#REF!,#REF!,#REF!,#REF!,#REF!,#REF!,#REF!</definedName>
    <definedName name="__APW_RESTORE_DATA236__" hidden="1">#REF!,#REF!,#REF!,#REF!,#REF!,#REF!,#REF!,#REF!,#REF!,#REF!,#REF!,#REF!,#REF!,#REF!</definedName>
    <definedName name="__APW_RESTORE_DATA237__" hidden="1">#REF!,#REF!,#REF!,#REF!,#REF!,#REF!,#REF!,#REF!,#REF!,#REF!,#REF!,#REF!,#REF!,#REF!</definedName>
    <definedName name="__APW_RESTORE_DATA238__" hidden="1">#REF!,#REF!,#REF!,#REF!,#REF!,#REF!,#REF!,#REF!,#REF!,#REF!,#REF!,#REF!,#REF!,#REF!</definedName>
    <definedName name="__APW_RESTORE_DATA239__" hidden="1">#REF!,#REF!,#REF!,#REF!,#REF!,#REF!,#REF!,#REF!,#REF!,#REF!,#REF!,#REF!,#REF!,#REF!</definedName>
    <definedName name="__APW_RESTORE_DATA24__" hidden="1">#REF!,#REF!,#REF!,#REF!,#REF!,#REF!,#REF!,#REF!,#REF!,#REF!,#REF!,#REF!,#REF!,#REF!,#REF!</definedName>
    <definedName name="__APW_RESTORE_DATA240__" hidden="1">#REF!,#REF!,#REF!,#REF!,#REF!,#REF!,#REF!,#REF!,#REF!,#REF!,#REF!,#REF!,#REF!,#REF!</definedName>
    <definedName name="__APW_RESTORE_DATA241__" hidden="1">#REF!,#REF!,#REF!,#REF!,#REF!,#REF!,#REF!,#REF!,#REF!,#REF!</definedName>
    <definedName name="__APW_RESTORE_DATA242__" hidden="1">#REF!,#REF!,#REF!,#REF!,#REF!,#REF!,#REF!,#REF!,#REF!,#REF!,#REF!,#REF!,#REF!,#REF!,#REF!</definedName>
    <definedName name="__APW_RESTORE_DATA243__" hidden="1">#REF!,#REF!,#REF!,#REF!,#REF!,#REF!,#REF!,#REF!,#REF!,#REF!,#REF!,#REF!,#REF!,#REF!,#REF!</definedName>
    <definedName name="__APW_RESTORE_DATA244__" hidden="1">#REF!,#REF!,#REF!,#REF!,#REF!,#REF!,#REF!,#REF!,#REF!,#REF!,#REF!,#REF!,#REF!,#REF!,#REF!</definedName>
    <definedName name="__APW_RESTORE_DATA245__" hidden="1">#REF!,#REF!,#REF!,#REF!,#REF!,#REF!,#REF!,#REF!,#REF!,#REF!,#REF!,#REF!,#REF!,#REF!,#REF!</definedName>
    <definedName name="__APW_RESTORE_DATA246__" hidden="1">#REF!,#REF!,#REF!,#REF!,#REF!,#REF!,#REF!,#REF!,#REF!,#REF!,#REF!,#REF!,#REF!,#REF!,#REF!</definedName>
    <definedName name="__APW_RESTORE_DATA247__" hidden="1">#REF!,#REF!,#REF!,#REF!,#REF!,#REF!,#REF!,#REF!,#REF!,#REF!,#REF!,#REF!,#REF!,#REF!,#REF!</definedName>
    <definedName name="__APW_RESTORE_DATA248__" hidden="1">#REF!,#REF!,#REF!,#REF!,#REF!,#REF!,#REF!,#REF!,#REF!,#REF!,#REF!,#REF!,#REF!,#REF!,#REF!</definedName>
    <definedName name="__APW_RESTORE_DATA249__" hidden="1">#REF!,#REF!,#REF!,#REF!,#REF!,#REF!,#REF!,#REF!,#REF!,#REF!,#REF!,#REF!,#REF!,#REF!,#REF!</definedName>
    <definedName name="__APW_RESTORE_DATA25__" hidden="1">#REF!,#REF!,#REF!,#REF!,#REF!,#REF!,#REF!,#REF!,#REF!,#REF!,#REF!,#REF!,#REF!,#REF!,#REF!</definedName>
    <definedName name="__APW_RESTORE_DATA250__" hidden="1">#REF!,#REF!,#REF!,#REF!,#REF!,#REF!,#REF!,#REF!,#REF!,#REF!,#REF!,#REF!,#REF!,#REF!,#REF!</definedName>
    <definedName name="__APW_RESTORE_DATA251__" hidden="1">#REF!,#REF!,#REF!,#REF!,#REF!,#REF!,#REF!,#REF!,#REF!,#REF!,#REF!,#REF!,#REF!,#REF!,#REF!</definedName>
    <definedName name="__APW_RESTORE_DATA252__" hidden="1">#REF!,#REF!,#REF!,#REF!,#REF!,#REF!,#REF!,#REF!,#REF!,#REF!,#REF!,#REF!,#REF!,#REF!,#REF!</definedName>
    <definedName name="__APW_RESTORE_DATA253__" hidden="1">#REF!,#REF!,#REF!,#REF!,#REF!,#REF!,#REF!,#REF!,#REF!,#REF!,#REF!,#REF!,#REF!,#REF!,#REF!</definedName>
    <definedName name="__APW_RESTORE_DATA254__" hidden="1">#REF!,#REF!,#REF!,#REF!,#REF!,#REF!,#REF!,#REF!,#REF!,#REF!,#REF!,#REF!,#REF!,#REF!,#REF!</definedName>
    <definedName name="__APW_RESTORE_DATA255__" hidden="1">#REF!,#REF!,#REF!,#REF!,#REF!,#REF!,#REF!,#REF!,#REF!,#REF!,#REF!,#REF!,#REF!,#REF!,#REF!</definedName>
    <definedName name="__APW_RESTORE_DATA256__" hidden="1">#REF!,#REF!,#REF!,#REF!,#REF!,#REF!,#REF!,#REF!,#REF!,#REF!,#REF!,#REF!,#REF!,#REF!,#REF!</definedName>
    <definedName name="__APW_RESTORE_DATA257__" hidden="1">#REF!,#REF!,#REF!,#REF!,#REF!,#REF!,#REF!,#REF!,#REF!,#REF!,#REF!,#REF!,#REF!,#REF!,#REF!</definedName>
    <definedName name="__APW_RESTORE_DATA258__" hidden="1">#REF!,#REF!,#REF!,#REF!,#REF!,#REF!,#REF!,#REF!,#REF!,#REF!,#REF!,#REF!,#REF!,#REF!,#REF!</definedName>
    <definedName name="__APW_RESTORE_DATA259__" hidden="1">#REF!,#REF!,#REF!,#REF!,#REF!,#REF!,#REF!,#REF!,#REF!,#REF!,#REF!,#REF!,#REF!,#REF!,#REF!</definedName>
    <definedName name="__APW_RESTORE_DATA26__" hidden="1">#REF!,#REF!,#REF!,#REF!,#REF!,#REF!,#REF!,#REF!,#REF!,#REF!,#REF!,#REF!,#REF!,#REF!,#REF!</definedName>
    <definedName name="__APW_RESTORE_DATA260__" hidden="1">#REF!,#REF!,#REF!,#REF!,#REF!,#REF!,#REF!,#REF!,#REF!,#REF!,#REF!,#REF!,#REF!,#REF!,#REF!</definedName>
    <definedName name="__APW_RESTORE_DATA261__" hidden="1">#REF!,#REF!,#REF!,#REF!,#REF!,#REF!,#REF!,#REF!,#REF!,#REF!,#REF!,#REF!,#REF!,#REF!,#REF!</definedName>
    <definedName name="__APW_RESTORE_DATA262__" hidden="1">#REF!,#REF!,#REF!,#REF!,#REF!,#REF!,#REF!,#REF!,#REF!,#REF!,#REF!,#REF!,#REF!,#REF!,#REF!</definedName>
    <definedName name="__APW_RESTORE_DATA263__" hidden="1">#REF!,#REF!,#REF!,#REF!,#REF!,#REF!,#REF!,#REF!,#REF!,#REF!,#REF!,#REF!,#REF!,#REF!,#REF!</definedName>
    <definedName name="__APW_RESTORE_DATA264__" hidden="1">#REF!,#REF!,#REF!,#REF!,#REF!,#REF!,#REF!,#REF!,#REF!,#REF!,#REF!,#REF!,#REF!,#REF!,#REF!</definedName>
    <definedName name="__APW_RESTORE_DATA265__" hidden="1">#REF!,#REF!,#REF!,#REF!,#REF!,#REF!,#REF!,#REF!,#REF!,#REF!,#REF!,#REF!,#REF!,#REF!,#REF!</definedName>
    <definedName name="__APW_RESTORE_DATA266__" hidden="1">#REF!,#REF!,#REF!,#REF!,#REF!,#REF!,#REF!,#REF!,#REF!,#REF!,#REF!,#REF!,#REF!,#REF!,#REF!</definedName>
    <definedName name="__APW_RESTORE_DATA267__" hidden="1">#REF!,#REF!,#REF!,#REF!,#REF!,#REF!,#REF!,#REF!,#REF!,#REF!,#REF!,#REF!,#REF!,#REF!,#REF!</definedName>
    <definedName name="__APW_RESTORE_DATA268__" hidden="1">#REF!,#REF!,#REF!,#REF!,#REF!,#REF!,#REF!,#REF!,#REF!,#REF!,#REF!,#REF!,#REF!,#REF!,#REF!</definedName>
    <definedName name="__APW_RESTORE_DATA269__" hidden="1">#REF!,#REF!,#REF!,#REF!,#REF!,#REF!,#REF!,#REF!,#REF!,#REF!,#REF!,#REF!,#REF!,#REF!,#REF!</definedName>
    <definedName name="__APW_RESTORE_DATA27__" hidden="1">#REF!,#REF!,#REF!,#REF!,#REF!,#REF!,#REF!,#REF!,#REF!,#REF!,#REF!,#REF!,#REF!,#REF!,#REF!</definedName>
    <definedName name="__APW_RESTORE_DATA270__" hidden="1">#REF!,#REF!,#REF!,#REF!,#REF!,#REF!,#REF!,#REF!,#REF!,#REF!,#REF!,#REF!,#REF!,#REF!,#REF!</definedName>
    <definedName name="__APW_RESTORE_DATA271__" hidden="1">#REF!,#REF!,#REF!,#REF!,#REF!,#REF!,#REF!,#REF!,#REF!,#REF!,#REF!,#REF!,#REF!,#REF!,#REF!</definedName>
    <definedName name="__APW_RESTORE_DATA272__" hidden="1">#REF!,#REF!,#REF!,#REF!,#REF!,#REF!,#REF!,#REF!,#REF!,#REF!,#REF!,#REF!,#REF!,#REF!,#REF!</definedName>
    <definedName name="__APW_RESTORE_DATA273__" hidden="1">#REF!,#REF!,#REF!,#REF!,#REF!,#REF!,#REF!,#REF!,#REF!,#REF!,#REF!,#REF!,#REF!,#REF!,#REF!</definedName>
    <definedName name="__APW_RESTORE_DATA274__" hidden="1">#REF!,#REF!,#REF!,#REF!,#REF!,#REF!,#REF!,#REF!,#REF!,#REF!,#REF!,#REF!,#REF!,#REF!,#REF!</definedName>
    <definedName name="__APW_RESTORE_DATA275__" hidden="1">#REF!,#REF!,#REF!,#REF!,#REF!,#REF!,#REF!,#REF!,#REF!,#REF!,#REF!,#REF!,#REF!,#REF!,#REF!</definedName>
    <definedName name="__APW_RESTORE_DATA276__" hidden="1">#REF!,#REF!,#REF!,#REF!,#REF!,#REF!,#REF!,#REF!,#REF!,#REF!,#REF!,#REF!,#REF!,#REF!,#REF!</definedName>
    <definedName name="__APW_RESTORE_DATA277__" hidden="1">#REF!,#REF!,#REF!,#REF!,#REF!,#REF!,#REF!,#REF!,#REF!,#REF!,#REF!,#REF!,#REF!,#REF!,#REF!</definedName>
    <definedName name="__APW_RESTORE_DATA278__" hidden="1">#REF!,#REF!,#REF!,#REF!,#REF!,#REF!,#REF!,#REF!,#REF!,#REF!,#REF!,#REF!,#REF!,#REF!,#REF!</definedName>
    <definedName name="__APW_RESTORE_DATA279__" hidden="1">#REF!,#REF!,#REF!,#REF!,#REF!,#REF!,#REF!,#REF!,#REF!,#REF!,#REF!,#REF!,#REF!,#REF!,#REF!</definedName>
    <definedName name="__APW_RESTORE_DATA28__" hidden="1">#REF!,#REF!,#REF!,#REF!,#REF!,#REF!,#REF!,#REF!,#REF!,#REF!,#REF!,#REF!,#REF!,#REF!,#REF!</definedName>
    <definedName name="__APW_RESTORE_DATA280__" hidden="1">#REF!,#REF!,#REF!,#REF!,#REF!,#REF!,#REF!,#REF!,#REF!,#REF!,#REF!,#REF!,#REF!,#REF!,#REF!</definedName>
    <definedName name="__APW_RESTORE_DATA281__" hidden="1">#REF!,#REF!,#REF!,#REF!,#REF!,#REF!,#REF!,#REF!,#REF!,#REF!,#REF!,#REF!,#REF!,#REF!,#REF!</definedName>
    <definedName name="__APW_RESTORE_DATA282__" hidden="1">#REF!,#REF!,#REF!,#REF!,#REF!,#REF!,#REF!,#REF!,#REF!,#REF!,#REF!,#REF!,#REF!,#REF!,#REF!</definedName>
    <definedName name="__APW_RESTORE_DATA283__" hidden="1">#REF!,#REF!,#REF!,#REF!,#REF!,#REF!,#REF!,#REF!,#REF!,#REF!,#REF!,#REF!,#REF!,#REF!,#REF!</definedName>
    <definedName name="__APW_RESTORE_DATA284__" hidden="1">#REF!,#REF!,#REF!,#REF!,#REF!,#REF!,#REF!,#REF!,#REF!,#REF!,#REF!,#REF!,#REF!,#REF!,#REF!</definedName>
    <definedName name="__APW_RESTORE_DATA285__" hidden="1">#REF!,#REF!,#REF!,#REF!,#REF!,#REF!,#REF!,#REF!,#REF!,#REF!,#REF!,#REF!,#REF!,#REF!,#REF!</definedName>
    <definedName name="__APW_RESTORE_DATA286__" hidden="1">#REF!,#REF!,#REF!,#REF!,#REF!,#REF!,#REF!,#REF!,#REF!,#REF!,#REF!,#REF!,#REF!,#REF!,#REF!</definedName>
    <definedName name="__APW_RESTORE_DATA287__" hidden="1">#REF!,#REF!,#REF!,#REF!,#REF!,#REF!,#REF!,#REF!,#REF!,#REF!,#REF!,#REF!,#REF!,#REF!,#REF!</definedName>
    <definedName name="__APW_RESTORE_DATA288__" hidden="1">#REF!,#REF!,#REF!,#REF!,#REF!,#REF!,#REF!,#REF!,#REF!,#REF!,#REF!,#REF!,#REF!,#REF!,#REF!</definedName>
    <definedName name="__APW_RESTORE_DATA289__" hidden="1">#REF!,#REF!,#REF!,#REF!,#REF!,#REF!,#REF!,#REF!,#REF!,#REF!,#REF!,#REF!,#REF!,#REF!,#REF!</definedName>
    <definedName name="__APW_RESTORE_DATA29__" hidden="1">#REF!,#REF!,#REF!,#REF!,#REF!,#REF!,#REF!,#REF!,#REF!,#REF!,#REF!,#REF!,#REF!,#REF!,#REF!</definedName>
    <definedName name="__APW_RESTORE_DATA290__" hidden="1">#REF!,#REF!,#REF!,#REF!,#REF!,#REF!,#REF!,#REF!,#REF!,#REF!,#REF!,#REF!,#REF!,#REF!,#REF!</definedName>
    <definedName name="__APW_RESTORE_DATA291__" hidden="1">#REF!,#REF!,#REF!,#REF!,#REF!,#REF!,#REF!,#REF!,#REF!,#REF!,#REF!,#REF!,#REF!,#REF!,#REF!</definedName>
    <definedName name="__APW_RESTORE_DATA292__" hidden="1">#REF!,#REF!,#REF!,#REF!,#REF!,#REF!,#REF!,#REF!,#REF!,#REF!,#REF!,#REF!,#REF!,#REF!,#REF!</definedName>
    <definedName name="__APW_RESTORE_DATA293__" hidden="1">#REF!,#REF!,#REF!,#REF!,#REF!,#REF!,#REF!,#REF!,#REF!,#REF!,#REF!,#REF!,#REF!,#REF!,#REF!</definedName>
    <definedName name="__APW_RESTORE_DATA294__" hidden="1">#REF!,#REF!,#REF!,#REF!,#REF!,#REF!,#REF!,#REF!,#REF!,#REF!,#REF!,#REF!,#REF!,#REF!,#REF!</definedName>
    <definedName name="__APW_RESTORE_DATA295__" hidden="1">#REF!,#REF!,#REF!,#REF!,#REF!,#REF!,#REF!,#REF!,#REF!,#REF!,#REF!,#REF!,#REF!,#REF!,#REF!</definedName>
    <definedName name="__APW_RESTORE_DATA296__" hidden="1">#REF!,#REF!,#REF!,#REF!,#REF!,#REF!,#REF!,#REF!,#REF!,#REF!,#REF!,#REF!,#REF!,#REF!,#REF!</definedName>
    <definedName name="__APW_RESTORE_DATA297__" hidden="1">#REF!,#REF!,#REF!,#REF!,#REF!,#REF!,#REF!,#REF!,#REF!,#REF!,#REF!,#REF!,#REF!,#REF!,#REF!</definedName>
    <definedName name="__APW_RESTORE_DATA298__" hidden="1">#REF!,#REF!,#REF!,#REF!,#REF!,#REF!,#REF!,#REF!,#REF!,#REF!,#REF!,#REF!,#REF!,#REF!,#REF!</definedName>
    <definedName name="__APW_RESTORE_DATA299__" hidden="1">#REF!,#REF!,#REF!,#REF!,#REF!,#REF!,#REF!,#REF!,#REF!,#REF!,#REF!,#REF!,#REF!,#REF!</definedName>
    <definedName name="__APW_RESTORE_DATA30__" hidden="1">#REF!,#REF!,#REF!,#REF!,#REF!,#REF!,#REF!,#REF!,#REF!,#REF!,#REF!,#REF!,#REF!,#REF!,#REF!</definedName>
    <definedName name="__APW_RESTORE_DATA300__" hidden="1">#REF!,#REF!,#REF!,#REF!,#REF!,#REF!,#REF!,#REF!,#REF!,#REF!,#REF!,#REF!,#REF!,#REF!</definedName>
    <definedName name="__APW_RESTORE_DATA301__" hidden="1">#REF!,#REF!,#REF!,#REF!,#REF!,#REF!,#REF!,#REF!,#REF!,#REF!,#REF!,#REF!,#REF!,#REF!</definedName>
    <definedName name="__APW_RESTORE_DATA302__" hidden="1">#REF!,#REF!,#REF!,#REF!,#REF!,#REF!,#REF!,#REF!,#REF!,#REF!,#REF!,#REF!,#REF!,#REF!</definedName>
    <definedName name="__APW_RESTORE_DATA303__" hidden="1">#REF!,#REF!,#REF!,#REF!,#REF!,#REF!,#REF!,#REF!,#REF!,#REF!,#REF!,#REF!,#REF!,#REF!</definedName>
    <definedName name="__APW_RESTORE_DATA304__" hidden="1">#REF!,#REF!,#REF!,#REF!,#REF!,#REF!,#REF!,#REF!,#REF!,#REF!,#REF!,#REF!,#REF!,#REF!</definedName>
    <definedName name="__APW_RESTORE_DATA305__" hidden="1">#REF!,#REF!,#REF!,#REF!,#REF!,#REF!,#REF!,#REF!,#REF!,#REF!,#REF!,#REF!,#REF!,#REF!</definedName>
    <definedName name="__APW_RESTORE_DATA306__" hidden="1">#REF!,#REF!,#REF!,#REF!,#REF!,#REF!,#REF!,#REF!,#REF!,#REF!,#REF!,#REF!,#REF!,#REF!</definedName>
    <definedName name="__APW_RESTORE_DATA307__" hidden="1">#REF!,#REF!,#REF!,#REF!,#REF!,#REF!,#REF!,#REF!,#REF!,#REF!,#REF!,#REF!,#REF!,#REF!</definedName>
    <definedName name="__APW_RESTORE_DATA308__" hidden="1">#REF!,#REF!,#REF!,#REF!,#REF!,#REF!,#REF!,#REF!,#REF!,#REF!,#REF!,#REF!,#REF!,#REF!</definedName>
    <definedName name="__APW_RESTORE_DATA309__" hidden="1">#REF!,#REF!,#REF!,#REF!,#REF!,#REF!,#REF!,#REF!,#REF!,#REF!,#REF!,#REF!,#REF!,#REF!</definedName>
    <definedName name="__APW_RESTORE_DATA31__" hidden="1">#REF!,#REF!,#REF!,#REF!,#REF!,#REF!,#REF!,#REF!,#REF!,#REF!,#REF!,#REF!,#REF!,#REF!,#REF!</definedName>
    <definedName name="__APW_RESTORE_DATA310__" hidden="1">#REF!,#REF!,#REF!,#REF!,#REF!,#REF!,#REF!,#REF!,#REF!,#REF!,#REF!,#REF!,#REF!,#REF!</definedName>
    <definedName name="__APW_RESTORE_DATA311__" hidden="1">#REF!,#REF!,#REF!,#REF!,#REF!,#REF!,#REF!,#REF!,#REF!,#REF!,#REF!,#REF!,#REF!,#REF!</definedName>
    <definedName name="__APW_RESTORE_DATA312__" hidden="1">#REF!,#REF!,#REF!,#REF!,#REF!,#REF!,#REF!,#REF!,#REF!,#REF!,#REF!,#REF!,#REF!,#REF!</definedName>
    <definedName name="__APW_RESTORE_DATA313__" hidden="1">#REF!,#REF!,#REF!,#REF!,#REF!,#REF!,#REF!,#REF!,#REF!,#REF!,#REF!,#REF!,#REF!,#REF!</definedName>
    <definedName name="__APW_RESTORE_DATA314__" hidden="1">#REF!,#REF!,#REF!,#REF!,#REF!,#REF!,#REF!,#REF!,#REF!,#REF!,#REF!,#REF!,#REF!,#REF!</definedName>
    <definedName name="__APW_RESTORE_DATA315__" hidden="1">#REF!,#REF!,#REF!,#REF!,#REF!,#REF!,#REF!,#REF!,#REF!,#REF!,#REF!,#REF!,#REF!,#REF!</definedName>
    <definedName name="__APW_RESTORE_DATA316__" hidden="1">#REF!,#REF!,#REF!,#REF!,#REF!,#REF!,#REF!,#REF!,#REF!,#REF!,#REF!,#REF!,#REF!,#REF!</definedName>
    <definedName name="__APW_RESTORE_DATA317__" hidden="1">#REF!,#REF!,#REF!,#REF!,#REF!,#REF!,#REF!,#REF!,#REF!,#REF!,#REF!,#REF!,#REF!,#REF!</definedName>
    <definedName name="__APW_RESTORE_DATA318__" hidden="1">#REF!,#REF!,#REF!,#REF!,#REF!,#REF!,#REF!,#REF!,#REF!,#REF!,#REF!,#REF!,#REF!,#REF!</definedName>
    <definedName name="__APW_RESTORE_DATA319__" hidden="1">#REF!,#REF!,#REF!,#REF!,#REF!,#REF!,#REF!,#REF!,#REF!,#REF!,#REF!,#REF!,#REF!,#REF!</definedName>
    <definedName name="__APW_RESTORE_DATA32__" hidden="1">#REF!,#REF!,#REF!,#REF!,#REF!,#REF!,#REF!,#REF!,#REF!,#REF!,#REF!,#REF!,#REF!,#REF!,#REF!</definedName>
    <definedName name="__APW_RESTORE_DATA320__" hidden="1">#REF!,#REF!,#REF!,#REF!,#REF!,#REF!,#REF!,#REF!,#REF!,#REF!,#REF!,#REF!,#REF!,#REF!</definedName>
    <definedName name="__APW_RESTORE_DATA321__" hidden="1">#REF!,#REF!,#REF!,#REF!,#REF!,#REF!,#REF!,#REF!,#REF!,#REF!,#REF!,#REF!,#REF!,#REF!</definedName>
    <definedName name="__APW_RESTORE_DATA322__" hidden="1">#REF!,#REF!,#REF!,#REF!,#REF!,#REF!,#REF!,#REF!,#REF!,#REF!,#REF!,#REF!,#REF!,#REF!</definedName>
    <definedName name="__APW_RESTORE_DATA323__" hidden="1">#REF!,#REF!,#REF!,#REF!,#REF!,#REF!,#REF!,#REF!,#REF!,#REF!,#REF!,#REF!,#REF!,#REF!</definedName>
    <definedName name="__APW_RESTORE_DATA324__" hidden="1">#REF!,#REF!,#REF!,#REF!,#REF!,#REF!,#REF!,#REF!,#REF!,#REF!,#REF!,#REF!,#REF!,#REF!</definedName>
    <definedName name="__APW_RESTORE_DATA325__" hidden="1">#REF!,#REF!,#REF!,#REF!,#REF!,#REF!,#REF!,#REF!,#REF!,#REF!,#REF!,#REF!,#REF!,#REF!</definedName>
    <definedName name="__APW_RESTORE_DATA326__" hidden="1">#REF!,#REF!,#REF!,#REF!,#REF!,#REF!,#REF!,#REF!,#REF!,#REF!,#REF!,#REF!,#REF!,#REF!</definedName>
    <definedName name="__APW_RESTORE_DATA327__" hidden="1">#REF!,#REF!,#REF!,#REF!,#REF!,#REF!,#REF!,#REF!,#REF!,#REF!,#REF!,#REF!,#REF!,#REF!</definedName>
    <definedName name="__APW_RESTORE_DATA328__" hidden="1">#REF!,#REF!,#REF!,#REF!,#REF!,#REF!,#REF!,#REF!,#REF!,#REF!,#REF!,#REF!,#REF!,#REF!</definedName>
    <definedName name="__APW_RESTORE_DATA329__" hidden="1">#REF!,#REF!,#REF!,#REF!,#REF!,#REF!,#REF!,#REF!,#REF!,#REF!,#REF!,#REF!,#REF!,#REF!</definedName>
    <definedName name="__APW_RESTORE_DATA33__" hidden="1">#REF!,#REF!,#REF!,#REF!,#REF!,#REF!,#REF!,#REF!,#REF!,#REF!,#REF!,#REF!,#REF!,#REF!,#REF!</definedName>
    <definedName name="__APW_RESTORE_DATA330__" hidden="1">#REF!,#REF!,#REF!,#REF!,#REF!,#REF!,#REF!,#REF!,#REF!,#REF!,#REF!,#REF!,#REF!,#REF!</definedName>
    <definedName name="__APW_RESTORE_DATA331__" hidden="1">#REF!,#REF!,#REF!,#REF!,#REF!,#REF!,#REF!,#REF!,#REF!,#REF!,#REF!,#REF!,#REF!,#REF!</definedName>
    <definedName name="__APW_RESTORE_DATA332__" hidden="1">#REF!,#REF!,#REF!,#REF!,#REF!,#REF!,#REF!,#REF!,#REF!,#REF!,#REF!,#REF!,#REF!,#REF!</definedName>
    <definedName name="__APW_RESTORE_DATA333__" hidden="1">#REF!,#REF!,#REF!,#REF!,#REF!,#REF!,#REF!,#REF!,#REF!,#REF!,#REF!,#REF!,#REF!,#REF!</definedName>
    <definedName name="__APW_RESTORE_DATA334__" hidden="1">#REF!,#REF!,#REF!,#REF!,#REF!,#REF!,#REF!,#REF!,#REF!,#REF!,#REF!,#REF!,#REF!,#REF!</definedName>
    <definedName name="__APW_RESTORE_DATA335__" hidden="1">#REF!,#REF!,#REF!,#REF!,#REF!,#REF!,#REF!,#REF!,#REF!,#REF!,#REF!,#REF!,#REF!,#REF!</definedName>
    <definedName name="__APW_RESTORE_DATA336__" hidden="1">#REF!,#REF!,#REF!,#REF!,#REF!,#REF!,#REF!,#REF!,#REF!,#REF!,#REF!,#REF!,#REF!,#REF!</definedName>
    <definedName name="__APW_RESTORE_DATA337__" hidden="1">#REF!,#REF!,#REF!,#REF!,#REF!,#REF!,#REF!,#REF!,#REF!,#REF!,#REF!,#REF!,#REF!,#REF!</definedName>
    <definedName name="__APW_RESTORE_DATA338__" hidden="1">#REF!,#REF!,#REF!,#REF!,#REF!,#REF!,#REF!,#REF!,#REF!,#REF!,#REF!,#REF!,#REF!,#REF!</definedName>
    <definedName name="__APW_RESTORE_DATA339__" hidden="1">#REF!,#REF!,#REF!,#REF!,#REF!,#REF!,#REF!,#REF!,#REF!,#REF!,#REF!,#REF!,#REF!,#REF!</definedName>
    <definedName name="__APW_RESTORE_DATA34__" hidden="1">#REF!,#REF!,#REF!,#REF!,#REF!,#REF!,#REF!,#REF!,#REF!,#REF!,#REF!,#REF!,#REF!,#REF!,#REF!</definedName>
    <definedName name="__APW_RESTORE_DATA340__" hidden="1">#REF!,#REF!,#REF!,#REF!,#REF!,#REF!,#REF!,#REF!,#REF!,#REF!,#REF!,#REF!,#REF!,#REF!</definedName>
    <definedName name="__APW_RESTORE_DATA341__" hidden="1">#REF!,#REF!,#REF!,#REF!,#REF!,#REF!,#REF!,#REF!,#REF!,#REF!,#REF!,#REF!,#REF!,#REF!</definedName>
    <definedName name="__APW_RESTORE_DATA342__" hidden="1">#REF!,#REF!,#REF!,#REF!,#REF!,#REF!,#REF!,#REF!,#REF!,#REF!,#REF!,#REF!,#REF!,#REF!</definedName>
    <definedName name="__APW_RESTORE_DATA343__" hidden="1">#REF!,#REF!,#REF!,#REF!,#REF!,#REF!,#REF!,#REF!,#REF!,#REF!,#REF!,#REF!,#REF!,#REF!</definedName>
    <definedName name="__APW_RESTORE_DATA344__" hidden="1">#REF!,#REF!,#REF!,#REF!,#REF!,#REF!,#REF!,#REF!,#REF!,#REF!,#REF!,#REF!,#REF!,#REF!</definedName>
    <definedName name="__APW_RESTORE_DATA345__" hidden="1">#REF!,#REF!,#REF!,#REF!,#REF!,#REF!,#REF!,#REF!,#REF!,#REF!,#REF!,#REF!,#REF!,#REF!</definedName>
    <definedName name="__APW_RESTORE_DATA346__" hidden="1">#REF!,#REF!,#REF!,#REF!,#REF!,#REF!,#REF!,#REF!,#REF!,#REF!,#REF!,#REF!,#REF!,#REF!</definedName>
    <definedName name="__APW_RESTORE_DATA347__" hidden="1">#REF!,#REF!,#REF!,#REF!,#REF!,#REF!,#REF!,#REF!,#REF!,#REF!,#REF!,#REF!,#REF!,#REF!</definedName>
    <definedName name="__APW_RESTORE_DATA348__" hidden="1">#REF!,#REF!,#REF!,#REF!,#REF!,#REF!,#REF!,#REF!,#REF!,#REF!,#REF!,#REF!,#REF!,#REF!</definedName>
    <definedName name="__APW_RESTORE_DATA349__" hidden="1">#REF!,#REF!,#REF!,#REF!,#REF!,#REF!,#REF!,#REF!,#REF!,#REF!,#REF!,#REF!,#REF!,#REF!</definedName>
    <definedName name="__APW_RESTORE_DATA35__" hidden="1">#REF!,#REF!,#REF!,#REF!,#REF!,#REF!,#REF!,#REF!,#REF!,#REF!,#REF!,#REF!,#REF!,#REF!,#REF!</definedName>
    <definedName name="__APW_RESTORE_DATA350__" hidden="1">#REF!,#REF!,#REF!,#REF!,#REF!,#REF!,#REF!,#REF!,#REF!,#REF!,#REF!,#REF!,#REF!,#REF!</definedName>
    <definedName name="__APW_RESTORE_DATA351__" hidden="1">#REF!,#REF!,#REF!,#REF!,#REF!,#REF!,#REF!,#REF!,#REF!,#REF!,#REF!,#REF!,#REF!,#REF!</definedName>
    <definedName name="__APW_RESTORE_DATA352__" hidden="1">#REF!,#REF!,#REF!,#REF!,#REF!,#REF!,#REF!,#REF!,#REF!,#REF!,#REF!,#REF!,#REF!,#REF!</definedName>
    <definedName name="__APW_RESTORE_DATA353__" hidden="1">#REF!,#REF!,#REF!,#REF!,#REF!,#REF!,#REF!,#REF!,#REF!,#REF!,#REF!,#REF!,#REF!,#REF!</definedName>
    <definedName name="__APW_RESTORE_DATA354__" hidden="1">#REF!,#REF!,#REF!,#REF!,#REF!,#REF!,#REF!,#REF!,#REF!,#REF!,#REF!,#REF!,#REF!,#REF!</definedName>
    <definedName name="__APW_RESTORE_DATA355__" hidden="1">#REF!,#REF!,#REF!,#REF!,#REF!,#REF!,#REF!,#REF!,#REF!,#REF!,#REF!,#REF!,#REF!,#REF!</definedName>
    <definedName name="__APW_RESTORE_DATA356__" hidden="1">#REF!,#REF!,#REF!,#REF!,#REF!,#REF!,#REF!,#REF!,#REF!,#REF!,#REF!,#REF!,#REF!,#REF!</definedName>
    <definedName name="__APW_RESTORE_DATA357__" hidden="1">#REF!,#REF!,#REF!,#REF!,#REF!,#REF!,#REF!,#REF!,#REF!,#REF!,#REF!,#REF!,#REF!,#REF!</definedName>
    <definedName name="__APW_RESTORE_DATA358__" hidden="1">#REF!,#REF!,#REF!,#REF!,#REF!,#REF!,#REF!,#REF!,#REF!,#REF!,#REF!,#REF!,#REF!,#REF!</definedName>
    <definedName name="__APW_RESTORE_DATA359__" hidden="1">#REF!,#REF!,#REF!,#REF!,#REF!,#REF!,#REF!,#REF!,#REF!,#REF!,#REF!,#REF!,#REF!,#REF!</definedName>
    <definedName name="__APW_RESTORE_DATA36__" hidden="1">#REF!,#REF!,#REF!,#REF!,#REF!,#REF!,#REF!,#REF!,#REF!,#REF!,#REF!,#REF!,#REF!,#REF!,#REF!</definedName>
    <definedName name="__APW_RESTORE_DATA360__" hidden="1">#REF!,#REF!,#REF!,#REF!,#REF!,#REF!,#REF!,#REF!,#REF!,#REF!,#REF!,#REF!,#REF!,#REF!</definedName>
    <definedName name="__APW_RESTORE_DATA361__" hidden="1">#REF!,#REF!,#REF!,#REF!,#REF!,#REF!,#REF!,#REF!,#REF!,#REF!,#REF!,#REF!,#REF!,#REF!</definedName>
    <definedName name="__APW_RESTORE_DATA362__" hidden="1">#REF!,#REF!,#REF!,#REF!,#REF!,#REF!,#REF!,#REF!,#REF!,#REF!,#REF!,#REF!,#REF!,#REF!</definedName>
    <definedName name="__APW_RESTORE_DATA363__" hidden="1">#REF!,#REF!,#REF!,#REF!,#REF!,#REF!,#REF!,#REF!,#REF!,#REF!,#REF!,#REF!,#REF!,#REF!</definedName>
    <definedName name="__APW_RESTORE_DATA364__" hidden="1">#REF!,#REF!,#REF!,#REF!,#REF!,#REF!,#REF!,#REF!,#REF!,#REF!,#REF!,#REF!,#REF!,#REF!</definedName>
    <definedName name="__APW_RESTORE_DATA365__" hidden="1">#REF!,#REF!,#REF!,#REF!,#REF!,#REF!,#REF!,#REF!,#REF!,#REF!,#REF!,#REF!,#REF!,#REF!</definedName>
    <definedName name="__APW_RESTORE_DATA366__" hidden="1">#REF!,#REF!,#REF!,#REF!,#REF!,#REF!,#REF!,#REF!,#REF!,#REF!,#REF!,#REF!,#REF!,#REF!</definedName>
    <definedName name="__APW_RESTORE_DATA367__" hidden="1">#REF!,#REF!,#REF!,#REF!,#REF!,#REF!,#REF!,#REF!,#REF!,#REF!,#REF!,#REF!,#REF!,#REF!</definedName>
    <definedName name="__APW_RESTORE_DATA368__" hidden="1">#REF!,#REF!,#REF!,#REF!,#REF!,#REF!,#REF!,#REF!,#REF!,#REF!,#REF!,#REF!,#REF!,#REF!</definedName>
    <definedName name="__APW_RESTORE_DATA369__" hidden="1">#REF!,#REF!,#REF!,#REF!,#REF!,#REF!,#REF!,#REF!,#REF!,#REF!,#REF!,#REF!,#REF!,#REF!</definedName>
    <definedName name="__APW_RESTORE_DATA37__" hidden="1">#REF!,#REF!,#REF!,#REF!,#REF!,#REF!,#REF!,#REF!,#REF!,#REF!,#REF!,#REF!,#REF!,#REF!,#REF!</definedName>
    <definedName name="__APW_RESTORE_DATA370__" hidden="1">#REF!,#REF!,#REF!,#REF!,#REF!,#REF!,#REF!,#REF!,#REF!,#REF!,#REF!,#REF!,#REF!,#REF!</definedName>
    <definedName name="__APW_RESTORE_DATA371__" hidden="1">#REF!,#REF!,#REF!,#REF!,#REF!,#REF!,#REF!,#REF!,#REF!,#REF!,#REF!,#REF!,#REF!,#REF!</definedName>
    <definedName name="__APW_RESTORE_DATA372__" hidden="1">#REF!,#REF!,#REF!,#REF!,#REF!,#REF!,#REF!,#REF!,#REF!,#REF!,#REF!,#REF!,#REF!,#REF!</definedName>
    <definedName name="__APW_RESTORE_DATA373__" hidden="1">#REF!,#REF!,#REF!,#REF!,#REF!,#REF!,#REF!,#REF!,#REF!,#REF!,#REF!,#REF!,#REF!,#REF!</definedName>
    <definedName name="__APW_RESTORE_DATA374__" hidden="1">#REF!,#REF!,#REF!,#REF!,#REF!,#REF!,#REF!,#REF!,#REF!,#REF!,#REF!,#REF!,#REF!,#REF!</definedName>
    <definedName name="__APW_RESTORE_DATA375__" hidden="1">#REF!,#REF!,#REF!,#REF!,#REF!,#REF!,#REF!,#REF!,#REF!,#REF!,#REF!,#REF!,#REF!,#REF!</definedName>
    <definedName name="__APW_RESTORE_DATA376__" hidden="1">#REF!,#REF!,#REF!,#REF!,#REF!,#REF!,#REF!,#REF!,#REF!,#REF!,#REF!,#REF!,#REF!,#REF!</definedName>
    <definedName name="__APW_RESTORE_DATA377__" hidden="1">#REF!,#REF!,#REF!,#REF!,#REF!,#REF!,#REF!,#REF!,#REF!,#REF!,#REF!,#REF!,#REF!,#REF!</definedName>
    <definedName name="__APW_RESTORE_DATA378__" hidden="1">#REF!,#REF!,#REF!,#REF!,#REF!,#REF!,#REF!,#REF!,#REF!,#REF!,#REF!,#REF!,#REF!,#REF!</definedName>
    <definedName name="__APW_RESTORE_DATA379__" hidden="1">#REF!,#REF!,#REF!,#REF!,#REF!,#REF!,#REF!,#REF!,#REF!,#REF!,#REF!,#REF!,#REF!,#REF!</definedName>
    <definedName name="__APW_RESTORE_DATA38__" hidden="1">#REF!,#REF!,#REF!,#REF!,#REF!,#REF!,#REF!,#REF!,#REF!,#REF!,#REF!,#REF!,#REF!,#REF!,#REF!</definedName>
    <definedName name="__APW_RESTORE_DATA380__" hidden="1">#REF!,#REF!,#REF!,#REF!,#REF!,#REF!,#REF!,#REF!,#REF!,#REF!,#REF!,#REF!,#REF!,#REF!</definedName>
    <definedName name="__APW_RESTORE_DATA381__" hidden="1">#REF!,#REF!,#REF!,#REF!,#REF!,#REF!,#REF!,#REF!,#REF!,#REF!,#REF!,#REF!,#REF!,#REF!</definedName>
    <definedName name="__APW_RESTORE_DATA382__" hidden="1">#REF!,#REF!,#REF!,#REF!,#REF!,#REF!,#REF!,#REF!,#REF!,#REF!,#REF!,#REF!,#REF!,#REF!</definedName>
    <definedName name="__APW_RESTORE_DATA383__" hidden="1">#REF!,#REF!,#REF!,#REF!,#REF!,#REF!,#REF!,#REF!,#REF!,#REF!,#REF!,#REF!,#REF!,#REF!</definedName>
    <definedName name="__APW_RESTORE_DATA384__" hidden="1">#REF!,#REF!,#REF!,#REF!,#REF!,#REF!,#REF!,#REF!,#REF!,#REF!,#REF!,#REF!,#REF!,#REF!</definedName>
    <definedName name="__APW_RESTORE_DATA385__" hidden="1">#REF!,#REF!,#REF!,#REF!,#REF!,#REF!,#REF!,#REF!,#REF!,#REF!,#REF!,#REF!,#REF!,#REF!</definedName>
    <definedName name="__APW_RESTORE_DATA386__" hidden="1">#REF!,#REF!,#REF!,#REF!,#REF!,#REF!,#REF!,#REF!,#REF!,#REF!,#REF!,#REF!,#REF!,#REF!</definedName>
    <definedName name="__APW_RESTORE_DATA387__" hidden="1">#REF!,#REF!,#REF!,#REF!,#REF!,#REF!,#REF!,#REF!,#REF!,#REF!,#REF!,#REF!,#REF!,#REF!</definedName>
    <definedName name="__APW_RESTORE_DATA388__" hidden="1">#REF!,#REF!,#REF!,#REF!,#REF!,#REF!,#REF!,#REF!,#REF!,#REF!,#REF!,#REF!,#REF!,#REF!</definedName>
    <definedName name="__APW_RESTORE_DATA389__" hidden="1">#REF!,#REF!,#REF!,#REF!,#REF!,#REF!,#REF!,#REF!,#REF!,#REF!,#REF!,#REF!,#REF!,#REF!</definedName>
    <definedName name="__APW_RESTORE_DATA39__" hidden="1">#REF!,#REF!,#REF!,#REF!,#REF!,#REF!,#REF!,#REF!,#REF!,#REF!,#REF!,#REF!,#REF!,#REF!,#REF!</definedName>
    <definedName name="__APW_RESTORE_DATA390__" hidden="1">#REF!,#REF!,#REF!,#REF!,#REF!,#REF!,#REF!,#REF!,#REF!,#REF!,#REF!,#REF!,#REF!,#REF!</definedName>
    <definedName name="__APW_RESTORE_DATA391__" hidden="1">#REF!,#REF!,#REF!,#REF!,#REF!,#REF!,#REF!,#REF!,#REF!,#REF!,#REF!,#REF!,#REF!,#REF!</definedName>
    <definedName name="__APW_RESTORE_DATA392__" hidden="1">#REF!,#REF!,#REF!,#REF!,#REF!,#REF!,#REF!,#REF!,#REF!,#REF!,#REF!,#REF!,#REF!,#REF!</definedName>
    <definedName name="__APW_RESTORE_DATA393__" hidden="1">#REF!,#REF!,#REF!,#REF!,#REF!,#REF!,#REF!,#REF!,#REF!,#REF!,#REF!,#REF!,#REF!,#REF!</definedName>
    <definedName name="__APW_RESTORE_DATA394__" hidden="1">#REF!,#REF!,#REF!,#REF!,#REF!,#REF!,#REF!,#REF!,#REF!,#REF!,#REF!,#REF!,#REF!,#REF!</definedName>
    <definedName name="__APW_RESTORE_DATA395__" hidden="1">#REF!,#REF!,#REF!,#REF!,#REF!,#REF!,#REF!,#REF!,#REF!,#REF!,#REF!,#REF!,#REF!,#REF!</definedName>
    <definedName name="__APW_RESTORE_DATA396__" hidden="1">#REF!,#REF!,#REF!,#REF!,#REF!,#REF!,#REF!,#REF!,#REF!,#REF!,#REF!,#REF!,#REF!,#REF!</definedName>
    <definedName name="__APW_RESTORE_DATA397__" hidden="1">#REF!,#REF!,#REF!,#REF!,#REF!,#REF!,#REF!,#REF!,#REF!,#REF!,#REF!,#REF!,#REF!,#REF!</definedName>
    <definedName name="__APW_RESTORE_DATA398__" hidden="1">#REF!,#REF!,#REF!,#REF!,#REF!,#REF!,#REF!,#REF!,#REF!,#REF!,#REF!,#REF!,#REF!,#REF!</definedName>
    <definedName name="__APW_RESTORE_DATA399__" hidden="1">#REF!,#REF!,#REF!,#REF!,#REF!,#REF!,#REF!,#REF!,#REF!,#REF!,#REF!,#REF!,#REF!,#REF!</definedName>
    <definedName name="__APW_RESTORE_DATA4__" hidden="1">#REF!</definedName>
    <definedName name="__APW_RESTORE_DATA40__" hidden="1">#REF!,#REF!,#REF!,#REF!,#REF!,#REF!,#REF!,#REF!,#REF!,#REF!,#REF!,#REF!,#REF!,#REF!,#REF!</definedName>
    <definedName name="__APW_RESTORE_DATA400__" hidden="1">#REF!,#REF!,#REF!,#REF!,#REF!,#REF!,#REF!,#REF!,#REF!,#REF!,#REF!,#REF!,#REF!,#REF!</definedName>
    <definedName name="__APW_RESTORE_DATA401__" hidden="1">#REF!,#REF!,#REF!,#REF!,#REF!,#REF!,#REF!,#REF!,#REF!,#REF!,#REF!,#REF!,#REF!,#REF!</definedName>
    <definedName name="__APW_RESTORE_DATA402__" hidden="1">#REF!,#REF!,#REF!,#REF!,#REF!,#REF!,#REF!,#REF!,#REF!,#REF!,#REF!,#REF!,#REF!,#REF!</definedName>
    <definedName name="__APW_RESTORE_DATA403__" hidden="1">#REF!,#REF!,#REF!,#REF!,#REF!,#REF!,#REF!,#REF!,#REF!,#REF!,#REF!,#REF!,#REF!,#REF!</definedName>
    <definedName name="__APW_RESTORE_DATA404__" hidden="1">#REF!,#REF!,#REF!,#REF!,#REF!,#REF!,#REF!,#REF!,#REF!,#REF!,#REF!,#REF!,#REF!,#REF!</definedName>
    <definedName name="__APW_RESTORE_DATA405__" hidden="1">#REF!,#REF!,#REF!,#REF!,#REF!,#REF!,#REF!,#REF!,#REF!,#REF!,#REF!,#REF!,#REF!,#REF!</definedName>
    <definedName name="__APW_RESTORE_DATA406__" hidden="1">#REF!,#REF!,#REF!,#REF!,#REF!,#REF!,#REF!,#REF!,#REF!,#REF!,#REF!,#REF!,#REF!,#REF!</definedName>
    <definedName name="__APW_RESTORE_DATA407__" hidden="1">#REF!,#REF!,#REF!,#REF!,#REF!,#REF!,#REF!,#REF!,#REF!,#REF!,#REF!,#REF!,#REF!,#REF!</definedName>
    <definedName name="__APW_RESTORE_DATA408__" hidden="1">#REF!,#REF!,#REF!,#REF!,#REF!,#REF!,#REF!,#REF!,#REF!,#REF!,#REF!,#REF!,#REF!,#REF!</definedName>
    <definedName name="__APW_RESTORE_DATA409__" hidden="1">#REF!,#REF!,#REF!,#REF!,#REF!,#REF!,#REF!,#REF!,#REF!,#REF!,#REF!,#REF!,#REF!,#REF!</definedName>
    <definedName name="__APW_RESTORE_DATA41__" hidden="1">#REF!,#REF!,#REF!,#REF!,#REF!,#REF!,#REF!,#REF!,#REF!,#REF!,#REF!,#REF!,#REF!,#REF!,#REF!</definedName>
    <definedName name="__APW_RESTORE_DATA410__" hidden="1">#REF!,#REF!,#REF!,#REF!,#REF!,#REF!,#REF!,#REF!,#REF!,#REF!,#REF!,#REF!,#REF!,#REF!</definedName>
    <definedName name="__APW_RESTORE_DATA411__" hidden="1">#REF!,#REF!,#REF!,#REF!,#REF!,#REF!,#REF!,#REF!,#REF!,#REF!,#REF!,#REF!,#REF!,#REF!</definedName>
    <definedName name="__APW_RESTORE_DATA412__" hidden="1">#REF!,#REF!,#REF!,#REF!,#REF!,#REF!,#REF!,#REF!,#REF!,#REF!,#REF!,#REF!,#REF!,#REF!</definedName>
    <definedName name="__APW_RESTORE_DATA413__" hidden="1">#REF!,#REF!,#REF!,#REF!,#REF!,#REF!,#REF!,#REF!,#REF!,#REF!,#REF!,#REF!,#REF!,#REF!</definedName>
    <definedName name="__APW_RESTORE_DATA414__" hidden="1">#REF!,#REF!,#REF!,#REF!,#REF!,#REF!,#REF!,#REF!,#REF!,#REF!,#REF!,#REF!,#REF!,#REF!</definedName>
    <definedName name="__APW_RESTORE_DATA415__" hidden="1">#REF!,#REF!,#REF!,#REF!,#REF!,#REF!,#REF!,#REF!,#REF!,#REF!,#REF!,#REF!,#REF!,#REF!</definedName>
    <definedName name="__APW_RESTORE_DATA416__" hidden="1">#REF!,#REF!,#REF!,#REF!,#REF!,#REF!,#REF!,#REF!,#REF!,#REF!,#REF!,#REF!,#REF!,#REF!</definedName>
    <definedName name="__APW_RESTORE_DATA417__" hidden="1">#REF!,#REF!,#REF!,#REF!,#REF!,#REF!,#REF!,#REF!,#REF!,#REF!,#REF!,#REF!,#REF!,#REF!</definedName>
    <definedName name="__APW_RESTORE_DATA418__" hidden="1">#REF!,#REF!,#REF!,#REF!,#REF!,#REF!,#REF!,#REF!,#REF!,#REF!,#REF!,#REF!,#REF!,#REF!</definedName>
    <definedName name="__APW_RESTORE_DATA419__" hidden="1">#REF!,#REF!,#REF!,#REF!,#REF!,#REF!,#REF!,#REF!,#REF!,#REF!,#REF!,#REF!,#REF!,#REF!</definedName>
    <definedName name="__APW_RESTORE_DATA42__" hidden="1">#REF!,#REF!,#REF!,#REF!,#REF!,#REF!,#REF!,#REF!,#REF!,#REF!,#REF!,#REF!,#REF!,#REF!,#REF!</definedName>
    <definedName name="__APW_RESTORE_DATA420__" hidden="1">#REF!,#REF!,#REF!,#REF!,#REF!,#REF!,#REF!,#REF!,#REF!,#REF!,#REF!,#REF!,#REF!,#REF!</definedName>
    <definedName name="__APW_RESTORE_DATA421__" hidden="1">#REF!,#REF!,#REF!,#REF!,#REF!,#REF!,#REF!,#REF!,#REF!,#REF!,#REF!,#REF!,#REF!,#REF!</definedName>
    <definedName name="__APW_RESTORE_DATA422__" hidden="1">#REF!,#REF!,#REF!,#REF!,#REF!,#REF!,#REF!,#REF!,#REF!,#REF!,#REF!,#REF!,#REF!,#REF!</definedName>
    <definedName name="__APW_RESTORE_DATA423__" hidden="1">#REF!,#REF!,#REF!,#REF!,#REF!,#REF!,#REF!,#REF!,#REF!,#REF!,#REF!,#REF!,#REF!,#REF!</definedName>
    <definedName name="__APW_RESTORE_DATA424__" hidden="1">#REF!,#REF!,#REF!,#REF!,#REF!,#REF!,#REF!,#REF!,#REF!,#REF!,#REF!,#REF!,#REF!,#REF!</definedName>
    <definedName name="__APW_RESTORE_DATA425__" hidden="1">#REF!,#REF!,#REF!,#REF!,#REF!,#REF!,#REF!,#REF!,#REF!,#REF!,#REF!,#REF!,#REF!,#REF!</definedName>
    <definedName name="__APW_RESTORE_DATA426__" hidden="1">#REF!,#REF!,#REF!,#REF!,#REF!,#REF!,#REF!,#REF!,#REF!,#REF!,#REF!,#REF!,#REF!,#REF!</definedName>
    <definedName name="__APW_RESTORE_DATA427__" hidden="1">#REF!,#REF!,#REF!,#REF!,#REF!,#REF!,#REF!,#REF!,#REF!,#REF!,#REF!,#REF!,#REF!,#REF!</definedName>
    <definedName name="__APW_RESTORE_DATA428__" hidden="1">#REF!,#REF!,#REF!,#REF!,#REF!,#REF!,#REF!,#REF!,#REF!,#REF!,#REF!,#REF!,#REF!,#REF!</definedName>
    <definedName name="__APW_RESTORE_DATA429__" hidden="1">#REF!,#REF!,#REF!,#REF!,#REF!,#REF!,#REF!,#REF!,#REF!,#REF!,#REF!,#REF!,#REF!,#REF!</definedName>
    <definedName name="__APW_RESTORE_DATA43__" hidden="1">#REF!,#REF!,#REF!,#REF!,#REF!,#REF!,#REF!,#REF!,#REF!,#REF!,#REF!,#REF!,#REF!,#REF!,#REF!</definedName>
    <definedName name="__APW_RESTORE_DATA430__" hidden="1">#REF!,#REF!,#REF!,#REF!,#REF!,#REF!,#REF!,#REF!,#REF!,#REF!,#REF!,#REF!,#REF!,#REF!</definedName>
    <definedName name="__APW_RESTORE_DATA431__" hidden="1">#REF!,#REF!,#REF!,#REF!,#REF!,#REF!,#REF!,#REF!,#REF!,#REF!,#REF!,#REF!,#REF!,#REF!</definedName>
    <definedName name="__APW_RESTORE_DATA432__" hidden="1">#REF!,#REF!,#REF!,#REF!,#REF!,#REF!,#REF!,#REF!,#REF!,#REF!,#REF!,#REF!,#REF!,#REF!</definedName>
    <definedName name="__APW_RESTORE_DATA433__" hidden="1">#REF!,#REF!,#REF!,#REF!,#REF!,#REF!,#REF!,#REF!,#REF!,#REF!,#REF!,#REF!,#REF!,#REF!</definedName>
    <definedName name="__APW_RESTORE_DATA434__" hidden="1">#REF!,#REF!,#REF!,#REF!,#REF!,#REF!,#REF!,#REF!,#REF!,#REF!,#REF!,#REF!,#REF!,#REF!</definedName>
    <definedName name="__APW_RESTORE_DATA435__" hidden="1">#REF!,#REF!,#REF!,#REF!,#REF!,#REF!,#REF!,#REF!,#REF!,#REF!,#REF!,#REF!,#REF!,#REF!</definedName>
    <definedName name="__APW_RESTORE_DATA436__" hidden="1">#REF!,#REF!,#REF!,#REF!,#REF!,#REF!,#REF!,#REF!,#REF!,#REF!,#REF!,#REF!,#REF!,#REF!</definedName>
    <definedName name="__APW_RESTORE_DATA437__" hidden="1">#REF!,#REF!,#REF!,#REF!,#REF!,#REF!,#REF!,#REF!,#REF!,#REF!,#REF!,#REF!,#REF!,#REF!</definedName>
    <definedName name="__APW_RESTORE_DATA438__" hidden="1">#REF!,#REF!,#REF!,#REF!,#REF!,#REF!,#REF!,#REF!,#REF!,#REF!,#REF!,#REF!,#REF!,#REF!</definedName>
    <definedName name="__APW_RESTORE_DATA439__" hidden="1">#REF!,#REF!,#REF!,#REF!,#REF!,#REF!,#REF!,#REF!,#REF!,#REF!,#REF!,#REF!,#REF!,#REF!</definedName>
    <definedName name="__APW_RESTORE_DATA44__" hidden="1">#REF!,#REF!,#REF!,#REF!,#REF!,#REF!,#REF!,#REF!,#REF!,#REF!,#REF!,#REF!,#REF!,#REF!,#REF!</definedName>
    <definedName name="__APW_RESTORE_DATA440__" hidden="1">#REF!,#REF!,#REF!,#REF!,#REF!,#REF!,#REF!,#REF!,#REF!,#REF!,#REF!,#REF!,#REF!,#REF!</definedName>
    <definedName name="__APW_RESTORE_DATA441__" hidden="1">#REF!,#REF!,#REF!,#REF!,#REF!,#REF!,#REF!,#REF!,#REF!,#REF!,#REF!,#REF!,#REF!,#REF!</definedName>
    <definedName name="__APW_RESTORE_DATA442__" hidden="1">#REF!,#REF!,#REF!,#REF!,#REF!,#REF!,#REF!,#REF!,#REF!,#REF!,#REF!,#REF!,#REF!,#REF!</definedName>
    <definedName name="__APW_RESTORE_DATA443__" hidden="1">#REF!,#REF!,#REF!,#REF!,#REF!,#REF!,#REF!,#REF!,#REF!,#REF!,#REF!,#REF!,#REF!,#REF!</definedName>
    <definedName name="__APW_RESTORE_DATA444__" hidden="1">#REF!,#REF!,#REF!,#REF!,#REF!,#REF!,#REF!,#REF!,#REF!,#REF!,#REF!,#REF!,#REF!,#REF!</definedName>
    <definedName name="__APW_RESTORE_DATA445__" hidden="1">#REF!,#REF!,#REF!,#REF!,#REF!,#REF!,#REF!,#REF!,#REF!,#REF!,#REF!,#REF!,#REF!,#REF!</definedName>
    <definedName name="__APW_RESTORE_DATA446__" hidden="1">#REF!,#REF!,#REF!,#REF!,#REF!,#REF!,#REF!,#REF!,#REF!,#REF!,#REF!,#REF!,#REF!,#REF!</definedName>
    <definedName name="__APW_RESTORE_DATA447__" hidden="1">#REF!,#REF!,#REF!,#REF!,#REF!,#REF!,#REF!,#REF!,#REF!,#REF!,#REF!,#REF!,#REF!,#REF!</definedName>
    <definedName name="__APW_RESTORE_DATA448__" hidden="1">#REF!,#REF!,#REF!,#REF!,#REF!,#REF!,#REF!,#REF!,#REF!,#REF!,#REF!,#REF!,#REF!,#REF!</definedName>
    <definedName name="__APW_RESTORE_DATA449__" hidden="1">#REF!,#REF!,#REF!,#REF!,#REF!,#REF!,#REF!,#REF!,#REF!,#REF!,#REF!,#REF!,#REF!,#REF!</definedName>
    <definedName name="__APW_RESTORE_DATA45__" hidden="1">#REF!,#REF!,#REF!,#REF!,#REF!,#REF!,#REF!,#REF!,#REF!,#REF!,#REF!,#REF!,#REF!,#REF!,#REF!</definedName>
    <definedName name="__APW_RESTORE_DATA450__" hidden="1">#REF!,#REF!,#REF!,#REF!,#REF!,#REF!,#REF!,#REF!,#REF!,#REF!,#REF!,#REF!,#REF!,#REF!</definedName>
    <definedName name="__APW_RESTORE_DATA451__" hidden="1">#REF!,#REF!,#REF!,#REF!,#REF!,#REF!,#REF!,#REF!,#REF!,#REF!,#REF!,#REF!,#REF!,#REF!</definedName>
    <definedName name="__APW_RESTORE_DATA452__" hidden="1">#REF!,#REF!,#REF!,#REF!,#REF!,#REF!,#REF!,#REF!,#REF!,#REF!,#REF!,#REF!,#REF!,#REF!</definedName>
    <definedName name="__APW_RESTORE_DATA453__" hidden="1">#REF!,#REF!,#REF!,#REF!,#REF!,#REF!,#REF!,#REF!,#REF!,#REF!,#REF!,#REF!,#REF!,#REF!</definedName>
    <definedName name="__APW_RESTORE_DATA454__" hidden="1">#REF!,#REF!,#REF!,#REF!,#REF!,#REF!,#REF!,#REF!,#REF!,#REF!,#REF!,#REF!,#REF!,#REF!</definedName>
    <definedName name="__APW_RESTORE_DATA455__" hidden="1">#REF!,#REF!,#REF!,#REF!,#REF!,#REF!,#REF!,#REF!,#REF!,#REF!,#REF!,#REF!,#REF!,#REF!</definedName>
    <definedName name="__APW_RESTORE_DATA456__" hidden="1">#REF!,#REF!,#REF!,#REF!,#REF!,#REF!,#REF!,#REF!,#REF!,#REF!,#REF!,#REF!,#REF!,#REF!</definedName>
    <definedName name="__APW_RESTORE_DATA457__" hidden="1">#REF!,#REF!,#REF!,#REF!,#REF!,#REF!,#REF!,#REF!,#REF!,#REF!,#REF!,#REF!,#REF!,#REF!</definedName>
    <definedName name="__APW_RESTORE_DATA458__" hidden="1">#REF!,#REF!,#REF!,#REF!,#REF!,#REF!,#REF!,#REF!,#REF!,#REF!,#REF!,#REF!,#REF!,#REF!</definedName>
    <definedName name="__APW_RESTORE_DATA459__" hidden="1">#REF!,#REF!,#REF!,#REF!,#REF!,#REF!,#REF!,#REF!,#REF!,#REF!,#REF!,#REF!,#REF!,#REF!</definedName>
    <definedName name="__APW_RESTORE_DATA46__" hidden="1">#REF!,#REF!,#REF!,#REF!,#REF!,#REF!,#REF!,#REF!,#REF!,#REF!,#REF!,#REF!,#REF!,#REF!,#REF!</definedName>
    <definedName name="__APW_RESTORE_DATA460__" hidden="1">#REF!,#REF!,#REF!,#REF!,#REF!,#REF!,#REF!,#REF!,#REF!,#REF!,#REF!,#REF!,#REF!,#REF!</definedName>
    <definedName name="__APW_RESTORE_DATA461__" hidden="1">#REF!,#REF!,#REF!,#REF!,#REF!,#REF!,#REF!,#REF!,#REF!,#REF!,#REF!,#REF!,#REF!,#REF!</definedName>
    <definedName name="__APW_RESTORE_DATA462__" hidden="1">#REF!,#REF!,#REF!,#REF!,#REF!,#REF!,#REF!,#REF!,#REF!,#REF!,#REF!,#REF!,#REF!,#REF!</definedName>
    <definedName name="__APW_RESTORE_DATA463__" hidden="1">#REF!,#REF!,#REF!,#REF!,#REF!,#REF!,#REF!,#REF!,#REF!,#REF!,#REF!,#REF!,#REF!,#REF!</definedName>
    <definedName name="__APW_RESTORE_DATA464__" hidden="1">#REF!,#REF!,#REF!,#REF!,#REF!,#REF!,#REF!,#REF!,#REF!,#REF!,#REF!,#REF!,#REF!,#REF!</definedName>
    <definedName name="__APW_RESTORE_DATA465__" hidden="1">#REF!,#REF!,#REF!,#REF!,#REF!,#REF!,#REF!,#REF!,#REF!,#REF!,#REF!,#REF!,#REF!,#REF!</definedName>
    <definedName name="__APW_RESTORE_DATA466__" hidden="1">#REF!,#REF!,#REF!,#REF!,#REF!,#REF!,#REF!,#REF!,#REF!,#REF!,#REF!,#REF!,#REF!,#REF!</definedName>
    <definedName name="__APW_RESTORE_DATA467__" hidden="1">#REF!,#REF!,#REF!,#REF!,#REF!,#REF!,#REF!,#REF!,#REF!,#REF!,#REF!,#REF!,#REF!,#REF!</definedName>
    <definedName name="__APW_RESTORE_DATA468__" hidden="1">#REF!,#REF!,#REF!,#REF!,#REF!,#REF!,#REF!,#REF!,#REF!,#REF!,#REF!,#REF!,#REF!,#REF!</definedName>
    <definedName name="__APW_RESTORE_DATA469__" hidden="1">#REF!,#REF!,#REF!,#REF!,#REF!,#REF!,#REF!,#REF!,#REF!,#REF!,#REF!,#REF!,#REF!,#REF!</definedName>
    <definedName name="__APW_RESTORE_DATA47__" hidden="1">#REF!,#REF!,#REF!,#REF!,#REF!,#REF!,#REF!,#REF!,#REF!,#REF!,#REF!,#REF!,#REF!,#REF!,#REF!</definedName>
    <definedName name="__APW_RESTORE_DATA470__" hidden="1">#REF!,#REF!,#REF!,#REF!,#REF!,#REF!,#REF!,#REF!,#REF!,#REF!,#REF!,#REF!,#REF!,#REF!</definedName>
    <definedName name="__APW_RESTORE_DATA471__" hidden="1">#REF!,#REF!,#REF!,#REF!,#REF!,#REF!,#REF!,#REF!,#REF!,#REF!,#REF!,#REF!,#REF!,#REF!</definedName>
    <definedName name="__APW_RESTORE_DATA472__" hidden="1">#REF!,#REF!,#REF!,#REF!,#REF!,#REF!,#REF!,#REF!,#REF!,#REF!,#REF!,#REF!,#REF!,#REF!</definedName>
    <definedName name="__APW_RESTORE_DATA473__" hidden="1">#REF!,#REF!,#REF!,#REF!,#REF!,#REF!,#REF!,#REF!,#REF!,#REF!,#REF!,#REF!,#REF!,#REF!</definedName>
    <definedName name="__APW_RESTORE_DATA474__" hidden="1">#REF!,#REF!,#REF!,#REF!,#REF!,#REF!,#REF!,#REF!,#REF!,#REF!,#REF!,#REF!,#REF!,#REF!</definedName>
    <definedName name="__APW_RESTORE_DATA475__" hidden="1">#REF!,#REF!,#REF!,#REF!,#REF!,#REF!,#REF!,#REF!,#REF!,#REF!,#REF!,#REF!,#REF!,#REF!</definedName>
    <definedName name="__APW_RESTORE_DATA476__" hidden="1">#REF!,#REF!,#REF!,#REF!,#REF!,#REF!,#REF!,#REF!,#REF!,#REF!,#REF!,#REF!,#REF!,#REF!</definedName>
    <definedName name="__APW_RESTORE_DATA477__" hidden="1">#REF!,#REF!,#REF!,#REF!,#REF!,#REF!,#REF!,#REF!,#REF!,#REF!</definedName>
    <definedName name="__APW_RESTORE_DATA48__" hidden="1">#REF!,#REF!,#REF!,#REF!,#REF!,#REF!,#REF!,#REF!,#REF!,#REF!,#REF!,#REF!,#REF!,#REF!,#REF!</definedName>
    <definedName name="__APW_RESTORE_DATA49__" hidden="1">#REF!,#REF!,#REF!,#REF!,#REF!,#REF!,#REF!,#REF!,#REF!,#REF!,#REF!,#REF!,#REF!,#REF!,#REF!</definedName>
    <definedName name="__APW_RESTORE_DATA5__" hidden="1">#REF!</definedName>
    <definedName name="__APW_RESTORE_DATA50__" hidden="1">#REF!,#REF!,#REF!,#REF!,#REF!,#REF!,#REF!,#REF!,#REF!,#REF!,#REF!,#REF!,#REF!,#REF!,#REF!</definedName>
    <definedName name="__APW_RESTORE_DATA51__" hidden="1">#REF!,#REF!,#REF!,#REF!,#REF!,#REF!,#REF!,#REF!,#REF!,#REF!,#REF!,#REF!,#REF!,#REF!,#REF!</definedName>
    <definedName name="__APW_RESTORE_DATA52__" hidden="1">#REF!,#REF!,#REF!,#REF!,#REF!,#REF!,#REF!,#REF!,#REF!,#REF!,#REF!,#REF!,#REF!,#REF!,#REF!</definedName>
    <definedName name="__APW_RESTORE_DATA53__" hidden="1">#REF!,#REF!,#REF!,#REF!,#REF!,#REF!,#REF!,#REF!,#REF!,#REF!,#REF!,#REF!,#REF!,#REF!,#REF!</definedName>
    <definedName name="__APW_RESTORE_DATA54__" hidden="1">#REF!,#REF!,#REF!,#REF!,#REF!,#REF!,#REF!,#REF!,#REF!,#REF!,#REF!,#REF!,#REF!,#REF!,#REF!</definedName>
    <definedName name="__APW_RESTORE_DATA55__" hidden="1">#REF!,#REF!,#REF!,#REF!,#REF!,#REF!,#REF!,#REF!,#REF!,#REF!,#REF!,#REF!,#REF!,#REF!,#REF!</definedName>
    <definedName name="__APW_RESTORE_DATA56__" hidden="1">#REF!,#REF!,#REF!,#REF!,#REF!,#REF!,#REF!,#REF!,#REF!,#REF!,#REF!,#REF!,#REF!,#REF!,#REF!</definedName>
    <definedName name="__APW_RESTORE_DATA57__" hidden="1">#REF!,#REF!,#REF!,#REF!,#REF!,#REF!,#REF!,#REF!,#REF!,#REF!,#REF!,#REF!,#REF!,#REF!,#REF!</definedName>
    <definedName name="__APW_RESTORE_DATA58__" hidden="1">#REF!,#REF!,#REF!,#REF!,#REF!,#REF!,#REF!,#REF!,#REF!,#REF!,#REF!,#REF!,#REF!,#REF!,#REF!</definedName>
    <definedName name="__APW_RESTORE_DATA59__" hidden="1">#REF!,#REF!,#REF!,#REF!,#REF!,#REF!,#REF!,#REF!,#REF!,#REF!,#REF!,#REF!,#REF!,#REF!,#REF!</definedName>
    <definedName name="__APW_RESTORE_DATA6__" hidden="1">#REF!,#REF!,#REF!,#REF!,#REF!,#REF!,#REF!,#REF!,#REF!,#REF!,#REF!,#REF!,#REF!,#REF!,#REF!</definedName>
    <definedName name="__APW_RESTORE_DATA60__" hidden="1">#REF!,#REF!,#REF!,#REF!,#REF!,#REF!,#REF!,#REF!,#REF!,#REF!,#REF!,#REF!,#REF!,#REF!,#REF!</definedName>
    <definedName name="__APW_RESTORE_DATA61__" hidden="1">#REF!,#REF!,#REF!,#REF!,#REF!,#REF!,#REF!,#REF!,#REF!,#REF!,#REF!,#REF!,#REF!,#REF!,#REF!</definedName>
    <definedName name="__APW_RESTORE_DATA62__" hidden="1">#REF!,#REF!,#REF!,#REF!,#REF!,#REF!,#REF!,#REF!,#REF!,#REF!,#REF!,#REF!,#REF!,#REF!,#REF!</definedName>
    <definedName name="__APW_RESTORE_DATA63__" hidden="1">#REF!,#REF!,#REF!,#REF!,#REF!,#REF!,#REF!,#REF!,#REF!,#REF!,#REF!,#REF!,#REF!,#REF!</definedName>
    <definedName name="__APW_RESTORE_DATA64__" hidden="1">#REF!,#REF!,#REF!,#REF!,#REF!,#REF!,#REF!,#REF!,#REF!,#REF!,#REF!,#REF!,#REF!,#REF!</definedName>
    <definedName name="__APW_RESTORE_DATA65__" hidden="1">#REF!,#REF!,#REF!,#REF!,#REF!,#REF!,#REF!,#REF!,#REF!,#REF!,#REF!,#REF!,#REF!,#REF!</definedName>
    <definedName name="__APW_RESTORE_DATA66__" hidden="1">#REF!,#REF!,#REF!,#REF!,#REF!,#REF!,#REF!,#REF!,#REF!,#REF!,#REF!,#REF!,#REF!,#REF!</definedName>
    <definedName name="__APW_RESTORE_DATA67__" hidden="1">#REF!,#REF!,#REF!,#REF!,#REF!,#REF!,#REF!,#REF!,#REF!,#REF!,#REF!,#REF!,#REF!,#REF!</definedName>
    <definedName name="__APW_RESTORE_DATA68__" hidden="1">#REF!,#REF!,#REF!,#REF!,#REF!,#REF!,#REF!,#REF!,#REF!,#REF!,#REF!,#REF!,#REF!,#REF!</definedName>
    <definedName name="__APW_RESTORE_DATA69__" hidden="1">#REF!,#REF!,#REF!,#REF!,#REF!,#REF!,#REF!,#REF!,#REF!,#REF!,#REF!,#REF!,#REF!,#REF!</definedName>
    <definedName name="__APW_RESTORE_DATA7__" hidden="1">#REF!,#REF!,#REF!,#REF!,#REF!,#REF!,#REF!,#REF!,#REF!,#REF!,#REF!,#REF!,#REF!,#REF!,#REF!</definedName>
    <definedName name="__APW_RESTORE_DATA70__" hidden="1">#REF!,#REF!,#REF!,#REF!,#REF!,#REF!,#REF!,#REF!,#REF!,#REF!,#REF!,#REF!,#REF!,#REF!</definedName>
    <definedName name="__APW_RESTORE_DATA71__" hidden="1">#REF!,#REF!,#REF!,#REF!,#REF!,#REF!,#REF!,#REF!,#REF!,#REF!,#REF!,#REF!,#REF!,#REF!</definedName>
    <definedName name="__APW_RESTORE_DATA72__" hidden="1">#REF!,#REF!,#REF!,#REF!,#REF!,#REF!,#REF!,#REF!,#REF!,#REF!,#REF!,#REF!,#REF!,#REF!</definedName>
    <definedName name="__APW_RESTORE_DATA73__" hidden="1">#REF!,#REF!,#REF!,#REF!,#REF!,#REF!,#REF!,#REF!,#REF!,#REF!,#REF!,#REF!,#REF!,#REF!</definedName>
    <definedName name="__APW_RESTORE_DATA74__" hidden="1">#REF!,#REF!,#REF!,#REF!,#REF!,#REF!,#REF!,#REF!,#REF!,#REF!,#REF!,#REF!,#REF!,#REF!</definedName>
    <definedName name="__APW_RESTORE_DATA75__" hidden="1">#REF!,#REF!,#REF!,#REF!,#REF!,#REF!,#REF!,#REF!,#REF!,#REF!,#REF!,#REF!,#REF!,#REF!</definedName>
    <definedName name="__APW_RESTORE_DATA76__" hidden="1">#REF!,#REF!,#REF!,#REF!,#REF!,#REF!,#REF!,#REF!,#REF!,#REF!,#REF!,#REF!,#REF!,#REF!</definedName>
    <definedName name="__APW_RESTORE_DATA77__" hidden="1">#REF!,#REF!,#REF!,#REF!,#REF!,#REF!,#REF!,#REF!,#REF!,#REF!,#REF!,#REF!,#REF!,#REF!</definedName>
    <definedName name="__APW_RESTORE_DATA78__" hidden="1">#REF!,#REF!,#REF!,#REF!,#REF!,#REF!,#REF!,#REF!,#REF!,#REF!,#REF!,#REF!,#REF!,#REF!</definedName>
    <definedName name="__APW_RESTORE_DATA79__" hidden="1">#REF!,#REF!,#REF!,#REF!,#REF!,#REF!,#REF!,#REF!,#REF!,#REF!,#REF!,#REF!,#REF!,#REF!</definedName>
    <definedName name="__APW_RESTORE_DATA8__" hidden="1">#REF!,#REF!,#REF!,#REF!,#REF!,#REF!,#REF!,#REF!,#REF!,#REF!,#REF!,#REF!,#REF!,#REF!,#REF!</definedName>
    <definedName name="__APW_RESTORE_DATA80__" hidden="1">#REF!,#REF!,#REF!,#REF!,#REF!,#REF!,#REF!,#REF!,#REF!,#REF!,#REF!,#REF!,#REF!,#REF!</definedName>
    <definedName name="__APW_RESTORE_DATA81__" hidden="1">#REF!,#REF!,#REF!,#REF!,#REF!,#REF!,#REF!,#REF!,#REF!,#REF!,#REF!,#REF!,#REF!,#REF!</definedName>
    <definedName name="__APW_RESTORE_DATA82__" hidden="1">#REF!,#REF!,#REF!,#REF!,#REF!,#REF!,#REF!,#REF!,#REF!,#REF!,#REF!,#REF!,#REF!,#REF!</definedName>
    <definedName name="__APW_RESTORE_DATA83__" hidden="1">#REF!,#REF!,#REF!,#REF!,#REF!,#REF!,#REF!,#REF!,#REF!,#REF!,#REF!,#REF!,#REF!,#REF!</definedName>
    <definedName name="__APW_RESTORE_DATA84__" hidden="1">#REF!,#REF!,#REF!,#REF!,#REF!,#REF!,#REF!,#REF!,#REF!,#REF!,#REF!,#REF!,#REF!,#REF!</definedName>
    <definedName name="__APW_RESTORE_DATA85__" hidden="1">#REF!,#REF!,#REF!,#REF!,#REF!,#REF!,#REF!,#REF!,#REF!,#REF!,#REF!,#REF!,#REF!,#REF!</definedName>
    <definedName name="__APW_RESTORE_DATA86__" hidden="1">#REF!,#REF!,#REF!,#REF!,#REF!,#REF!,#REF!,#REF!,#REF!,#REF!,#REF!,#REF!,#REF!,#REF!</definedName>
    <definedName name="__APW_RESTORE_DATA87__" hidden="1">#REF!,#REF!,#REF!,#REF!,#REF!,#REF!,#REF!,#REF!,#REF!,#REF!,#REF!,#REF!,#REF!,#REF!</definedName>
    <definedName name="__APW_RESTORE_DATA88__" hidden="1">#REF!,#REF!,#REF!,#REF!,#REF!,#REF!,#REF!,#REF!,#REF!,#REF!,#REF!,#REF!,#REF!,#REF!</definedName>
    <definedName name="__APW_RESTORE_DATA89__" hidden="1">#REF!,#REF!,#REF!,#REF!,#REF!,#REF!,#REF!,#REF!,#REF!,#REF!,#REF!,#REF!,#REF!,#REF!</definedName>
    <definedName name="__APW_RESTORE_DATA9__" hidden="1">#REF!,#REF!,#REF!,#REF!,#REF!,#REF!,#REF!,#REF!,#REF!,#REF!,#REF!,#REF!,#REF!,#REF!,#REF!</definedName>
    <definedName name="__APW_RESTORE_DATA90__" hidden="1">#REF!,#REF!,#REF!,#REF!,#REF!,#REF!,#REF!,#REF!,#REF!,#REF!,#REF!,#REF!,#REF!,#REF!</definedName>
    <definedName name="__APW_RESTORE_DATA91__" hidden="1">#REF!,#REF!,#REF!,#REF!,#REF!,#REF!,#REF!,#REF!,#REF!,#REF!,#REF!,#REF!,#REF!,#REF!</definedName>
    <definedName name="__APW_RESTORE_DATA92__" hidden="1">#REF!,#REF!,#REF!,#REF!,#REF!,#REF!,#REF!,#REF!,#REF!,#REF!,#REF!,#REF!,#REF!,#REF!</definedName>
    <definedName name="__APW_RESTORE_DATA93__" hidden="1">#REF!,#REF!,#REF!,#REF!,#REF!,#REF!,#REF!,#REF!,#REF!,#REF!,#REF!,#REF!,#REF!,#REF!</definedName>
    <definedName name="__APW_RESTORE_DATA94__" hidden="1">#REF!,#REF!,#REF!,#REF!,#REF!,#REF!,#REF!,#REF!,#REF!,#REF!,#REF!,#REF!,#REF!,#REF!</definedName>
    <definedName name="__APW_RESTORE_DATA95__" hidden="1">#REF!,#REF!,#REF!,#REF!,#REF!,#REF!,#REF!,#REF!,#REF!,#REF!,#REF!,#REF!,#REF!,#REF!</definedName>
    <definedName name="__APW_RESTORE_DATA96__" hidden="1">#REF!,#REF!,#REF!,#REF!,#REF!,#REF!,#REF!,#REF!,#REF!,#REF!,#REF!,#REF!,#REF!,#REF!</definedName>
    <definedName name="__APW_RESTORE_DATA97__" hidden="1">#REF!,#REF!,#REF!,#REF!,#REF!,#REF!,#REF!,#REF!,#REF!,#REF!,#REF!,#REF!,#REF!,#REF!</definedName>
    <definedName name="__APW_RESTORE_DATA98__" hidden="1">#REF!,#REF!,#REF!,#REF!,#REF!,#REF!,#REF!,#REF!,#REF!,#REF!,#REF!,#REF!,#REF!,#REF!</definedName>
    <definedName name="__APW_RESTORE_DATA99__" hidden="1">#REF!,#REF!,#REF!,#REF!,#REF!,#REF!,#REF!,#REF!,#REF!,#REF!,#REF!,#REF!,#REF!,#REF!</definedName>
    <definedName name="_xlnm._FilterDatabase" localSheetId="6" hidden="1">FactorList!#REF!</definedName>
    <definedName name="_xlnm._FilterDatabase" localSheetId="8" hidden="1">Strategy!$A$2:$A$11</definedName>
    <definedName name="R_ADJ">WksMap!$I$2</definedName>
    <definedName name="R_DRI">WksMap!$D$2</definedName>
    <definedName name="R_DRI_USD">WksMap!$E$2</definedName>
    <definedName name="R_DVO">WksMap!$H$2</definedName>
    <definedName name="R_FA">WksMap!$B$2:$B$27</definedName>
    <definedName name="R_FE">WksMap!$A$2:$A$12</definedName>
    <definedName name="R_MT">WksMap!$F$2:$F$3</definedName>
    <definedName name="R_P">WksMap!$C$2:$C$6</definedName>
    <definedName name="R_PH">WksMap!$J$2</definedName>
    <definedName name="R_PUNADJ">WksMap!$K$2</definedName>
    <definedName name="R_VO">WksMap!$G$2</definedName>
    <definedName name="WorkBk_Name">CtrlSheet!#REF!</definedName>
    <definedName name="WorkBook_SecUpdate">CtrlSheet!$D$2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3" i="18" l="1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42" i="23" l="1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D1" i="5" l="1"/>
  <c r="G1" i="5"/>
  <c r="J1" i="5"/>
  <c r="A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&lt;?xml version="1.0" encoding="utf-8"?&gt;&lt;Schema xmlns:xsi="http://www.w3.org/2001/XMLSchema-instance" xmlns:xsd="http://www.w3.org/2001/XMLSchema" Version="1"&gt;&lt;FQL&gt;&lt;Q&gt;MSFT-US^FE_ESTIMATE(EPS,UP,ANNUAL_ROLL,+1,-10AY,0,M,AWIN=30)&lt;/Q&gt;&lt;R&gt;1&lt;/R&gt;&lt;C&gt;1&lt;/C&gt;&lt;D xsi:type="xsd:string"&gt;#NUM&lt;/D&gt;&lt;/FQL&gt;&lt;FQL&gt;&lt;Q&gt;MSFT-US^FE_ESTIMATE(EPS,UP,ANNUAL_ROLL,+1,-10AY,0,M,WINDOW=30)&lt;/Q&gt;&lt;R&gt;1&lt;/R&gt;&lt;C&gt;1&lt;/C&gt;&lt;D xsi:type="xsd:string"&gt;#NUM&lt;/D&gt;&lt;/FQL&gt;&lt;FQL&gt;&lt;Q&gt;MSFT-US^FE_ESTIMATE(EPS,UP,ANNUAL_ROLL,+1,-10AY,0,M,'')&lt;/Q&gt;&lt;R&gt;120&lt;/R&gt;&lt;C&gt;1&lt;/C&gt;&lt;D xsi:type="xsd:double"&gt;8&lt;/D&gt;&lt;D xsi:type="xsd:double"&gt;21&lt;/D&gt;&lt;D xsi:type="xsd:double"&gt;20&lt;/D&gt;&lt;D xsi:type="xsd:double"&gt;20&lt;/D&gt;&lt;D xsi:type="xsd:double"&gt;24&lt;/D&gt;&lt;D xsi:type="xsd:double"&gt;21&lt;/D&gt;&lt;D xsi:type="xsd:double"&gt;21&lt;/D&gt;&lt;D xsi:type="xsd:double"&gt;7&lt;/D&gt;&lt;D xsi:type="xsd:double"&gt;6&lt;/D&gt;&lt;D xsi:type="xsd:double"&gt;6&lt;/D&gt;&lt;D xsi:type="xsd:double"&gt;3&lt;/D&gt;&lt;D xsi:type="xsd:double"&gt;3&lt;/D&gt;&lt;D xsi:type="xsd:double"&gt;4&lt;/D&gt;&lt;D xsi:type="xsd:double"&gt;1&lt;/D&gt;&lt;D xsi:type="xsd:double"&gt;0&lt;/D&gt;&lt;D xsi:type="xsd:double"&gt;0&lt;/D&gt;&lt;D xsi:type="xsd:double"&gt;0&lt;/D&gt;&lt;D xsi:type="xsd:double"&gt;1&lt;/D&gt;&lt;D xsi:type="xsd:double"&gt;3&lt;/D&gt;&lt;D xsi:type="xsd:double"&gt;4&lt;/D&gt;&lt;D xsi:type="xsd:double"&gt;4&lt;/D&gt;&lt;D xsi:type="xsd:double"&gt;5&lt;/D&gt;&lt;D xsi:type="xsd:double"&gt;3&lt;/D&gt;&lt;D xsi:type="xsd:double"&gt;3&lt;/D&gt;&lt;D xsi:type="xsd:double"&gt;5&lt;/D&gt;&lt;D xsi:type="xsd:double"&gt;22&lt;/D&gt;&lt;D xsi:type="xsd:double"&gt;23&lt;/D&gt;&lt;D xsi:type="xsd:double"&gt;22&lt;/D&gt;&lt;D xsi:type="xsd:double"&gt;25&lt;/D&gt;&lt;D xsi:type="xsd:double"&gt;24&lt;/D&gt;&lt;D xsi:type="xsd:double"&gt;23&lt;/D&gt;&lt;D xsi:type="xsd:double"&gt;18&lt;/D&gt;&lt;D xsi:type="xsd:double"&gt;17&lt;/D&gt;&lt;D xsi:type="xsd:double"&gt;16&lt;/D&gt;&lt;D xsi:type="xsd:double"&gt;21&lt;/D&gt;&lt;D xsi:type="xsd:double"&gt;15&lt;/D&gt;&lt;D xsi:type="xsd:double"&gt;12&lt;/D&gt;&lt;D xsi:type="xsd:double"&gt;25&lt;/D&gt;&lt;D xsi:type="xsd:double"&gt;24&lt;/D&gt;&lt;D xsi:type="xsd:double"&gt;24&lt;/D&gt;&lt;D xsi:type="xsd:double"&gt;26&lt;/D&gt;&lt;D xsi:type="xsd:double"&gt;25&lt;/D&gt;&lt;D xsi:type="xsd:double"&gt;23&lt;/D&gt;&lt;D xsi:type="xsd:double"&gt;12&lt;/D&gt;&lt;D xsi:type="xsd:double"&gt;15&lt;/D&gt;&lt;D xsi:type="xsd:double"&gt;13&lt;/D&gt;&lt;D xsi:type="xsd:double"&gt;22&lt;/D&gt;&lt;D xsi:type="xsd:double"&gt;15&lt;/D&gt;&lt;D xsi:type="xsd:double"&gt;13&lt;/D&gt;&lt;D xsi:type="xsd:double"&gt;5&lt;/D&gt;&lt;D xsi:type="xsd:double"&gt;5&lt;/D&gt;&lt;D xsi:type="xsd:double"&gt;4&lt;/D&gt;&lt;D xsi:type="xsd:double"&gt;1&lt;/D&gt;&lt;D xsi:type="xsd:double"&gt;2&lt;/D&gt;&lt;D xsi:type="xsd:double"&gt;4&lt;/D&gt;&lt;D xsi:type="xsd:double"&gt;19&lt;/D&gt;&lt;D xsi:type="xsd:double"&gt;13&lt;/D&gt;&lt;D xsi:type="xsd:double"&gt;3&lt;/D&gt;&lt;D xsi:type="xsd:double"&gt;9&lt;/D&gt;&lt;D xsi:type="xsd:double"&gt;7&lt;/D&gt;&lt;D xsi:type="xsd:double"&gt;4&lt;/D&gt;&lt;D xsi:type="xsd:double"&gt;3&lt;/D&gt;&lt;D xsi:type="xsd:double"&gt;4&lt;/D&gt;&lt;D xsi:type="xsd:double"&gt;0&lt;/D&gt;&lt;D xsi:type="xsd:double"&gt;9&lt;/D&gt;&lt;D xsi:type="xsd:double"&gt;8&lt;/D&gt;&lt;D xsi:type="xsd:double"&gt;6&lt;/D&gt;&lt;D xsi:type="xsd:double"&gt;12&lt;/D&gt;&lt;D xsi:type="xsd:double"&gt;13&lt;/D&gt;&lt;D xsi:type="xsd:double"&gt;13&lt;/D&gt;&lt;D xsi:type="xsd:double"&gt;1&lt;/D&gt;&lt;D xsi:type="xsd:double"&gt;0&lt;/D&gt;&lt;D xsi:type="xsd:double"&gt;0&lt;/D&gt;&lt;D xsi:type="xsd:double"&gt;9&lt;/D&gt;&lt;D xsi:type="xsd:double"&gt;9&lt;/D&gt;&lt;D xsi:type="xsd:double"&gt;10&lt;/D&gt;&lt;D xsi:type="xsd:double"&gt;23&lt;/D&gt;&lt;D xsi:type="xsd:double"&gt;23&lt;/D&gt;&lt;D xsi:type="xsd:double"&gt;21&lt;/D&gt;&lt;D xsi:type="xsd:double"&gt;11&lt;/D&gt;&lt;D xsi:type="xsd:double"&gt;9&lt;/D&gt;&lt;D xsi:type="xsd:double"&gt;8&lt;/D&gt;&lt;D xsi:type="xsd:double"&gt;5&lt;/D&gt;&lt;D xsi:type="xsd:double"&gt;5&lt;/D&gt;&lt;D xsi:type="xsd:double"&gt;3&lt;/D&gt;&lt;D xsi:type="xsd:double"&gt;9&lt;/D&gt;&lt;D xsi:type="xsd:double"&gt;8&lt;/D&gt;&lt;D xsi:type="xsd:double"&gt;8&lt;/D&gt;&lt;D xsi:type="xsd:double"&gt;0&lt;/D&gt;&lt;D xsi:type="xsd:double"&gt;2&lt;/D&gt;&lt;D xsi:type="xsd:double"&gt;2&lt;/D&gt;&lt;D xsi:type="xsd:double"&gt;15&lt;/D&gt;&lt;D xsi:type="xsd:double"&gt;15&lt;/D&gt;&lt;D xsi:type="xsd:double"&gt;14&lt;/D&gt;&lt;D xsi:type="xsd:double"&gt;1&lt;/D&gt;&lt;D xsi:type="xsd:double"&gt;1&lt;/D&gt;&lt;D xsi:type="xsd:double"&gt;0&lt;/D&gt;&lt;D xsi:type="xsd:double"&gt;20&lt;/D&gt;&lt;D xsi:type="xsd:double"&gt;20&lt;/D&gt;&lt;D xsi:type="xsd:double"&gt;17&lt;/D&gt;&lt;D xsi:type="xsd:double"&gt;15&lt;/D&gt;&lt;D xsi:type="xsd:double"&gt;15&lt;/D&gt;&lt;D xsi:type="xsd:double"&gt;14&lt;/D&gt;&lt;D xsi:type="xsd:double"&gt;3&lt;/D&gt;&lt;D xsi:type="xsd:double"&gt;5&lt;/D&gt;&lt;D xsi:type="xsd:double"&gt;6&lt;/D&gt;&lt;D xsi:type="xsd:double"&gt;15&lt;/D&gt;&lt;D xsi:type="xsd:double"&gt;15&lt;/D&gt;&lt;D xsi:type="xsd:double"&gt;15&lt;/D&gt;&lt;D xsi:type="xsd:double"&gt;23&lt;/D&gt;&lt;D xsi:type="xsd:double"&gt;22&lt;/D&gt;&lt;D xsi:type="xsd:double"&gt;20&lt;/D&gt;&lt;D xsi:type="xsd:double"&gt;14&lt;/D&gt;&lt;D xsi:type="xsd:double"&gt;14&lt;/D&gt;&lt;D xsi:type="xsd:double"&gt;13&lt;/D&gt;&lt;D xsi:type="xsd:double"&gt;23&lt;/D&gt;&lt;D xsi:type="xsd:double"&gt;26&lt;/D&gt;&lt;D xsi:type="xsd:double"&gt;25&lt;/D&gt;&lt;D xsi:type="xsd:double"&gt;5&lt;/D&gt;&lt;D xsi:type="xsd:double"&gt;6&lt;/D&gt;&lt;/FQL&gt;&lt;FQL&gt;&lt;Q&gt;MSFT-US^FE_ESTIMATE(EPS,UP,ANNUAL_ROLL,+1,-10AY,0,M,',AWIN=30D,WIN=180,')&lt;/Q&gt;&lt;R&gt;120&lt;/R&gt;&lt;C&gt;1&lt;/C&gt;&lt;D xsi:type="xsd:double"&gt;0&lt;/D&gt;&lt;D xsi:type="xsd:double"&gt;22&lt;/D&gt;&lt;D xsi:type="xsd:double"&gt;0&lt;/D&gt;&lt;D xsi:type="xsd:double"&gt;1&lt;/D&gt;&lt;D xsi:type="xsd:double"&gt;24&lt;/D&gt;&lt;D xsi:type="xsd:double"&gt;0&lt;/D&gt;&lt;D xsi:type="xsd:double"&gt;0&lt;/D&gt;&lt;D xsi:type="xsd:double"&gt;7&lt;/D&gt;&lt;D xsi:type="xsd:double"&gt;0&lt;/D&gt;&lt;D xsi:type="xsd:double"&gt;0&lt;/D&gt;&lt;D xsi:type="xsd:double"&gt;2&lt;/D&gt;&lt;D xsi:type="xsd:double"&gt;2&lt;/D&gt;&lt;D xsi:type="xsd:double"&gt;3&lt;/D&gt;&lt;D xsi:type="xsd:double"&gt;1&lt;/D&gt;&lt;D xsi:type="xsd:double"&gt;0&lt;/D&gt;&lt;D xsi:type="xsd:double"&gt;0&lt;/D&gt;&lt;D xsi:type="xsd:double"&gt;0&lt;/D&gt;&lt;D xsi:type="xsd:double"&gt;1&lt;/D&gt;&lt;D xsi:type="xsd:double"&gt;2&lt;/D&gt;&lt;D xsi:type="xsd:double"&gt;4&lt;/D&gt;&lt;D xsi:type="xsd:double"&gt;1&lt;/D&gt;&lt;D xsi:type="xsd:double"&gt;1&lt;/D&gt;&lt;D xsi:type="xsd:double"&gt;2&lt;/D&gt;&lt;D xsi:type="xsd:double"&gt;1&lt;/D&gt;&lt;D xsi:type="xsd:double"&gt;2&lt;/D&gt;&lt;D xsi:type="xsd:double"&gt;22&lt;/D&gt;&lt;D xsi:type="xsd:double"&gt;6&lt;/D&gt;&lt;D xsi:type="xsd:double"&gt;4&lt;/D&gt;&lt;D xsi:type="xsd:double"&gt;24&lt;/D&gt;&lt;D xsi:type="xsd:double"&gt;23&lt;/D&gt;&lt;D xsi:type="xsd:double"&gt;1&lt;/D&gt;&lt;D xsi:type="xsd:double"&gt;17&lt;/D&gt;&lt;D xsi:type="xsd:double"&gt;1&lt;/D&gt;&lt;D xsi:type="xsd:double"&gt;2&lt;/D&gt;&lt;D xsi:type="xsd:double"&gt;23&lt;/D&gt;&lt;D xsi:type="xsd:double"&gt;0&lt;/D&gt;&lt;D xsi:type="xsd:double"&gt;1&lt;/D&gt;&lt;D xsi:type="xsd:double"&gt;24&lt;/D&gt;&lt;D xsi:type="xsd:double"&gt;1&lt;/D&gt;&lt;D xsi:type="xsd:double"&gt;2&lt;/D&gt;&lt;D xsi:type="xsd:double"&gt;25&lt;/D&gt;&lt;D xsi:type="xsd:double"&gt;0&lt;/D&gt;&lt;D xsi:type="xsd:double"&gt;0&lt;/D&gt;&lt;D xsi:type="xsd:double"&gt;12&lt;/D&gt;&lt;D xsi:type="xsd:double"&gt;3&lt;/D&gt;&lt;D xsi:type="xsd:double"&gt;0&lt;/D&gt;&lt;D xsi:type="xsd:double"&gt;22&lt;/D&gt;&lt;D xsi:type="xsd:double"&gt;2&lt;/D&gt;&lt;D xsi:type="xsd:double"&gt;2&lt;/D&gt;&lt;D xsi:type="xsd:double"&gt;3&lt;/D&gt;&lt;D xsi:type="xsd:double"&gt;2&lt;/D&gt;&lt;D xsi:type="xsd:double"&gt;2&lt;/D&gt;&lt;D xsi:type="xsd:double"&gt;1&lt;/D&gt;&lt;D xsi:type="xsd:double"&gt;1&lt;/D&gt;&lt;D xsi:type="xsd:double"&gt;3&lt;/D&gt;&lt;D xsi:type="xsd:double"&gt;18&lt;/D&gt;&lt;D xsi:type="xsd:double"&gt;0&lt;/D&gt;&lt;D xsi:type="xsd:double"&gt;0&lt;/D&gt;&lt;D xsi:type="xsd:double"&gt;6&lt;/D&gt;&lt;D xsi:type="xsd:double"&gt;1&lt;/D&gt;&lt;D xsi:type="xsd:double"&gt;1&lt;/D&gt;&lt;D xsi:type="xsd:double"&gt;3&lt;/D&gt;&lt;D xsi:type="xsd:double"&gt;1&lt;/D&gt;&lt;D xsi:type="xsd:double"&gt;0&lt;/D&gt;&lt;D xsi:type="xsd:double"&gt;9&lt;/D&gt;&lt;D xsi:type="xsd:double"&gt;0&lt;/D&gt;&lt;D xsi:type="xsd:double"&gt;0&lt;/D&gt;&lt;D xsi:type="xsd:double"&gt;12&lt;/D&gt;&lt;D xsi:type="xsd:double"&gt;2&lt;/D&gt;&lt;D xsi:type="xsd:double"&gt;2&lt;/D&gt;&lt;D xsi:type="xsd:double"&gt;0&lt;/D&gt;&lt;D xsi:type="xsd:double"&gt;0&lt;/D&gt;&lt;D xsi:type="xsd:double"&gt;0&lt;/D&gt;&lt;D xsi:type="xsd:double"&gt;9&lt;/D&gt;&lt;D xsi:type="xsd:double"&gt;0&lt;/D&gt;&lt;D xsi:type="xsd:double"&gt;1&lt;/D&gt;&lt;D xsi:type="xsd:double"&gt;23&lt;/D&gt;&lt;D xsi:type="xsd:double"&gt;0&lt;/D&gt;&lt;D xsi:type="xsd:double"&gt;0&lt;/D&gt;&lt;D xsi:type="xsd:double"&gt;11&lt;/D&gt;&lt;D xsi:type="xsd:double"&gt;0&lt;/D&gt;&lt;D xsi:type="xsd:double"&gt;0&lt;/D&gt;&lt;D xsi:type="xsd:double"&gt;5&lt;/D&gt;&lt;D xsi:type="xsd:double"&gt;2&lt;/D&gt;&lt;D xsi:type="xsd:double"&gt;0&lt;/D&gt;&lt;D xsi:type="xsd:double"&gt;9&lt;/D&gt;&lt;D xsi:type="xsd:double"&gt;1&lt;/D&gt;&lt;D xsi:type="xsd:double"&gt;0&lt;/D&gt;&lt;D xsi:type="xsd:double"&gt;0&lt;/D&gt;&lt;D xsi:type="xsd:double"&gt;2&lt;/D&gt;&lt;D xsi:type="xsd:double"&gt;0&lt;/D&gt;&lt;D xsi:type="xsd:double"&gt;15&lt;/D&gt;&lt;D xsi:type="xsd:double"&gt;2&lt;/D&gt;&lt;D xsi:type="xsd:double"&gt;0&lt;/D&gt;&lt;D xsi:type="xsd:double"&gt;1&lt;/D&gt;&lt;D xsi:type="xsd:double"&gt;0&lt;/D&gt;&lt;D xsi:type="xsd:double"&gt;0&lt;/D&gt;&lt;D xsi:type="xsd:double"&gt;20&lt;/D&gt;&lt;D xsi:type="xsd:double"&gt;2&lt;/D&gt;&lt;D xsi:type="xsd:double"&gt;1&lt;/D&gt;&lt;D xsi:type="xsd:double"&gt;15&lt;/D&gt;&lt;D xsi:type="xsd:double"&gt;1&lt;/D&gt;&lt;D xsi:type="xsd:double"&gt;0&lt;/D&gt;&lt;D xsi:type="xsd:double"&gt;3&lt;/D&gt;&lt;D xsi:type="xsd:double"&gt;2&lt;/D&gt;&lt;D xsi:type="xsd:double"&gt;1&lt;/D&gt;&lt;D xsi:type="xsd:double"&gt;15&lt;/D&gt;&lt;D xsi:type="xsd:double"&gt;0&lt;/D&gt;&lt;D xsi:type="xsd:double"&gt;1&lt;/D&gt;&lt;D xsi:type="xsd:double"&gt;22&lt;/D&gt;&lt;D xsi:type="xsd:double"&gt;1&lt;/D&gt;&lt;D xsi:type="xsd:double"&gt;1&lt;/D&gt;&lt;D xsi:type="xsd:double"&gt;14&lt;/D&gt;&lt;D xsi:type="xsd:double"&gt;1&lt;/D&gt;&lt;D xsi:type="xsd:double"&gt;0&lt;/D&gt;&lt;D xsi:type="xsd:double"&gt;23&lt;/D&gt;&lt;D xsi:type="xsd:double"&gt;2&lt;/D&gt;&lt;D xsi:type="xsd:double"&gt;0&lt;/D&gt;&lt;D xsi:type="xsd:double"&gt;5&lt;/D&gt;&lt;D xsi:type="xsd:double"&gt;1&lt;/D&gt;&lt;/FQL&gt;&lt;FQL&gt;&lt;Q&gt;MSFT-US^FE_ESTIMATE(EPS,TOTAL,ANNUAL_ROLL,+1,-10AY,0,M,',AWIN=30D,WIN=180,')&lt;/Q&gt;&lt;R&gt;120&lt;/R&gt;&lt;C&gt;1&lt;/C&gt;&lt;D xsi:type="xsd:double"&gt;24&lt;/D&gt;&lt;D xsi:type="xsd:double"&gt;26&lt;/D&gt;&lt;D xsi:type="xsd:double"&gt;27&lt;/D&gt;&lt;D xsi:type="xsd:double"&gt;27&lt;/D&gt;&lt;D xsi:type="xsd:double"&gt;26&lt;/D&gt;&lt;D xsi:type="xsd:double"&gt;24&lt;/D&gt;&lt;D xsi:type="xsd:double"&gt;27&lt;/D&gt;&lt;D xsi:type="xsd:double"&gt;28&lt;/D&gt;&lt;D xsi:type="xsd:double"&gt;28&lt;/D&gt;&lt;D xsi:type="xsd:double"&gt;28&lt;/D&gt;&lt;D xsi:type="xsd:double"&gt;28&lt;/D&gt;&lt;D xsi:type="xsd:double"&gt;32&lt;/D&gt;&lt;D xsi:type="xsd:double"&gt;32&lt;/D&gt;&lt;D xsi:type="xsd:double"&gt;31&lt;/D&gt;&lt;D xsi:type="xsd:double"&gt;31&lt;/D&gt;&lt;D xsi:type="xsd:double"&gt;32&lt;/D&gt;&lt;D xsi:type="xsd:double"&gt;30&lt;/D&gt;&lt;D xsi:type="xsd:double"&gt;30&lt;/D&gt;&lt;D xsi:type="xsd:double"&gt;29&lt;/D&gt;&lt;D xsi:type="xsd:double"&gt;31&lt;/D&gt;&lt;D xsi:type="xsd:double"&gt;32&lt;/D&gt;&lt;D xsi:type="xsd:double"&gt;35&lt;/D&gt;&lt;D xsi:type="xsd:double"&gt;34&lt;/D&gt;&lt;D xsi:type="xsd:double"&gt;33&lt;/D&gt;&lt;D xsi:type="xsd:double"&gt;33&lt;/D&gt;&lt;D xsi:type="xsd:double"&gt;32&lt;/D&gt;&lt;D xsi:type="xsd:double"&gt;28&lt;/D&gt;&lt;D xsi:type="xsd:double"&gt;30&lt;/D&gt;&lt;D xsi:type="xsd:double"&gt;29&lt;/D&gt;&lt;D xsi:type="xsd:double"&gt;28&lt;/D&gt;&lt;D xsi:type="xsd:double"&gt;28&lt;/D&gt;&lt;D xsi:type="xsd:double"&gt;29&lt;/D&gt;&lt;D xsi:type="xsd:double"&gt;28&lt;/D&gt;&lt;D xsi:type="xsd:double"&gt;30&lt;/D&gt;&lt;D xsi:type="xsd:double"&gt;30&lt;/D&gt;&lt;D xsi:type="xsd:double"&gt;31&lt;/D&gt;&lt;D xsi:type="xsd:double"&gt;32&lt;/D&gt;&lt;D xsi:type="xsd:double"&gt;30&lt;/D&gt;&lt;D xsi:type="xsd:double"&gt;31&lt;/D&gt;&lt;D xsi:type="xsd:double"&gt;32&lt;/D&gt;&lt;D xsi:type="xsd:double"&gt;30&lt;/D&gt;&lt;D xsi:type="xsd:double"&gt;31&lt;/D&gt;&lt;D xsi:type="xsd:double"&gt;31&lt;/D&gt;&lt;D xsi:type="xsd:double"&gt;30&lt;/D&gt;&lt;D xsi:type="xsd:double"&gt;28&lt;/D&gt;&lt;D xsi:type="xsd:double"&gt;26&lt;/D&gt;&lt;D xsi:type="xsd:double"&gt;31&lt;/D&gt;&lt;D xsi:type="xsd:double"&gt;28&lt;/D&gt;&lt;D xsi:type="xsd:double"&gt;28&lt;/D&gt;&lt;D xsi:type="xsd:double"&gt;28&lt;/D&gt;&lt;D xsi:type="xsd:double"&gt;31&lt;/D&gt;&lt;D xsi:type="xsd:double"&gt;32&lt;/D&gt;&lt;D xsi:type="xsd:double"&gt;36&lt;/D&gt;&lt;D xsi:type="xsd:double"&gt;36&lt;/D&gt;&lt;D xsi:type="xsd:double"&gt;34&lt;/D&gt;&lt;D xsi:type="xsd:double"&gt;34&lt;/D&gt;&lt;D xsi:type="xsd:double"&gt;26&lt;/D&gt;&lt;D xsi:type="xsd:double"&gt;27&lt;/D&gt;&lt;D xsi:type="xsd:double"&gt;35&lt;/D&gt;&lt;D xsi:type="xsd:double"&gt;37&lt;/D&gt;&lt;D xsi:type="xsd:double"&gt;40&lt;/D&gt;&lt;D xsi:type="xsd:double"&gt;39&lt;/D&gt;&lt;D xsi:type="xsd:double"&gt;39&lt;/D&gt;&lt;D xsi:type="xsd:double"&gt;40&lt;/D&gt;&lt;D xsi:type="xsd:double"&gt;38&lt;/D&gt;&lt;D xsi:type="xsd:double"&gt;35&lt;/D&gt;&lt;D xsi:type="xsd:double"&gt;34&lt;/D&gt;&lt;D xsi:type="xsd:double"&gt;29&lt;/D&gt;&lt;D xsi:type="xsd:double"&gt;33&lt;/D&gt;&lt;D xsi:type="xsd:double"&gt;35&lt;/D&gt;&lt;D xsi:type="xsd:double"&gt;38&lt;/D&gt;&lt;D xsi:type="xsd:double"&gt;37&lt;/D&gt;&lt;D xsi:type="xsd:double"&gt;36&lt;/D&gt;&lt;D xsi:type="xsd:double"&gt;36&lt;/D&gt;&lt;D xsi:type="xsd:double"&gt;36&lt;/D&gt;&lt;D xsi:type="xsd:double"&gt;36&lt;/D&gt;&lt;D xsi:type="xsd:double"&gt;34&lt;/D&gt;&lt;D xsi:type="xsd:double"&gt;35&lt;/D&gt;&lt;D xsi:type="xsd:double"&gt;34&lt;/D&gt;&lt;D xsi:type="xsd:double"&gt;28&lt;/D&gt;&lt;D xsi:type="xsd:double"&gt;23&lt;/D&gt;&lt;D xsi:type="xsd:double"&gt;24&lt;/D&gt;&lt;D xsi:type="xsd:double"&gt;27&lt;/D&gt;&lt;D xsi:type="xsd:double"&gt;30&lt;/D&gt;&lt;D xsi:type="xsd:double"&gt;28&lt;/D&gt;&lt;D xsi:type="xsd:double"&gt;28&lt;/D&gt;&lt;D xsi:type="xsd:double"&gt;27&lt;/D&gt;&lt;D xsi:type="xsd:double"&gt;31&lt;/D&gt;&lt;D xsi:type="xsd:double"&gt;31&lt;/D&gt;&lt;D xsi:type="xsd:double"&gt;34&lt;/D&gt;&lt;D xsi:type="xsd:double"&gt;35&lt;/D&gt;&lt;D xsi:type="xsd:double"&gt;23&lt;/D&gt;&lt;D xsi:type="xsd:double"&gt;23&lt;/D&gt;&lt;D xsi:type="xsd:double"&gt;24&lt;/D&gt;&lt;D xsi:type="xsd:double"&gt;21&lt;/D&gt;&lt;D xsi:type="xsd:double"&gt;29&lt;/D&gt;&lt;D xsi:type="xsd:double"&gt;31&lt;/D&gt;&lt;D xsi:type="xsd:double"&gt;30&lt;/D&gt;&lt;D xsi:type="xsd:double"&gt;34&lt;/D&gt;&lt;D xsi:type="xsd:double"&gt;34&lt;/D&gt;&lt;D xsi:type="xsd:double"&gt;35&lt;/D&gt;&lt;D xsi:type="xsd:double"&gt;34&lt;/D&gt;&lt;D xsi:type="xsd:double"&gt;33&lt;/D&gt;&lt;D xsi:type="xsd:double"&gt;33&lt;/D&gt;&lt;D xsi:type="xsd:double"&gt;34&lt;/D&gt;&lt;D xsi:type="xsd:double"&gt;35&lt;/D&gt;&lt;D xsi:type="xsd:double"&gt;35&lt;/D&gt;&lt;D xsi:type="xsd:double"&gt;35&lt;/D&gt;&lt;D xsi:type="xsd:double"&gt;35&lt;/D&gt;&lt;D xsi:type="xsd:double"&gt;33&lt;/D&gt;&lt;D xsi:type="xsd:double"&gt;32&lt;/D&gt;&lt;D xsi:type="xsd:double"&gt;30&lt;/D&gt;&lt;D xsi:type="xsd:double"&gt;33&lt;/D&gt;&lt;D xsi:type="xsd:double"&gt;33&lt;/D&gt;&lt;D xsi:type="xsd:double"&gt;32&lt;/D&gt;&lt;D xsi:type="xsd:double"&gt;35&lt;/D&gt;&lt;D xsi:type="xsd:double"&gt;35&lt;/D&gt;&lt;D xsi:type="xsd:double"&gt;35&lt;/D&gt;&lt;D xsi:type="xsd:double"&gt;36&lt;/D&gt;&lt;D xsi:type="xsd:double"&gt;34&lt;/D&gt;&lt;/FQL&gt;&lt;FQL&gt;&lt;Q&gt;CONSENSU^FE_ESTIMATE(EPS,MEAN,ANNUAL,+1,NOW,,,'')&lt;/Q&gt;&lt;R&gt;0&lt;/R&gt;&lt;C&gt;0&lt;/C&gt;&lt;/FQL&gt;&lt;FQL&gt;&lt;Q&gt;ESTIMATE^FE_ESTIMATE(EPS,MEAN,ANNUAL,+1,NOW,,,'')&lt;/Q&gt;&lt;R&gt;0&lt;/R&gt;&lt;C&gt;0&lt;/C&gt;&lt;/FQL&gt;&lt;FQL&gt;&lt;Q&gt;CONSENSU^FE_ESTIMATE(EPS,MEDIAN,ANNUAL,+1,NOW,,,'')&lt;/Q&gt;&lt;R&gt;0&lt;/R&gt;&lt;C&gt;0&lt;/C&gt;&lt;/FQL&gt;&lt;FQL&gt;&lt;Q&gt;ESTIMATE^FE_ESTIMATE(EPS,MEDIAN,ANNUAL,+1,NOW,,,'')&lt;/Q&gt;&lt;R&gt;0&lt;/R&gt;&lt;C&gt;0&lt;/C&gt;&lt;/FQL&gt;&lt;FQL&gt;&lt;Q&gt;CONSENSU^FE_ESTIMATE(EPS,MEDIAN,ANNUAL_ROLL,+1,NOW,,,'')&lt;/Q&gt;&lt;R&gt;0&lt;/R&gt;&lt;C&gt;0&lt;/C&gt;&lt;/FQL&gt;&lt;FQL&gt;&lt;Q&gt;ESTIMATE^FE_ESTIMATE(EPS,MEDIAN,ANNUAL_ROLL,+1,NOW,,,'')&lt;/Q&gt;&lt;R&gt;0&lt;/R&gt;&lt;C&gt;0&lt;/C&gt;&lt;/FQL&gt;&lt;FQL&gt;&lt;Q&gt;CONSENSU^FE_ESTIMATE(EPS,MEDIAN,ANNUAL_ROLL,+1,NOW,-3AY,,'')&lt;/Q&gt;&lt;R&gt;759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</t>
        </r>
      </text>
    </comment>
    <comment ref="A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xsi:type="xsd:string"&gt;@NA&lt;/D&gt;&lt;/FQL&gt;&lt;FQL&gt;&lt;Q&gt;ESTIMATE^FE_ESTIMATE(EPS,MEDIAN,ANNUAL_ROLL,+1,NOW,-3AY,,'')&lt;/Q&gt;&lt;R&gt;759&lt;/R&gt;&lt;C&gt;1&lt;/C&gt;&lt;D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xsi:type="xsd:string"&gt;@NA&lt;/D&gt;&lt;/FQL&gt;&lt;FQL&gt;&lt;Q&gt;CONSENSU^FE_ESTIMATE(EPS,MEDIAN,ANNUAL_ROLL,+1,NOW,-3AY,M,'')&lt;/Q&gt;&lt;R&gt;36&lt;/R&gt;&lt;C&gt;1&lt;/C&gt;&lt;D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xsi:type="xsd:string"&gt;@NA&lt;/D&gt;&lt;/FQL&gt;&lt;FQL&gt;&lt;Q&gt;ESTIMATE^FE_ESTIMATE(EPS,MEDIAN,ANNUAL_ROLL,+1,NOW,-3AY,M,'')&lt;/Q&gt;&lt;R&gt;36&lt;/R&gt;&lt;C&gt;1&lt;/C&gt;&lt;D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xsi:type="xsd:string"&gt;@NA&lt;/D&gt;&lt;/FQL&gt;&lt;FQL&gt;&lt;Q&gt;CONSENSU^FE_ESTIMATE(BPS,MEDIAN,ANNUAL_ROLL,+1,NOW,-3AY,M,'')&lt;/Q&gt;&lt;R&gt;36&lt;/R&gt;&lt;C&gt;1&lt;/C&gt;&lt;D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xsi:type="xsd:string"&gt;@NA&lt;/D&gt;&lt;/FQL&gt;&lt;FQL&gt;&lt;Q&gt;ESTIMATE^FE_ESTIMATE(BPS,MEDIAN,ANNUAL_ROLL,+1,NOW,-3AY,M,'')&lt;/Q&gt;&lt;R&gt;36&lt;/R&gt;&lt;C&gt;1&lt;/C&gt;&lt;D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</t>
        </r>
      </text>
    </comment>
    <comment ref="A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xsi:type="xsd:string"&gt;@NA&lt;/D&gt;&lt;/FQL&gt;&lt;FQL&gt;&lt;Q&gt;CONSENSU^FE_ESTIMATE(DPS,MEDIAN,ANNUAL_ROLL,+1,NOW,-3AY,M,'')&lt;/Q&gt;&lt;R&gt;36&lt;/R&gt;&lt;C&gt;1&lt;/C&gt;&lt;D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xsi:type="xsd:string"&gt;@NA&lt;/D&gt;&lt;/FQL&gt;&lt;FQL&gt;&lt;Q&gt;ESTIMATE^FE_ESTIMATE(DPS,MEDIAN,ANNUAL_ROLL,+1,NOW,-3AY,M,'')&lt;/Q&gt;&lt;R&gt;36&lt;/R&gt;&lt;C&gt;1&lt;/C&gt;&lt;D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xsi:type="xsd:string"&gt;@NA&lt;/D&gt;&lt;/FQL&gt;&lt;FQL&gt;&lt;Q&gt;CONSENSU^FE_ESTIMATE(SALES,MEDIAN,ANNUAL_ROLL,+1,NOW,-3AY,M,'')&lt;/Q&gt;&lt;R&gt;36&lt;/R&gt;&lt;C&gt;1&lt;/C&gt;&lt;D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xsi:type="xsd:string"&gt;@NA&lt;/D&gt;&lt;/FQL&gt;&lt;FQL&gt;&lt;Q&gt;ESTIMATE^FE_ESTIMATE(SALES,MEDIAN,ANNUAL_ROLL,+1,NOW,-3AY,M,'')&lt;/Q&gt;&lt;R&gt;36&lt;/R&gt;&lt;C&gt;1&lt;/C&gt;&lt;D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xsi:type="xsd:string"&gt;@NA&lt;/D&gt;&lt;/FQL&gt;&lt;FQL&gt;&lt;Q&gt;6000156^FE_ESTIMATE(SALES,MEDIAN,ANNUAL_ROLL,+1,1/31/2004,5/31/2017,M,'')&lt;/Q&gt;&lt;R&gt;161&lt;/R&gt;&lt;C&gt;1&lt;/C&gt;&lt;D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xsi:type="xsd:double"&gt;106&lt;/D&gt;&lt;D xsi:type="xsd:double"&gt;106&lt;/D&gt;&lt;D xsi:type="xsd:double"&gt;106&lt;/D&gt;&lt;D xsi:type="xsd:double"&gt;106&lt;/D&gt;&lt;D xsi:type="xsd:string"&gt;@NA&lt;/D&gt;&lt;D xsi:type="xsd:string"&gt;@NA&lt;/D&gt;&lt;D xsi:type="xsd:string"&gt;@NA&lt;/D&gt;&lt;D xsi:type="xsd:double"&gt;226&lt;/D&gt;&lt;D xsi:type="xsd:double"&gt;226&lt;/D&gt;&lt;D xsi:type="xsd:double"&gt;226&lt;/D&gt;&lt;D xsi:type="xsd:double"&gt;711.315&lt;/D&gt;&lt;D xsi:type="xsd:double"&gt;314&lt;/D&gt;&lt;D xsi:type="xsd:double"&gt;314&lt;/D&gt;&lt;D xsi:type="xsd:double"&gt;269.815&lt;/D&gt;&lt;D xsi:type="xsd:double"&gt;225.63&lt;/D&gt;&lt;D xsi:type="xsd:double"&gt;225.63&lt;/D&gt;&lt;D xsi:type="xsd:double"&gt;225.63&lt;/D&gt;&lt;D xsi:type="xsd:double"&gt;269.06&lt;/D&gt;&lt;D xsi:type="xsd:double"&gt;269.06&lt;/D&gt;&lt;D xsi:type="xsd:string"&gt;@NA&lt;/D&gt;&lt;/FQL&gt;&lt;FQL&gt;&lt;Q&gt;6000156^FE_ESTIMATE(EPS,MEDIAN,ANNUAL_ROLL,+1,1/31/2004,5/31/2017,M,'')&lt;/Q&gt;&lt;R&gt;161&lt;/R&gt;&lt;C&gt;1&lt;/C&gt;&lt;D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xsi:type="xsd:double"&gt;0.01&lt;/D&gt;&lt;D xsi:type="xsd:double"&gt;0.01&lt;/D&gt;&lt;D xsi:type="xsd:double"&gt;0.01&lt;/D&gt;&lt;D xsi:type="xsd:double"&gt;0.01&lt;/D&gt;&lt;D xsi:type="xsd:string"&gt;@NA&lt;/D&gt;&lt;D xsi:type="xsd:string"&gt;@NA&lt;/D&gt;&lt;D xsi:type="xsd:string"&gt;@NA&lt;/D&gt;&lt;D xsi:type="xsd:double"&gt;0.12&lt;/D&gt;&lt;D xsi:type="xsd:double"&gt;0.12&lt;/D&gt;&lt;D xsi:type="xsd:double"&gt;0.16&lt;/D&gt;&lt;D xsi:type="xsd:double"&gt;0.15&lt;/D&gt;&lt;D xsi:type="xsd:double"&gt;0.1&lt;/D&gt;&lt;D xsi:type="xsd:double"&gt;0.03&lt;/D&gt;&lt;D xsi:type="xsd:double"&gt;0.02&lt;/D&gt;&lt;D xsi:type="xsd:double"&gt;0.03&lt;/D&gt;&lt;D xsi:type="xsd:double"&gt;0.01&lt;/D&gt;&lt;D xsi:type="xsd:double"&gt;0.01&lt;/D&gt;&lt;D xsi:type="xsd:double"&gt;0.12&lt;/D&gt;&lt;D xsi:type="xsd:double"&gt;0.12&lt;/D&gt;&lt;D xsi:type="xsd:double"&gt;0.12&lt;/D&gt;&lt;/FQL&gt;&lt;/Schema&gt;</t>
        </r>
      </text>
    </comment>
  </commentList>
</comments>
</file>

<file path=xl/sharedStrings.xml><?xml version="1.0" encoding="utf-8"?>
<sst xmlns="http://schemas.openxmlformats.org/spreadsheetml/2006/main" count="398" uniqueCount="139">
  <si>
    <t>This sheet contains FactSet XML data for use with this workbook's =FDS codes.  Modifying the worksheet's contents may damage the workbook's =FDS functionality.</t>
  </si>
  <si>
    <t>&lt;/F&gt;&lt;D&gt;20040130&lt;/D&gt;&lt;CHN F='6' L='241'&gt;&lt;CH&gt;&lt;/CH&gt;&lt;/CHN&gt;&lt;/AFRD&gt;</t>
  </si>
  <si>
    <t>&lt;/F&gt;&lt;D&gt;1.26999&lt;/D&gt;&lt;CHN F='242' L='477'&gt;&lt;CH&gt;&lt;/CH&gt;&lt;/CHN&gt;&lt;/AFRD&gt;</t>
  </si>
  <si>
    <t>&lt;/F&gt;&lt;D&gt;&lt;/D&gt;&lt;CHN F='4' L='4'&gt;&lt;CH&gt;&lt;/CH&gt;&lt;/CHN&gt;&lt;/AFRD&gt;</t>
  </si>
  <si>
    <t>&lt;/F&gt;&lt;D&gt;&lt;/D&gt;&lt;CHN F='5' L='5'&gt;&lt;CH&gt;&lt;/CH&gt;&lt;/CHN&gt;&lt;/AFRD&gt;</t>
  </si>
  <si>
    <t xml:space="preserve"> </t>
  </si>
  <si>
    <t>UP1</t>
  </si>
  <si>
    <t>DN1</t>
  </si>
  <si>
    <t>T1</t>
  </si>
  <si>
    <t>UP2</t>
  </si>
  <si>
    <t>DN2</t>
  </si>
  <si>
    <t>T2</t>
  </si>
  <si>
    <t>EPS1_MED</t>
  </si>
  <si>
    <t>EPS2_MED</t>
  </si>
  <si>
    <t>Worksheet</t>
  </si>
  <si>
    <t>ROE</t>
  </si>
  <si>
    <t>NM</t>
  </si>
  <si>
    <t>DA</t>
  </si>
  <si>
    <t>VO</t>
  </si>
  <si>
    <t>P</t>
  </si>
  <si>
    <t>RI</t>
  </si>
  <si>
    <t>DRI</t>
  </si>
  <si>
    <t>D_FactSet_Data_FE</t>
  </si>
  <si>
    <t>WorkBook(Seclist Update)</t>
  </si>
  <si>
    <t>D_FactSet_Data_FA</t>
  </si>
  <si>
    <t>IBES_FY1_NUMUP_EPS</t>
  </si>
  <si>
    <t>IBES_FY1_NUMDOWN_EPS</t>
  </si>
  <si>
    <t>IBES_FY1_NUMEST_EPS</t>
  </si>
  <si>
    <t>IBES_FY2_NUMUP_EPS</t>
  </si>
  <si>
    <t>IBES_FY2_NUMDOWN_EPS</t>
  </si>
  <si>
    <t>IBES_FY2_NUMEST_EPS</t>
  </si>
  <si>
    <t>IBES_FY1_MEDIAN_EPS</t>
  </si>
  <si>
    <t>IBES_FY2_MEDIAN_EPS</t>
  </si>
  <si>
    <t>D_FactSet_Data_P</t>
  </si>
  <si>
    <t>D_FactSet_Data_DRI</t>
  </si>
  <si>
    <t>DVO</t>
  </si>
  <si>
    <t>D_FactSet_Data_DVO</t>
  </si>
  <si>
    <t>FISCAL</t>
  </si>
  <si>
    <t>PO</t>
  </si>
  <si>
    <t>ADJ</t>
  </si>
  <si>
    <t>D_FactSet_Data_ADJ</t>
  </si>
  <si>
    <t>GI</t>
  </si>
  <si>
    <t>TA</t>
  </si>
  <si>
    <t>ItemName</t>
  </si>
  <si>
    <t>BookName</t>
  </si>
  <si>
    <t>SheetName</t>
  </si>
  <si>
    <t>ROE_ANN</t>
  </si>
  <si>
    <t>FWD_RET</t>
  </si>
  <si>
    <t>FactorList</t>
  </si>
  <si>
    <t>Port_EY_EPS</t>
  </si>
  <si>
    <t>Port_EY_SAL</t>
  </si>
  <si>
    <t>Port_DY_DPS</t>
  </si>
  <si>
    <t>Port_DY_EPS</t>
  </si>
  <si>
    <t>Port_EY_MOM6M</t>
  </si>
  <si>
    <t>Port_DY_MOM6M</t>
  </si>
  <si>
    <t>Port_EY_HIGH52NOW</t>
  </si>
  <si>
    <t>Port_DY_HIGH52NOW</t>
  </si>
  <si>
    <t>Port_EY_HIGH52W</t>
  </si>
  <si>
    <t>Port_DY_HIGH52W</t>
  </si>
  <si>
    <t>StratList</t>
  </si>
  <si>
    <t>StratWgt</t>
  </si>
  <si>
    <t>Port_Conserv_DY</t>
  </si>
  <si>
    <t>Port_Conserv_VOL</t>
  </si>
  <si>
    <t>DT_DY_HIGH52W</t>
  </si>
  <si>
    <t>Port_VOL_EPS</t>
  </si>
  <si>
    <t>Port_VOL_DPS</t>
  </si>
  <si>
    <t>D_FactSet_Data_DRI_USD</t>
  </si>
  <si>
    <t>DRI_USD</t>
  </si>
  <si>
    <t>EPS</t>
  </si>
  <si>
    <t>BPS</t>
  </si>
  <si>
    <t>DPS</t>
  </si>
  <si>
    <t>BB</t>
  </si>
  <si>
    <t>ADA</t>
  </si>
  <si>
    <t>DV</t>
  </si>
  <si>
    <t>SPS</t>
  </si>
  <si>
    <t>EV</t>
  </si>
  <si>
    <t>EBITDA</t>
  </si>
  <si>
    <t>CA</t>
  </si>
  <si>
    <t>CST</t>
  </si>
  <si>
    <t>CL</t>
  </si>
  <si>
    <t>STD</t>
  </si>
  <si>
    <t>LTD</t>
  </si>
  <si>
    <t>SINV</t>
  </si>
  <si>
    <t>LINV</t>
  </si>
  <si>
    <t>IA</t>
  </si>
  <si>
    <t>TL</t>
  </si>
  <si>
    <t>PS</t>
  </si>
  <si>
    <t>WS_EPS</t>
  </si>
  <si>
    <t>WS_BPS</t>
  </si>
  <si>
    <t>WS_SPS</t>
  </si>
  <si>
    <t>MC</t>
  </si>
  <si>
    <t>OCF</t>
  </si>
  <si>
    <t>TE</t>
  </si>
  <si>
    <t>TD</t>
  </si>
  <si>
    <t>SALES</t>
  </si>
  <si>
    <t>VOL1Y</t>
  </si>
  <si>
    <t>VOL2Y</t>
  </si>
  <si>
    <t>MC_USD</t>
  </si>
  <si>
    <t>DEBT_EQUITY</t>
  </si>
  <si>
    <t>ACCRUAL</t>
  </si>
  <si>
    <t>EPS_VAR</t>
  </si>
  <si>
    <t>SPS_VAR</t>
  </si>
  <si>
    <t>ASSET_G</t>
  </si>
  <si>
    <t>DY_ANN</t>
  </si>
  <si>
    <t>ASSET_TURN</t>
  </si>
  <si>
    <t>ASSET_TURN_D</t>
  </si>
  <si>
    <t>DOWNVOL1Y</t>
  </si>
  <si>
    <t>OCFS</t>
  </si>
  <si>
    <t>OCFS_VAR</t>
  </si>
  <si>
    <t>CAPM2Y</t>
  </si>
  <si>
    <t>CAPM2Y_VOL</t>
  </si>
  <si>
    <t>EPS_ACT_3Y_GROWTH</t>
  </si>
  <si>
    <t>DPS_ACT_3Y_GROWTH</t>
  </si>
  <si>
    <t>DEBT_BOOK</t>
  </si>
  <si>
    <t>PH</t>
  </si>
  <si>
    <t>EPS3_MED</t>
  </si>
  <si>
    <t>IBES_FY3_MEDIAN_EPS</t>
  </si>
  <si>
    <t>FISCAL_FY1</t>
  </si>
  <si>
    <t>FISCAL_FY2</t>
  </si>
  <si>
    <t>IBES_FISCAL_FY1</t>
  </si>
  <si>
    <t>IBES_FISCAL_FY2</t>
  </si>
  <si>
    <t>PUNADJ</t>
  </si>
  <si>
    <t>D_FactSet_Data_PHIGH</t>
  </si>
  <si>
    <t>D_FactSet_Data_PUNADJ</t>
  </si>
  <si>
    <t>P_USD</t>
  </si>
  <si>
    <t>ADV_USD</t>
  </si>
  <si>
    <t>B2P_ANN</t>
  </si>
  <si>
    <t>DIFFN</t>
  </si>
  <si>
    <t>DIV_REC</t>
  </si>
  <si>
    <t>EY_12FWD</t>
  </si>
  <si>
    <t>FWD_RET_3M</t>
  </si>
  <si>
    <t>HIGH52NOW</t>
  </si>
  <si>
    <t>HIGH52W</t>
  </si>
  <si>
    <t>HIGHP1Y</t>
  </si>
  <si>
    <t>HIGHP3M</t>
  </si>
  <si>
    <t>MOM_12M</t>
  </si>
  <si>
    <t>MOM_6M</t>
  </si>
  <si>
    <t>OCF_DEBT</t>
  </si>
  <si>
    <t>EBITDA_EV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</si>
</sst>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 wrapText="1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4</xdr:row>
          <xdr:rowOff>60960</xdr:rowOff>
        </xdr:from>
        <xdr:to>
          <xdr:col>8</xdr:col>
          <xdr:colOff>7620</xdr:colOff>
          <xdr:row>6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and 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68580</xdr:rowOff>
        </xdr:from>
        <xdr:to>
          <xdr:col>8</xdr:col>
          <xdr:colOff>45720</xdr:colOff>
          <xdr:row>11</xdr:row>
          <xdr:rowOff>83820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SecList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</xdr:row>
          <xdr:rowOff>45720</xdr:rowOff>
        </xdr:from>
        <xdr:to>
          <xdr:col>3</xdr:col>
          <xdr:colOff>1661160</xdr:colOff>
          <xdr:row>2</xdr:row>
          <xdr:rowOff>121920</xdr:rowOff>
        </xdr:to>
        <xdr:sp macro="" textlink="">
          <xdr:nvSpPr>
            <xdr:cNvPr id="3080" name="ComboBox1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"/>
  <sheetViews>
    <sheetView workbookViewId="0"/>
  </sheetViews>
  <sheetFormatPr defaultRowHeight="14.4" x14ac:dyDescent="0.3"/>
  <sheetData>
    <row r="1" spans="1:2" x14ac:dyDescent="0.3">
      <c r="B1" t="s">
        <v>0</v>
      </c>
    </row>
    <row r="2" spans="1:2" x14ac:dyDescent="0.3"/>
    <row r="3" spans="1:2" x14ac:dyDescent="0.3"/>
  </sheetData>
  <dataConsolidate/>
  <pageMargins left="0.7" right="0.7" top="0.75" bottom="0.75" header="0.3" footer="0.3"/>
  <pageSetup orientation="portrait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B1:D1"/>
  <sheetViews>
    <sheetView workbookViewId="0">
      <selection activeCell="F17" sqref="F17"/>
    </sheetView>
  </sheetViews>
  <sheetFormatPr defaultRowHeight="14.4" x14ac:dyDescent="0.3"/>
  <cols>
    <col min="1" max="1" width="10.44140625" bestFit="1" customWidth="1"/>
    <col min="2" max="2" width="10.6640625" bestFit="1" customWidth="1"/>
    <col min="4" max="4" width="24.5546875" bestFit="1" customWidth="1"/>
  </cols>
  <sheetData>
    <row r="1" spans="2:4" x14ac:dyDescent="0.3">
      <c r="B1" t="s">
        <v>14</v>
      </c>
      <c r="D1" t="s">
        <v>23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80" r:id="rId4" name="ComboBox1">
          <controlPr defaultSize="0" autoLine="0" r:id="rId5">
            <anchor moveWithCells="1">
              <from>
                <xdr:col>3</xdr:col>
                <xdr:colOff>30480</xdr:colOff>
                <xdr:row>1</xdr:row>
                <xdr:rowOff>45720</xdr:rowOff>
              </from>
              <to>
                <xdr:col>3</xdr:col>
                <xdr:colOff>1661160</xdr:colOff>
                <xdr:row>2</xdr:row>
                <xdr:rowOff>121920</xdr:rowOff>
              </to>
            </anchor>
          </controlPr>
        </control>
      </mc:Choice>
      <mc:Fallback>
        <control shapeId="3080" r:id="rId4" name="ComboBox1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copy_data">
            <anchor moveWithCells="1" sizeWithCells="1">
              <from>
                <xdr:col>4</xdr:col>
                <xdr:colOff>30480</xdr:colOff>
                <xdr:row>4</xdr:row>
                <xdr:rowOff>60960</xdr:rowOff>
              </from>
              <to>
                <xdr:col>8</xdr:col>
                <xdr:colOff>7620</xdr:colOff>
                <xdr:row>6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7" name="Button 4">
          <controlPr defaultSize="0" print="0" autoFill="0" autoPict="0" macro="[0]!seclist_update">
            <anchor moveWithCells="1" sizeWithCells="1">
              <from>
                <xdr:col>4</xdr:col>
                <xdr:colOff>0</xdr:colOff>
                <xdr:row>8</xdr:row>
                <xdr:rowOff>68580</xdr:rowOff>
              </from>
              <to>
                <xdr:col>8</xdr:col>
                <xdr:colOff>45720</xdr:colOff>
                <xdr:row>11</xdr:row>
                <xdr:rowOff>83820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4"/>
  <sheetViews>
    <sheetView topLeftCell="A10" workbookViewId="0">
      <selection activeCell="A13" sqref="A13"/>
    </sheetView>
  </sheetViews>
  <sheetFormatPr defaultRowHeight="14.4" x14ac:dyDescent="0.3"/>
  <cols>
    <col min="1" max="1" width="37.109375" customWidth="1"/>
    <col min="2" max="2" width="28.88671875" customWidth="1"/>
    <col min="3" max="3" width="21.33203125" customWidth="1"/>
  </cols>
  <sheetData>
    <row r="1" spans="1:3" x14ac:dyDescent="0.3">
      <c r="A1" t="s">
        <v>43</v>
      </c>
      <c r="B1" t="s">
        <v>44</v>
      </c>
      <c r="C1" t="s">
        <v>45</v>
      </c>
    </row>
    <row r="2" spans="1:3" x14ac:dyDescent="0.3">
      <c r="A2" t="s">
        <v>25</v>
      </c>
      <c r="B2" t="s">
        <v>22</v>
      </c>
      <c r="C2" t="s">
        <v>6</v>
      </c>
    </row>
    <row r="3" spans="1:3" x14ac:dyDescent="0.3">
      <c r="A3" t="s">
        <v>26</v>
      </c>
      <c r="B3" t="s">
        <v>22</v>
      </c>
      <c r="C3" t="s">
        <v>7</v>
      </c>
    </row>
    <row r="4" spans="1:3" x14ac:dyDescent="0.3">
      <c r="A4" t="s">
        <v>27</v>
      </c>
      <c r="B4" t="s">
        <v>22</v>
      </c>
      <c r="C4" t="s">
        <v>8</v>
      </c>
    </row>
    <row r="5" spans="1:3" x14ac:dyDescent="0.3">
      <c r="A5" t="s">
        <v>28</v>
      </c>
      <c r="B5" t="s">
        <v>22</v>
      </c>
      <c r="C5" t="s">
        <v>9</v>
      </c>
    </row>
    <row r="6" spans="1:3" x14ac:dyDescent="0.3">
      <c r="A6" t="s">
        <v>29</v>
      </c>
      <c r="B6" t="s">
        <v>22</v>
      </c>
      <c r="C6" t="s">
        <v>10</v>
      </c>
    </row>
    <row r="7" spans="1:3" x14ac:dyDescent="0.3">
      <c r="A7" t="s">
        <v>30</v>
      </c>
      <c r="B7" t="s">
        <v>22</v>
      </c>
      <c r="C7" t="s">
        <v>11</v>
      </c>
    </row>
    <row r="8" spans="1:3" x14ac:dyDescent="0.3">
      <c r="A8" t="s">
        <v>31</v>
      </c>
      <c r="B8" t="s">
        <v>22</v>
      </c>
      <c r="C8" t="s">
        <v>12</v>
      </c>
    </row>
    <row r="9" spans="1:3" x14ac:dyDescent="0.3">
      <c r="A9" t="s">
        <v>32</v>
      </c>
      <c r="B9" t="s">
        <v>22</v>
      </c>
      <c r="C9" t="s">
        <v>13</v>
      </c>
    </row>
    <row r="10" spans="1:3" x14ac:dyDescent="0.3">
      <c r="A10" t="s">
        <v>116</v>
      </c>
      <c r="B10" t="s">
        <v>22</v>
      </c>
      <c r="C10" t="s">
        <v>115</v>
      </c>
    </row>
    <row r="11" spans="1:3" x14ac:dyDescent="0.3">
      <c r="A11" t="s">
        <v>119</v>
      </c>
      <c r="B11" t="s">
        <v>22</v>
      </c>
      <c r="C11" t="s">
        <v>117</v>
      </c>
    </row>
    <row r="12" spans="1:3" x14ac:dyDescent="0.3">
      <c r="A12" t="s">
        <v>120</v>
      </c>
      <c r="B12" t="s">
        <v>22</v>
      </c>
      <c r="C12" t="s">
        <v>118</v>
      </c>
    </row>
    <row r="13" spans="1:3" x14ac:dyDescent="0.3">
      <c r="A13" t="s">
        <v>87</v>
      </c>
      <c r="B13" t="s">
        <v>24</v>
      </c>
      <c r="C13" t="s">
        <v>68</v>
      </c>
    </row>
    <row r="14" spans="1:3" x14ac:dyDescent="0.3">
      <c r="A14" t="s">
        <v>88</v>
      </c>
      <c r="B14" t="s">
        <v>24</v>
      </c>
      <c r="C14" t="s">
        <v>69</v>
      </c>
    </row>
    <row r="15" spans="1:3" x14ac:dyDescent="0.3">
      <c r="A15" t="s">
        <v>89</v>
      </c>
      <c r="B15" t="s">
        <v>24</v>
      </c>
      <c r="C15" t="s">
        <v>74</v>
      </c>
    </row>
    <row r="16" spans="1:3" x14ac:dyDescent="0.3">
      <c r="A16" t="str">
        <f xml:space="preserve"> "WS_" &amp; C16</f>
        <v>WS_DPS</v>
      </c>
      <c r="B16" t="s">
        <v>24</v>
      </c>
      <c r="C16" t="s">
        <v>70</v>
      </c>
    </row>
    <row r="17" spans="1:3" x14ac:dyDescent="0.3">
      <c r="A17" t="str">
        <f xml:space="preserve"> "WS_" &amp; C17</f>
        <v>WS_OCFS</v>
      </c>
      <c r="B17" t="s">
        <v>24</v>
      </c>
      <c r="C17" t="s">
        <v>107</v>
      </c>
    </row>
    <row r="18" spans="1:3" x14ac:dyDescent="0.3">
      <c r="A18" t="str">
        <f xml:space="preserve"> "WS_" &amp; C18</f>
        <v>WS_SALES</v>
      </c>
      <c r="B18" t="s">
        <v>24</v>
      </c>
      <c r="C18" t="s">
        <v>94</v>
      </c>
    </row>
    <row r="19" spans="1:3" x14ac:dyDescent="0.3">
      <c r="A19" t="str">
        <f t="shared" ref="A19:A43" si="0" xml:space="preserve"> "WS_" &amp; C19</f>
        <v>WS_OCF</v>
      </c>
      <c r="B19" t="s">
        <v>24</v>
      </c>
      <c r="C19" t="s">
        <v>91</v>
      </c>
    </row>
    <row r="20" spans="1:3" x14ac:dyDescent="0.3">
      <c r="A20" t="str">
        <f t="shared" si="0"/>
        <v>WS_EV</v>
      </c>
      <c r="B20" t="s">
        <v>24</v>
      </c>
      <c r="C20" t="s">
        <v>75</v>
      </c>
    </row>
    <row r="21" spans="1:3" x14ac:dyDescent="0.3">
      <c r="A21" t="str">
        <f t="shared" si="0"/>
        <v>WS_EBITDA</v>
      </c>
      <c r="B21" t="s">
        <v>24</v>
      </c>
      <c r="C21" t="s">
        <v>76</v>
      </c>
    </row>
    <row r="22" spans="1:3" x14ac:dyDescent="0.3">
      <c r="A22" t="str">
        <f t="shared" si="0"/>
        <v>WS_CA</v>
      </c>
      <c r="B22" t="s">
        <v>24</v>
      </c>
      <c r="C22" t="s">
        <v>77</v>
      </c>
    </row>
    <row r="23" spans="1:3" x14ac:dyDescent="0.3">
      <c r="A23" t="str">
        <f t="shared" si="0"/>
        <v>WS_CST</v>
      </c>
      <c r="B23" t="s">
        <v>24</v>
      </c>
      <c r="C23" t="s">
        <v>78</v>
      </c>
    </row>
    <row r="24" spans="1:3" x14ac:dyDescent="0.3">
      <c r="A24" t="str">
        <f t="shared" si="0"/>
        <v>WS_CL</v>
      </c>
      <c r="B24" t="s">
        <v>24</v>
      </c>
      <c r="C24" t="s">
        <v>79</v>
      </c>
    </row>
    <row r="25" spans="1:3" x14ac:dyDescent="0.3">
      <c r="A25" t="str">
        <f t="shared" si="0"/>
        <v>WS_STD</v>
      </c>
      <c r="B25" t="s">
        <v>24</v>
      </c>
      <c r="C25" t="s">
        <v>80</v>
      </c>
    </row>
    <row r="26" spans="1:3" x14ac:dyDescent="0.3">
      <c r="A26" t="str">
        <f t="shared" si="0"/>
        <v>WS_LTD</v>
      </c>
      <c r="B26" t="s">
        <v>24</v>
      </c>
      <c r="C26" t="s">
        <v>81</v>
      </c>
    </row>
    <row r="27" spans="1:3" x14ac:dyDescent="0.3">
      <c r="A27" t="str">
        <f t="shared" si="0"/>
        <v>WS_SINV</v>
      </c>
      <c r="B27" t="s">
        <v>24</v>
      </c>
      <c r="C27" t="s">
        <v>82</v>
      </c>
    </row>
    <row r="28" spans="1:3" x14ac:dyDescent="0.3">
      <c r="A28" t="str">
        <f t="shared" si="0"/>
        <v>WS_LINV</v>
      </c>
      <c r="B28" t="s">
        <v>24</v>
      </c>
      <c r="C28" t="s">
        <v>83</v>
      </c>
    </row>
    <row r="29" spans="1:3" x14ac:dyDescent="0.3">
      <c r="A29" t="str">
        <f t="shared" si="0"/>
        <v>WS_IA</v>
      </c>
      <c r="B29" t="s">
        <v>24</v>
      </c>
      <c r="C29" t="s">
        <v>84</v>
      </c>
    </row>
    <row r="30" spans="1:3" x14ac:dyDescent="0.3">
      <c r="A30" t="str">
        <f t="shared" si="0"/>
        <v>WS_TE</v>
      </c>
      <c r="B30" t="s">
        <v>24</v>
      </c>
      <c r="C30" t="s">
        <v>92</v>
      </c>
    </row>
    <row r="31" spans="1:3" x14ac:dyDescent="0.3">
      <c r="A31" t="str">
        <f t="shared" si="0"/>
        <v>WS_TD</v>
      </c>
      <c r="B31" t="s">
        <v>24</v>
      </c>
      <c r="C31" t="s">
        <v>93</v>
      </c>
    </row>
    <row r="32" spans="1:3" x14ac:dyDescent="0.3">
      <c r="A32" t="str">
        <f t="shared" si="0"/>
        <v>WS_TL</v>
      </c>
      <c r="B32" t="s">
        <v>24</v>
      </c>
      <c r="C32" t="s">
        <v>85</v>
      </c>
    </row>
    <row r="33" spans="1:3" x14ac:dyDescent="0.3">
      <c r="A33" t="str">
        <f t="shared" si="0"/>
        <v>WS_PS</v>
      </c>
      <c r="B33" t="s">
        <v>24</v>
      </c>
      <c r="C33" t="s">
        <v>86</v>
      </c>
    </row>
    <row r="34" spans="1:3" x14ac:dyDescent="0.3">
      <c r="A34" t="str">
        <f t="shared" si="0"/>
        <v>WS_BB</v>
      </c>
      <c r="B34" t="s">
        <v>24</v>
      </c>
      <c r="C34" t="s">
        <v>71</v>
      </c>
    </row>
    <row r="35" spans="1:3" x14ac:dyDescent="0.3">
      <c r="A35" t="str">
        <f t="shared" si="0"/>
        <v>WS_ROE</v>
      </c>
      <c r="B35" t="s">
        <v>24</v>
      </c>
      <c r="C35" t="s">
        <v>15</v>
      </c>
    </row>
    <row r="36" spans="1:3" x14ac:dyDescent="0.3">
      <c r="A36" t="str">
        <f t="shared" si="0"/>
        <v>WS_NM</v>
      </c>
      <c r="B36" t="s">
        <v>24</v>
      </c>
      <c r="C36" t="s">
        <v>16</v>
      </c>
    </row>
    <row r="37" spans="1:3" x14ac:dyDescent="0.3">
      <c r="A37" t="str">
        <f t="shared" si="0"/>
        <v>WS_DA</v>
      </c>
      <c r="B37" t="s">
        <v>24</v>
      </c>
      <c r="C37" t="s">
        <v>17</v>
      </c>
    </row>
    <row r="38" spans="1:3" x14ac:dyDescent="0.3">
      <c r="A38" t="str">
        <f t="shared" si="0"/>
        <v>WS_DV</v>
      </c>
      <c r="B38" t="s">
        <v>24</v>
      </c>
      <c r="C38" t="s">
        <v>73</v>
      </c>
    </row>
    <row r="39" spans="1:3" x14ac:dyDescent="0.3">
      <c r="A39" t="str">
        <f t="shared" si="0"/>
        <v>WS_PO</v>
      </c>
      <c r="B39" t="s">
        <v>24</v>
      </c>
      <c r="C39" t="s">
        <v>38</v>
      </c>
    </row>
    <row r="40" spans="1:3" x14ac:dyDescent="0.3">
      <c r="A40" t="str">
        <f t="shared" si="0"/>
        <v>WS_GI</v>
      </c>
      <c r="B40" t="s">
        <v>24</v>
      </c>
      <c r="C40" t="s">
        <v>41</v>
      </c>
    </row>
    <row r="41" spans="1:3" x14ac:dyDescent="0.3">
      <c r="A41" t="str">
        <f t="shared" si="0"/>
        <v>WS_TA</v>
      </c>
      <c r="B41" t="s">
        <v>24</v>
      </c>
      <c r="C41" t="s">
        <v>42</v>
      </c>
    </row>
    <row r="42" spans="1:3" x14ac:dyDescent="0.3">
      <c r="A42" t="str">
        <f t="shared" si="0"/>
        <v>WS_FISCAL</v>
      </c>
      <c r="B42" t="s">
        <v>24</v>
      </c>
      <c r="C42" t="s">
        <v>37</v>
      </c>
    </row>
    <row r="43" spans="1:3" x14ac:dyDescent="0.3">
      <c r="A43" t="str">
        <f t="shared" si="0"/>
        <v>WS_ADA</v>
      </c>
      <c r="B43" t="s">
        <v>24</v>
      </c>
      <c r="C43" t="s">
        <v>72</v>
      </c>
    </row>
    <row r="44" spans="1:3" x14ac:dyDescent="0.3">
      <c r="A44" t="s">
        <v>90</v>
      </c>
      <c r="B44" t="s">
        <v>33</v>
      </c>
      <c r="C44" t="s">
        <v>90</v>
      </c>
    </row>
    <row r="45" spans="1:3" x14ac:dyDescent="0.3">
      <c r="A45" t="s">
        <v>19</v>
      </c>
      <c r="B45" t="s">
        <v>33</v>
      </c>
      <c r="C45" t="s">
        <v>19</v>
      </c>
    </row>
    <row r="46" spans="1:3" x14ac:dyDescent="0.3">
      <c r="A46" t="s">
        <v>124</v>
      </c>
      <c r="B46" t="s">
        <v>33</v>
      </c>
      <c r="C46" t="s">
        <v>124</v>
      </c>
    </row>
    <row r="47" spans="1:3" x14ac:dyDescent="0.3">
      <c r="A47" t="s">
        <v>18</v>
      </c>
      <c r="B47" t="s">
        <v>33</v>
      </c>
      <c r="C47" t="s">
        <v>18</v>
      </c>
    </row>
    <row r="48" spans="1:3" x14ac:dyDescent="0.3">
      <c r="A48" t="s">
        <v>20</v>
      </c>
      <c r="B48" t="s">
        <v>33</v>
      </c>
      <c r="C48" t="s">
        <v>20</v>
      </c>
    </row>
    <row r="49" spans="1:3" x14ac:dyDescent="0.3">
      <c r="A49" t="s">
        <v>21</v>
      </c>
      <c r="B49" t="s">
        <v>34</v>
      </c>
      <c r="C49" t="s">
        <v>21</v>
      </c>
    </row>
    <row r="50" spans="1:3" x14ac:dyDescent="0.3">
      <c r="A50" t="s">
        <v>35</v>
      </c>
      <c r="B50" t="s">
        <v>36</v>
      </c>
      <c r="C50" t="s">
        <v>35</v>
      </c>
    </row>
    <row r="51" spans="1:3" x14ac:dyDescent="0.3">
      <c r="A51" t="s">
        <v>39</v>
      </c>
      <c r="B51" t="s">
        <v>40</v>
      </c>
      <c r="C51" t="s">
        <v>39</v>
      </c>
    </row>
    <row r="52" spans="1:3" x14ac:dyDescent="0.3">
      <c r="A52" t="s">
        <v>67</v>
      </c>
      <c r="B52" t="s">
        <v>66</v>
      </c>
      <c r="C52" t="s">
        <v>21</v>
      </c>
    </row>
    <row r="53" spans="1:3" x14ac:dyDescent="0.3">
      <c r="A53" t="s">
        <v>114</v>
      </c>
      <c r="B53" t="s">
        <v>122</v>
      </c>
      <c r="C53" t="s">
        <v>114</v>
      </c>
    </row>
    <row r="54" spans="1:3" x14ac:dyDescent="0.3">
      <c r="A54" t="s">
        <v>121</v>
      </c>
      <c r="B54" t="s">
        <v>123</v>
      </c>
      <c r="C54" t="s">
        <v>19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L65536"/>
  <sheetViews>
    <sheetView workbookViewId="0">
      <selection sqref="A1:L1"/>
    </sheetView>
  </sheetViews>
  <sheetFormatPr defaultRowHeight="14.4" x14ac:dyDescent="0.3"/>
  <sheetData>
    <row r="1" spans="1:12" ht="115.2" x14ac:dyDescent="0.3">
      <c r="A1" s="1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B1" s="1" t="s">
        <v>5</v>
      </c>
      <c r="C1" s="1" t="s">
        <v>3</v>
      </c>
      <c r="D1" s="1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E1" s="1" t="s">
        <v>5</v>
      </c>
      <c r="F1" s="1" t="s">
        <v>4</v>
      </c>
      <c r="G1" s="1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H1" s="1">
        <v>20040130</v>
      </c>
      <c r="I1" s="1" t="s">
        <v>1</v>
      </c>
      <c r="J1" s="1" t="e">
        <f ca="1">"&lt;AFRD A='T' V='D'&gt;&lt;RW&gt;"&amp; ROW(#REF!) &amp; "&lt;/RW&gt;&lt;CL&gt;"&amp; COLUMN(#REF!) &amp;"&lt;/CL&gt;&lt;A&gt;"&amp; CELL("address",#REF!)&amp;"&lt;/A&gt;&lt;PA&gt;"&amp; CELL("address",#REF!)&amp;"&lt;/PA&gt;&lt;F V='RSVLD'&gt;"</f>
        <v>#REF!</v>
      </c>
      <c r="K1" s="1" t="e">
        <v>#N/A</v>
      </c>
      <c r="L1" s="1" t="s">
        <v>2</v>
      </c>
    </row>
    <row r="2" spans="1:12" x14ac:dyDescent="0.3">
      <c r="H2" s="1">
        <v>20040202</v>
      </c>
      <c r="K2" s="1" t="e">
        <v>#N/A</v>
      </c>
    </row>
    <row r="3" spans="1:12" x14ac:dyDescent="0.3">
      <c r="H3" s="1">
        <v>20040203</v>
      </c>
      <c r="K3" s="1" t="e">
        <v>#N/A</v>
      </c>
    </row>
    <row r="4" spans="1:12" x14ac:dyDescent="0.3">
      <c r="H4" s="1">
        <v>20040204</v>
      </c>
      <c r="K4" s="1" t="e">
        <v>#N/A</v>
      </c>
    </row>
    <row r="5" spans="1:12" x14ac:dyDescent="0.3">
      <c r="H5" s="1">
        <v>20040205</v>
      </c>
      <c r="K5" s="1" t="e">
        <v>#N/A</v>
      </c>
    </row>
    <row r="6" spans="1:12" x14ac:dyDescent="0.3">
      <c r="H6" s="1">
        <v>20040206</v>
      </c>
      <c r="K6" s="1" t="e">
        <v>#N/A</v>
      </c>
    </row>
    <row r="7" spans="1:12" x14ac:dyDescent="0.3">
      <c r="H7" s="1">
        <v>20040209</v>
      </c>
      <c r="K7" s="1" t="e">
        <v>#N/A</v>
      </c>
    </row>
    <row r="8" spans="1:12" x14ac:dyDescent="0.3">
      <c r="H8" s="1">
        <v>20040210</v>
      </c>
      <c r="K8" s="1" t="e">
        <v>#N/A</v>
      </c>
    </row>
    <row r="9" spans="1:12" x14ac:dyDescent="0.3">
      <c r="H9" s="1">
        <v>20040211</v>
      </c>
      <c r="K9" s="1" t="e">
        <v>#N/A</v>
      </c>
    </row>
    <row r="10" spans="1:12" x14ac:dyDescent="0.3">
      <c r="H10" s="1">
        <v>20040212</v>
      </c>
      <c r="K10" s="1" t="e">
        <v>#N/A</v>
      </c>
    </row>
    <row r="11" spans="1:12" x14ac:dyDescent="0.3">
      <c r="H11" s="1">
        <v>20040213</v>
      </c>
      <c r="K11" s="1" t="e">
        <v>#N/A</v>
      </c>
    </row>
    <row r="12" spans="1:12" x14ac:dyDescent="0.3">
      <c r="H12" s="1">
        <v>20040217</v>
      </c>
      <c r="K12" s="1" t="e">
        <v>#N/A</v>
      </c>
    </row>
    <row r="13" spans="1:12" x14ac:dyDescent="0.3">
      <c r="H13" s="1">
        <v>20040218</v>
      </c>
      <c r="K13" s="1" t="e">
        <v>#N/A</v>
      </c>
    </row>
    <row r="14" spans="1:12" x14ac:dyDescent="0.3">
      <c r="H14" s="1">
        <v>20040219</v>
      </c>
      <c r="K14" s="1" t="e">
        <v>#N/A</v>
      </c>
    </row>
    <row r="15" spans="1:12" x14ac:dyDescent="0.3">
      <c r="H15" s="1">
        <v>20040220</v>
      </c>
      <c r="K15" s="1" t="e">
        <v>#N/A</v>
      </c>
    </row>
    <row r="16" spans="1:12" x14ac:dyDescent="0.3">
      <c r="H16" s="1">
        <v>20040223</v>
      </c>
      <c r="K16" s="1" t="e">
        <v>#N/A</v>
      </c>
    </row>
    <row r="17" spans="8:11" x14ac:dyDescent="0.3">
      <c r="H17" s="1">
        <v>20040224</v>
      </c>
      <c r="K17" s="1" t="e">
        <v>#N/A</v>
      </c>
    </row>
    <row r="18" spans="8:11" x14ac:dyDescent="0.3">
      <c r="H18" s="1">
        <v>20040225</v>
      </c>
      <c r="K18" s="1" t="e">
        <v>#N/A</v>
      </c>
    </row>
    <row r="19" spans="8:11" x14ac:dyDescent="0.3">
      <c r="H19" s="1">
        <v>20040226</v>
      </c>
      <c r="K19" s="1" t="e">
        <v>#N/A</v>
      </c>
    </row>
    <row r="20" spans="8:11" x14ac:dyDescent="0.3">
      <c r="H20" s="1">
        <v>20040227</v>
      </c>
      <c r="K20" s="1" t="e">
        <v>#N/A</v>
      </c>
    </row>
    <row r="21" spans="8:11" x14ac:dyDescent="0.3">
      <c r="H21" s="1">
        <v>20040301</v>
      </c>
      <c r="K21" s="1" t="e">
        <v>#N/A</v>
      </c>
    </row>
    <row r="22" spans="8:11" x14ac:dyDescent="0.3">
      <c r="H22" s="1">
        <v>20040302</v>
      </c>
      <c r="K22" s="1" t="e">
        <v>#N/A</v>
      </c>
    </row>
    <row r="23" spans="8:11" x14ac:dyDescent="0.3">
      <c r="H23" s="1">
        <v>20040303</v>
      </c>
      <c r="K23" s="1" t="e">
        <v>#N/A</v>
      </c>
    </row>
    <row r="24" spans="8:11" x14ac:dyDescent="0.3">
      <c r="H24" s="1">
        <v>20040304</v>
      </c>
      <c r="K24" s="1" t="e">
        <v>#N/A</v>
      </c>
    </row>
    <row r="25" spans="8:11" x14ac:dyDescent="0.3">
      <c r="H25" s="1">
        <v>20040305</v>
      </c>
      <c r="K25" s="1" t="e">
        <v>#N/A</v>
      </c>
    </row>
    <row r="26" spans="8:11" x14ac:dyDescent="0.3">
      <c r="H26" s="1">
        <v>20040308</v>
      </c>
      <c r="K26" s="1" t="e">
        <v>#N/A</v>
      </c>
    </row>
    <row r="27" spans="8:11" x14ac:dyDescent="0.3">
      <c r="H27" s="1">
        <v>20040309</v>
      </c>
      <c r="K27" s="1" t="e">
        <v>#N/A</v>
      </c>
    </row>
    <row r="28" spans="8:11" x14ac:dyDescent="0.3">
      <c r="H28" s="1">
        <v>20040310</v>
      </c>
      <c r="K28" s="1" t="e">
        <v>#N/A</v>
      </c>
    </row>
    <row r="29" spans="8:11" x14ac:dyDescent="0.3">
      <c r="H29" s="1">
        <v>20040311</v>
      </c>
      <c r="K29" s="1" t="e">
        <v>#N/A</v>
      </c>
    </row>
    <row r="30" spans="8:11" x14ac:dyDescent="0.3">
      <c r="H30" s="1">
        <v>20040312</v>
      </c>
      <c r="K30" s="1" t="e">
        <v>#N/A</v>
      </c>
    </row>
    <row r="31" spans="8:11" x14ac:dyDescent="0.3">
      <c r="H31" s="1">
        <v>20040315</v>
      </c>
      <c r="K31" s="1" t="e">
        <v>#N/A</v>
      </c>
    </row>
    <row r="32" spans="8:11" x14ac:dyDescent="0.3">
      <c r="H32" s="1">
        <v>20040316</v>
      </c>
      <c r="K32" s="1" t="e">
        <v>#N/A</v>
      </c>
    </row>
    <row r="33" spans="8:11" x14ac:dyDescent="0.3">
      <c r="H33" s="1">
        <v>20040317</v>
      </c>
      <c r="K33" s="1" t="e">
        <v>#N/A</v>
      </c>
    </row>
    <row r="34" spans="8:11" x14ac:dyDescent="0.3">
      <c r="H34" s="1">
        <v>20040318</v>
      </c>
      <c r="K34" s="1" t="e">
        <v>#N/A</v>
      </c>
    </row>
    <row r="35" spans="8:11" x14ac:dyDescent="0.3">
      <c r="H35" s="1">
        <v>20040319</v>
      </c>
      <c r="K35" s="1" t="e">
        <v>#N/A</v>
      </c>
    </row>
    <row r="36" spans="8:11" x14ac:dyDescent="0.3">
      <c r="H36" s="1">
        <v>20040322</v>
      </c>
      <c r="K36" s="1" t="e">
        <v>#N/A</v>
      </c>
    </row>
    <row r="37" spans="8:11" x14ac:dyDescent="0.3">
      <c r="H37" s="1">
        <v>20040323</v>
      </c>
      <c r="K37" s="1" t="e">
        <v>#N/A</v>
      </c>
    </row>
    <row r="38" spans="8:11" x14ac:dyDescent="0.3">
      <c r="H38" s="1">
        <v>20040324</v>
      </c>
      <c r="K38" s="1" t="e">
        <v>#N/A</v>
      </c>
    </row>
    <row r="39" spans="8:11" x14ac:dyDescent="0.3">
      <c r="H39" s="1">
        <v>20040325</v>
      </c>
      <c r="K39" s="1" t="e">
        <v>#N/A</v>
      </c>
    </row>
    <row r="40" spans="8:11" x14ac:dyDescent="0.3">
      <c r="H40" s="1">
        <v>20040326</v>
      </c>
      <c r="K40" s="1" t="e">
        <v>#N/A</v>
      </c>
    </row>
    <row r="41" spans="8:11" x14ac:dyDescent="0.3">
      <c r="H41" s="1">
        <v>20040329</v>
      </c>
      <c r="K41" s="1" t="e">
        <v>#N/A</v>
      </c>
    </row>
    <row r="42" spans="8:11" x14ac:dyDescent="0.3">
      <c r="H42" s="1">
        <v>20040330</v>
      </c>
      <c r="K42" s="1" t="e">
        <v>#N/A</v>
      </c>
    </row>
    <row r="43" spans="8:11" x14ac:dyDescent="0.3">
      <c r="H43" s="1">
        <v>20040331</v>
      </c>
      <c r="K43" s="1" t="e">
        <v>#N/A</v>
      </c>
    </row>
    <row r="44" spans="8:11" x14ac:dyDescent="0.3">
      <c r="H44" s="1">
        <v>20040401</v>
      </c>
      <c r="K44" s="1" t="e">
        <v>#N/A</v>
      </c>
    </row>
    <row r="45" spans="8:11" x14ac:dyDescent="0.3">
      <c r="H45" s="1">
        <v>20040402</v>
      </c>
      <c r="K45" s="1" t="e">
        <v>#N/A</v>
      </c>
    </row>
    <row r="46" spans="8:11" x14ac:dyDescent="0.3">
      <c r="H46" s="1">
        <v>20040405</v>
      </c>
      <c r="K46" s="1" t="e">
        <v>#N/A</v>
      </c>
    </row>
    <row r="47" spans="8:11" x14ac:dyDescent="0.3">
      <c r="H47" s="1">
        <v>20040406</v>
      </c>
      <c r="K47" s="1" t="e">
        <v>#N/A</v>
      </c>
    </row>
    <row r="48" spans="8:11" x14ac:dyDescent="0.3">
      <c r="H48" s="1">
        <v>20040407</v>
      </c>
      <c r="K48" s="1" t="e">
        <v>#N/A</v>
      </c>
    </row>
    <row r="49" spans="8:11" x14ac:dyDescent="0.3">
      <c r="H49" s="1">
        <v>20040408</v>
      </c>
      <c r="K49" s="1" t="e">
        <v>#N/A</v>
      </c>
    </row>
    <row r="50" spans="8:11" x14ac:dyDescent="0.3">
      <c r="H50" s="1">
        <v>20040412</v>
      </c>
      <c r="K50" s="1" t="e">
        <v>#N/A</v>
      </c>
    </row>
    <row r="51" spans="8:11" x14ac:dyDescent="0.3">
      <c r="H51" s="1">
        <v>20040413</v>
      </c>
      <c r="K51" s="1" t="e">
        <v>#N/A</v>
      </c>
    </row>
    <row r="52" spans="8:11" x14ac:dyDescent="0.3">
      <c r="H52" s="1">
        <v>20040414</v>
      </c>
      <c r="K52" s="1" t="e">
        <v>#N/A</v>
      </c>
    </row>
    <row r="53" spans="8:11" x14ac:dyDescent="0.3">
      <c r="H53" s="1">
        <v>20040415</v>
      </c>
      <c r="K53" s="1" t="e">
        <v>#N/A</v>
      </c>
    </row>
    <row r="54" spans="8:11" x14ac:dyDescent="0.3">
      <c r="H54" s="1">
        <v>20040416</v>
      </c>
      <c r="K54" s="1" t="e">
        <v>#N/A</v>
      </c>
    </row>
    <row r="55" spans="8:11" x14ac:dyDescent="0.3">
      <c r="H55" s="1">
        <v>20040419</v>
      </c>
      <c r="K55" s="1" t="e">
        <v>#N/A</v>
      </c>
    </row>
    <row r="56" spans="8:11" x14ac:dyDescent="0.3">
      <c r="H56" s="1">
        <v>20040420</v>
      </c>
      <c r="K56" s="1" t="e">
        <v>#N/A</v>
      </c>
    </row>
    <row r="57" spans="8:11" x14ac:dyDescent="0.3">
      <c r="H57" s="1">
        <v>20040421</v>
      </c>
      <c r="K57" s="1" t="e">
        <v>#N/A</v>
      </c>
    </row>
    <row r="58" spans="8:11" x14ac:dyDescent="0.3">
      <c r="H58" s="1">
        <v>20040422</v>
      </c>
      <c r="K58" s="1" t="e">
        <v>#N/A</v>
      </c>
    </row>
    <row r="59" spans="8:11" x14ac:dyDescent="0.3">
      <c r="H59" s="1">
        <v>20040423</v>
      </c>
      <c r="K59" s="1" t="e">
        <v>#N/A</v>
      </c>
    </row>
    <row r="60" spans="8:11" x14ac:dyDescent="0.3">
      <c r="H60" s="1">
        <v>20040426</v>
      </c>
      <c r="K60" s="1" t="e">
        <v>#N/A</v>
      </c>
    </row>
    <row r="61" spans="8:11" x14ac:dyDescent="0.3">
      <c r="H61" s="1">
        <v>20040427</v>
      </c>
      <c r="K61" s="1" t="e">
        <v>#N/A</v>
      </c>
    </row>
    <row r="62" spans="8:11" x14ac:dyDescent="0.3">
      <c r="H62" s="1">
        <v>20040428</v>
      </c>
      <c r="K62" s="1" t="e">
        <v>#N/A</v>
      </c>
    </row>
    <row r="63" spans="8:11" x14ac:dyDescent="0.3">
      <c r="H63" s="1">
        <v>20040429</v>
      </c>
      <c r="K63" s="1" t="e">
        <v>#N/A</v>
      </c>
    </row>
    <row r="64" spans="8:11" x14ac:dyDescent="0.3">
      <c r="H64" s="1">
        <v>20040430</v>
      </c>
      <c r="K64" s="1" t="e">
        <v>#N/A</v>
      </c>
    </row>
    <row r="65" spans="8:11" x14ac:dyDescent="0.3">
      <c r="H65" s="1">
        <v>20040503</v>
      </c>
      <c r="K65" s="1" t="e">
        <v>#N/A</v>
      </c>
    </row>
    <row r="66" spans="8:11" x14ac:dyDescent="0.3">
      <c r="H66" s="1">
        <v>20040504</v>
      </c>
      <c r="K66" s="1" t="e">
        <v>#N/A</v>
      </c>
    </row>
    <row r="67" spans="8:11" x14ac:dyDescent="0.3">
      <c r="H67" s="1">
        <v>20040505</v>
      </c>
      <c r="K67" s="1" t="e">
        <v>#N/A</v>
      </c>
    </row>
    <row r="68" spans="8:11" x14ac:dyDescent="0.3">
      <c r="H68" s="1">
        <v>20040506</v>
      </c>
      <c r="K68" s="1" t="e">
        <v>#N/A</v>
      </c>
    </row>
    <row r="69" spans="8:11" x14ac:dyDescent="0.3">
      <c r="H69" s="1">
        <v>20040507</v>
      </c>
      <c r="K69" s="1" t="e">
        <v>#N/A</v>
      </c>
    </row>
    <row r="70" spans="8:11" x14ac:dyDescent="0.3">
      <c r="H70" s="1">
        <v>20040510</v>
      </c>
      <c r="K70" s="1" t="e">
        <v>#N/A</v>
      </c>
    </row>
    <row r="71" spans="8:11" x14ac:dyDescent="0.3">
      <c r="H71" s="1">
        <v>20040511</v>
      </c>
      <c r="K71" s="1" t="e">
        <v>#N/A</v>
      </c>
    </row>
    <row r="72" spans="8:11" x14ac:dyDescent="0.3">
      <c r="H72" s="1">
        <v>20040512</v>
      </c>
      <c r="K72" s="1" t="e">
        <v>#N/A</v>
      </c>
    </row>
    <row r="73" spans="8:11" x14ac:dyDescent="0.3">
      <c r="H73" s="1">
        <v>20040513</v>
      </c>
      <c r="K73" s="1" t="e">
        <v>#N/A</v>
      </c>
    </row>
    <row r="74" spans="8:11" x14ac:dyDescent="0.3">
      <c r="H74" s="1">
        <v>20040514</v>
      </c>
      <c r="K74" s="1" t="e">
        <v>#N/A</v>
      </c>
    </row>
    <row r="75" spans="8:11" x14ac:dyDescent="0.3">
      <c r="H75" s="1">
        <v>20040517</v>
      </c>
      <c r="K75" s="1" t="e">
        <v>#N/A</v>
      </c>
    </row>
    <row r="76" spans="8:11" x14ac:dyDescent="0.3">
      <c r="H76" s="1">
        <v>20040518</v>
      </c>
      <c r="K76" s="1" t="e">
        <v>#N/A</v>
      </c>
    </row>
    <row r="77" spans="8:11" x14ac:dyDescent="0.3">
      <c r="H77" s="1">
        <v>20040519</v>
      </c>
      <c r="K77" s="1" t="e">
        <v>#N/A</v>
      </c>
    </row>
    <row r="78" spans="8:11" x14ac:dyDescent="0.3">
      <c r="H78" s="1">
        <v>20040520</v>
      </c>
      <c r="K78" s="1" t="e">
        <v>#N/A</v>
      </c>
    </row>
    <row r="79" spans="8:11" x14ac:dyDescent="0.3">
      <c r="H79" s="1">
        <v>20040521</v>
      </c>
      <c r="K79" s="1" t="e">
        <v>#N/A</v>
      </c>
    </row>
    <row r="80" spans="8:11" x14ac:dyDescent="0.3">
      <c r="H80" s="1">
        <v>20040524</v>
      </c>
      <c r="K80" s="1" t="e">
        <v>#N/A</v>
      </c>
    </row>
    <row r="81" spans="8:11" x14ac:dyDescent="0.3">
      <c r="H81" s="1">
        <v>20040525</v>
      </c>
      <c r="K81" s="1" t="e">
        <v>#N/A</v>
      </c>
    </row>
    <row r="82" spans="8:11" x14ac:dyDescent="0.3">
      <c r="H82" s="1">
        <v>20040526</v>
      </c>
      <c r="K82" s="1" t="e">
        <v>#N/A</v>
      </c>
    </row>
    <row r="83" spans="8:11" x14ac:dyDescent="0.3">
      <c r="H83" s="1">
        <v>20040527</v>
      </c>
      <c r="K83" s="1" t="e">
        <v>#N/A</v>
      </c>
    </row>
    <row r="84" spans="8:11" x14ac:dyDescent="0.3">
      <c r="H84" s="1">
        <v>20040528</v>
      </c>
      <c r="K84" s="1" t="e">
        <v>#N/A</v>
      </c>
    </row>
    <row r="85" spans="8:11" x14ac:dyDescent="0.3">
      <c r="H85" s="1">
        <v>20040601</v>
      </c>
      <c r="K85" s="1" t="e">
        <v>#N/A</v>
      </c>
    </row>
    <row r="86" spans="8:11" x14ac:dyDescent="0.3">
      <c r="H86" s="1">
        <v>20040602</v>
      </c>
      <c r="K86" s="1" t="e">
        <v>#N/A</v>
      </c>
    </row>
    <row r="87" spans="8:11" x14ac:dyDescent="0.3">
      <c r="H87" s="1">
        <v>20040603</v>
      </c>
      <c r="K87" s="1" t="e">
        <v>#N/A</v>
      </c>
    </row>
    <row r="88" spans="8:11" x14ac:dyDescent="0.3">
      <c r="H88" s="1">
        <v>20040604</v>
      </c>
      <c r="K88" s="1" t="e">
        <v>#N/A</v>
      </c>
    </row>
    <row r="89" spans="8:11" x14ac:dyDescent="0.3">
      <c r="H89" s="1">
        <v>20040607</v>
      </c>
      <c r="K89" s="1" t="e">
        <v>#N/A</v>
      </c>
    </row>
    <row r="90" spans="8:11" x14ac:dyDescent="0.3">
      <c r="H90" s="1">
        <v>20040608</v>
      </c>
      <c r="K90" s="1" t="e">
        <v>#N/A</v>
      </c>
    </row>
    <row r="91" spans="8:11" x14ac:dyDescent="0.3">
      <c r="H91" s="1">
        <v>20040609</v>
      </c>
      <c r="K91" s="1" t="e">
        <v>#N/A</v>
      </c>
    </row>
    <row r="92" spans="8:11" x14ac:dyDescent="0.3">
      <c r="H92" s="1">
        <v>20040610</v>
      </c>
      <c r="K92" s="1" t="e">
        <v>#N/A</v>
      </c>
    </row>
    <row r="93" spans="8:11" x14ac:dyDescent="0.3">
      <c r="H93" s="1">
        <v>20040614</v>
      </c>
      <c r="K93" s="1" t="e">
        <v>#N/A</v>
      </c>
    </row>
    <row r="94" spans="8:11" x14ac:dyDescent="0.3">
      <c r="H94" s="1">
        <v>20040615</v>
      </c>
      <c r="K94" s="1" t="e">
        <v>#N/A</v>
      </c>
    </row>
    <row r="95" spans="8:11" x14ac:dyDescent="0.3">
      <c r="H95" s="1">
        <v>20040616</v>
      </c>
      <c r="K95" s="1" t="e">
        <v>#N/A</v>
      </c>
    </row>
    <row r="96" spans="8:11" x14ac:dyDescent="0.3">
      <c r="H96" s="1">
        <v>20040617</v>
      </c>
      <c r="K96" s="1" t="e">
        <v>#N/A</v>
      </c>
    </row>
    <row r="97" spans="8:11" x14ac:dyDescent="0.3">
      <c r="H97" s="1">
        <v>20040618</v>
      </c>
      <c r="K97" s="1" t="e">
        <v>#N/A</v>
      </c>
    </row>
    <row r="98" spans="8:11" x14ac:dyDescent="0.3">
      <c r="H98" s="1">
        <v>20040621</v>
      </c>
      <c r="K98" s="1" t="e">
        <v>#N/A</v>
      </c>
    </row>
    <row r="99" spans="8:11" x14ac:dyDescent="0.3">
      <c r="H99" s="1">
        <v>20040622</v>
      </c>
      <c r="K99" s="1" t="e">
        <v>#N/A</v>
      </c>
    </row>
    <row r="100" spans="8:11" x14ac:dyDescent="0.3">
      <c r="H100" s="1">
        <v>20040623</v>
      </c>
      <c r="K100" s="1" t="e">
        <v>#N/A</v>
      </c>
    </row>
    <row r="101" spans="8:11" x14ac:dyDescent="0.3">
      <c r="H101" s="1">
        <v>20040624</v>
      </c>
      <c r="K101" s="1" t="e">
        <v>#N/A</v>
      </c>
    </row>
    <row r="102" spans="8:11" x14ac:dyDescent="0.3">
      <c r="H102" s="1">
        <v>20040625</v>
      </c>
      <c r="K102" s="1" t="e">
        <v>#N/A</v>
      </c>
    </row>
    <row r="103" spans="8:11" x14ac:dyDescent="0.3">
      <c r="H103" s="1">
        <v>20040628</v>
      </c>
      <c r="K103" s="1" t="e">
        <v>#N/A</v>
      </c>
    </row>
    <row r="104" spans="8:11" x14ac:dyDescent="0.3">
      <c r="H104" s="1">
        <v>20040629</v>
      </c>
      <c r="K104" s="1" t="e">
        <v>#N/A</v>
      </c>
    </row>
    <row r="105" spans="8:11" x14ac:dyDescent="0.3">
      <c r="H105" s="1">
        <v>20040630</v>
      </c>
      <c r="K105" s="1" t="e">
        <v>#N/A</v>
      </c>
    </row>
    <row r="106" spans="8:11" x14ac:dyDescent="0.3">
      <c r="H106" s="1">
        <v>20040701</v>
      </c>
      <c r="K106" s="1" t="e">
        <v>#N/A</v>
      </c>
    </row>
    <row r="107" spans="8:11" x14ac:dyDescent="0.3">
      <c r="H107" s="1">
        <v>20040702</v>
      </c>
      <c r="K107" s="1" t="e">
        <v>#N/A</v>
      </c>
    </row>
    <row r="108" spans="8:11" x14ac:dyDescent="0.3">
      <c r="H108" s="1">
        <v>20040706</v>
      </c>
      <c r="K108" s="1" t="e">
        <v>#N/A</v>
      </c>
    </row>
    <row r="109" spans="8:11" x14ac:dyDescent="0.3">
      <c r="H109" s="1">
        <v>20040707</v>
      </c>
      <c r="K109" s="1" t="e">
        <v>#N/A</v>
      </c>
    </row>
    <row r="110" spans="8:11" x14ac:dyDescent="0.3">
      <c r="H110" s="1">
        <v>20040708</v>
      </c>
      <c r="K110" s="1" t="e">
        <v>#N/A</v>
      </c>
    </row>
    <row r="111" spans="8:11" x14ac:dyDescent="0.3">
      <c r="H111" s="1">
        <v>20040709</v>
      </c>
      <c r="K111" s="1" t="e">
        <v>#N/A</v>
      </c>
    </row>
    <row r="112" spans="8:11" x14ac:dyDescent="0.3">
      <c r="H112" s="1">
        <v>20040712</v>
      </c>
      <c r="K112" s="1" t="e">
        <v>#N/A</v>
      </c>
    </row>
    <row r="113" spans="8:11" x14ac:dyDescent="0.3">
      <c r="H113" s="1">
        <v>20040713</v>
      </c>
      <c r="K113" s="1" t="e">
        <v>#N/A</v>
      </c>
    </row>
    <row r="114" spans="8:11" x14ac:dyDescent="0.3">
      <c r="H114" s="1">
        <v>20040714</v>
      </c>
      <c r="K114" s="1" t="e">
        <v>#N/A</v>
      </c>
    </row>
    <row r="115" spans="8:11" x14ac:dyDescent="0.3">
      <c r="H115" s="1">
        <v>20040715</v>
      </c>
      <c r="K115" s="1" t="e">
        <v>#N/A</v>
      </c>
    </row>
    <row r="116" spans="8:11" x14ac:dyDescent="0.3">
      <c r="H116" s="1">
        <v>20040716</v>
      </c>
      <c r="K116" s="1" t="e">
        <v>#N/A</v>
      </c>
    </row>
    <row r="117" spans="8:11" x14ac:dyDescent="0.3">
      <c r="H117" s="1">
        <v>20040719</v>
      </c>
      <c r="K117" s="1" t="e">
        <v>#N/A</v>
      </c>
    </row>
    <row r="118" spans="8:11" x14ac:dyDescent="0.3">
      <c r="H118" s="1">
        <v>20040720</v>
      </c>
      <c r="K118" s="1" t="e">
        <v>#N/A</v>
      </c>
    </row>
    <row r="119" spans="8:11" x14ac:dyDescent="0.3">
      <c r="H119" s="1">
        <v>20040721</v>
      </c>
      <c r="K119" s="1" t="e">
        <v>#N/A</v>
      </c>
    </row>
    <row r="120" spans="8:11" x14ac:dyDescent="0.3">
      <c r="H120" s="1">
        <v>20040722</v>
      </c>
      <c r="K120" s="1" t="e">
        <v>#N/A</v>
      </c>
    </row>
    <row r="121" spans="8:11" x14ac:dyDescent="0.3">
      <c r="H121" s="1">
        <v>20040723</v>
      </c>
      <c r="K121" s="1" t="e">
        <v>#N/A</v>
      </c>
    </row>
    <row r="122" spans="8:11" x14ac:dyDescent="0.3">
      <c r="H122" s="1">
        <v>20040726</v>
      </c>
      <c r="K122" s="1" t="e">
        <v>#N/A</v>
      </c>
    </row>
    <row r="123" spans="8:11" x14ac:dyDescent="0.3">
      <c r="H123" s="1">
        <v>20040727</v>
      </c>
      <c r="K123" s="1" t="e">
        <v>#N/A</v>
      </c>
    </row>
    <row r="124" spans="8:11" x14ac:dyDescent="0.3">
      <c r="H124" s="1">
        <v>20040728</v>
      </c>
      <c r="K124" s="1" t="e">
        <v>#N/A</v>
      </c>
    </row>
    <row r="125" spans="8:11" x14ac:dyDescent="0.3">
      <c r="H125" s="1">
        <v>20040729</v>
      </c>
      <c r="K125" s="1" t="e">
        <v>#N/A</v>
      </c>
    </row>
    <row r="126" spans="8:11" x14ac:dyDescent="0.3">
      <c r="H126" s="1">
        <v>20040730</v>
      </c>
      <c r="K126" s="1" t="e">
        <v>#N/A</v>
      </c>
    </row>
    <row r="127" spans="8:11" x14ac:dyDescent="0.3">
      <c r="H127" s="1">
        <v>20040802</v>
      </c>
      <c r="K127" s="1" t="e">
        <v>#N/A</v>
      </c>
    </row>
    <row r="128" spans="8:11" x14ac:dyDescent="0.3">
      <c r="H128" s="1">
        <v>20040803</v>
      </c>
      <c r="K128" s="1" t="e">
        <v>#N/A</v>
      </c>
    </row>
    <row r="129" spans="8:11" x14ac:dyDescent="0.3">
      <c r="H129" s="1">
        <v>20040804</v>
      </c>
      <c r="K129" s="1" t="e">
        <v>#N/A</v>
      </c>
    </row>
    <row r="130" spans="8:11" x14ac:dyDescent="0.3">
      <c r="H130" s="1">
        <v>20040805</v>
      </c>
      <c r="K130" s="1" t="e">
        <v>#N/A</v>
      </c>
    </row>
    <row r="131" spans="8:11" x14ac:dyDescent="0.3">
      <c r="H131" s="1">
        <v>20040806</v>
      </c>
      <c r="K131" s="1" t="e">
        <v>#N/A</v>
      </c>
    </row>
    <row r="132" spans="8:11" x14ac:dyDescent="0.3">
      <c r="H132" s="1">
        <v>20040809</v>
      </c>
      <c r="K132" s="1" t="e">
        <v>#N/A</v>
      </c>
    </row>
    <row r="133" spans="8:11" x14ac:dyDescent="0.3">
      <c r="H133" s="1">
        <v>20040810</v>
      </c>
      <c r="K133" s="1" t="e">
        <v>#N/A</v>
      </c>
    </row>
    <row r="134" spans="8:11" x14ac:dyDescent="0.3">
      <c r="H134" s="1">
        <v>20040811</v>
      </c>
      <c r="K134" s="1" t="e">
        <v>#N/A</v>
      </c>
    </row>
    <row r="135" spans="8:11" x14ac:dyDescent="0.3">
      <c r="H135" s="1">
        <v>20040812</v>
      </c>
      <c r="K135" s="1" t="e">
        <v>#N/A</v>
      </c>
    </row>
    <row r="136" spans="8:11" x14ac:dyDescent="0.3">
      <c r="H136" s="1">
        <v>20040813</v>
      </c>
      <c r="K136" s="1" t="e">
        <v>#N/A</v>
      </c>
    </row>
    <row r="137" spans="8:11" x14ac:dyDescent="0.3">
      <c r="H137" s="1">
        <v>20040816</v>
      </c>
      <c r="K137" s="1" t="e">
        <v>#N/A</v>
      </c>
    </row>
    <row r="138" spans="8:11" x14ac:dyDescent="0.3">
      <c r="H138" s="1">
        <v>20040817</v>
      </c>
      <c r="K138" s="1" t="e">
        <v>#N/A</v>
      </c>
    </row>
    <row r="139" spans="8:11" x14ac:dyDescent="0.3">
      <c r="H139" s="1">
        <v>20040818</v>
      </c>
      <c r="K139" s="1" t="e">
        <v>#N/A</v>
      </c>
    </row>
    <row r="140" spans="8:11" x14ac:dyDescent="0.3">
      <c r="H140" s="1">
        <v>20040819</v>
      </c>
      <c r="K140" s="1" t="e">
        <v>#N/A</v>
      </c>
    </row>
    <row r="141" spans="8:11" x14ac:dyDescent="0.3">
      <c r="H141" s="1">
        <v>20040820</v>
      </c>
      <c r="K141" s="1" t="e">
        <v>#N/A</v>
      </c>
    </row>
    <row r="142" spans="8:11" x14ac:dyDescent="0.3">
      <c r="H142" s="1">
        <v>20040823</v>
      </c>
      <c r="K142" s="1" t="e">
        <v>#N/A</v>
      </c>
    </row>
    <row r="143" spans="8:11" x14ac:dyDescent="0.3">
      <c r="H143" s="1">
        <v>20040824</v>
      </c>
      <c r="K143" s="1" t="e">
        <v>#N/A</v>
      </c>
    </row>
    <row r="144" spans="8:11" x14ac:dyDescent="0.3">
      <c r="H144" s="1">
        <v>20040825</v>
      </c>
      <c r="K144" s="1" t="e">
        <v>#N/A</v>
      </c>
    </row>
    <row r="145" spans="8:11" x14ac:dyDescent="0.3">
      <c r="H145" s="1">
        <v>20040826</v>
      </c>
      <c r="K145" s="1" t="e">
        <v>#N/A</v>
      </c>
    </row>
    <row r="146" spans="8:11" x14ac:dyDescent="0.3">
      <c r="H146" s="1">
        <v>20040827</v>
      </c>
      <c r="K146" s="1" t="e">
        <v>#N/A</v>
      </c>
    </row>
    <row r="147" spans="8:11" x14ac:dyDescent="0.3">
      <c r="H147" s="1">
        <v>20040830</v>
      </c>
      <c r="K147" s="1" t="e">
        <v>#N/A</v>
      </c>
    </row>
    <row r="148" spans="8:11" x14ac:dyDescent="0.3">
      <c r="H148" s="1">
        <v>20040831</v>
      </c>
      <c r="K148" s="1" t="e">
        <v>#N/A</v>
      </c>
    </row>
    <row r="149" spans="8:11" x14ac:dyDescent="0.3">
      <c r="H149" s="1">
        <v>20040901</v>
      </c>
      <c r="K149" s="1" t="e">
        <v>#N/A</v>
      </c>
    </row>
    <row r="150" spans="8:11" x14ac:dyDescent="0.3">
      <c r="H150" s="1">
        <v>20040902</v>
      </c>
      <c r="K150" s="1" t="e">
        <v>#N/A</v>
      </c>
    </row>
    <row r="151" spans="8:11" x14ac:dyDescent="0.3">
      <c r="H151" s="1">
        <v>20040903</v>
      </c>
      <c r="K151" s="1" t="e">
        <v>#N/A</v>
      </c>
    </row>
    <row r="152" spans="8:11" x14ac:dyDescent="0.3">
      <c r="H152" s="1">
        <v>20040907</v>
      </c>
      <c r="K152" s="1" t="e">
        <v>#N/A</v>
      </c>
    </row>
    <row r="153" spans="8:11" x14ac:dyDescent="0.3">
      <c r="H153" s="1">
        <v>20040908</v>
      </c>
      <c r="K153" s="1" t="e">
        <v>#N/A</v>
      </c>
    </row>
    <row r="154" spans="8:11" x14ac:dyDescent="0.3">
      <c r="H154" s="1">
        <v>20040909</v>
      </c>
      <c r="K154" s="1" t="e">
        <v>#N/A</v>
      </c>
    </row>
    <row r="155" spans="8:11" x14ac:dyDescent="0.3">
      <c r="H155" s="1">
        <v>20040910</v>
      </c>
      <c r="K155" s="1" t="e">
        <v>#N/A</v>
      </c>
    </row>
    <row r="156" spans="8:11" x14ac:dyDescent="0.3">
      <c r="H156" s="1">
        <v>20040913</v>
      </c>
      <c r="K156" s="1" t="e">
        <v>#N/A</v>
      </c>
    </row>
    <row r="157" spans="8:11" x14ac:dyDescent="0.3">
      <c r="H157" s="1">
        <v>20040914</v>
      </c>
      <c r="K157" s="1" t="e">
        <v>#N/A</v>
      </c>
    </row>
    <row r="158" spans="8:11" x14ac:dyDescent="0.3">
      <c r="H158" s="1">
        <v>20040915</v>
      </c>
      <c r="K158" s="1" t="e">
        <v>#N/A</v>
      </c>
    </row>
    <row r="159" spans="8:11" x14ac:dyDescent="0.3">
      <c r="H159" s="1">
        <v>20040916</v>
      </c>
      <c r="K159" s="1" t="e">
        <v>#N/A</v>
      </c>
    </row>
    <row r="160" spans="8:11" x14ac:dyDescent="0.3">
      <c r="H160" s="1">
        <v>20040917</v>
      </c>
      <c r="K160" s="1" t="e">
        <v>#N/A</v>
      </c>
    </row>
    <row r="161" spans="8:11" x14ac:dyDescent="0.3">
      <c r="H161" s="1">
        <v>20040920</v>
      </c>
      <c r="K161" s="1" t="e">
        <v>#N/A</v>
      </c>
    </row>
    <row r="162" spans="8:11" x14ac:dyDescent="0.3">
      <c r="H162" s="1">
        <v>20040921</v>
      </c>
      <c r="K162" s="1" t="e">
        <v>#N/A</v>
      </c>
    </row>
    <row r="163" spans="8:11" x14ac:dyDescent="0.3">
      <c r="H163" s="1">
        <v>20040922</v>
      </c>
      <c r="K163" s="1" t="e">
        <v>#N/A</v>
      </c>
    </row>
    <row r="164" spans="8:11" x14ac:dyDescent="0.3">
      <c r="H164" s="1">
        <v>20040923</v>
      </c>
      <c r="K164" s="1" t="e">
        <v>#N/A</v>
      </c>
    </row>
    <row r="165" spans="8:11" x14ac:dyDescent="0.3">
      <c r="H165" s="1">
        <v>20040924</v>
      </c>
      <c r="K165" s="1" t="e">
        <v>#N/A</v>
      </c>
    </row>
    <row r="166" spans="8:11" x14ac:dyDescent="0.3">
      <c r="H166" s="1">
        <v>20040927</v>
      </c>
      <c r="K166" s="1" t="e">
        <v>#N/A</v>
      </c>
    </row>
    <row r="167" spans="8:11" x14ac:dyDescent="0.3">
      <c r="H167" s="1">
        <v>20040928</v>
      </c>
      <c r="K167" s="1" t="e">
        <v>#N/A</v>
      </c>
    </row>
    <row r="168" spans="8:11" x14ac:dyDescent="0.3">
      <c r="H168" s="1">
        <v>20040929</v>
      </c>
      <c r="K168" s="1" t="e">
        <v>#N/A</v>
      </c>
    </row>
    <row r="169" spans="8:11" x14ac:dyDescent="0.3">
      <c r="H169" s="1">
        <v>20040930</v>
      </c>
      <c r="K169" s="1" t="e">
        <v>#N/A</v>
      </c>
    </row>
    <row r="170" spans="8:11" x14ac:dyDescent="0.3">
      <c r="H170" s="1">
        <v>20041001</v>
      </c>
      <c r="K170" s="1" t="e">
        <v>#N/A</v>
      </c>
    </row>
    <row r="171" spans="8:11" x14ac:dyDescent="0.3">
      <c r="H171" s="1">
        <v>20041004</v>
      </c>
      <c r="K171" s="1" t="e">
        <v>#N/A</v>
      </c>
    </row>
    <row r="172" spans="8:11" x14ac:dyDescent="0.3">
      <c r="H172" s="1">
        <v>20041005</v>
      </c>
      <c r="K172" s="1" t="e">
        <v>#N/A</v>
      </c>
    </row>
    <row r="173" spans="8:11" x14ac:dyDescent="0.3">
      <c r="H173" s="1">
        <v>20041006</v>
      </c>
      <c r="K173" s="1" t="e">
        <v>#N/A</v>
      </c>
    </row>
    <row r="174" spans="8:11" x14ac:dyDescent="0.3">
      <c r="H174" s="1">
        <v>20041007</v>
      </c>
      <c r="K174" s="1" t="e">
        <v>#N/A</v>
      </c>
    </row>
    <row r="175" spans="8:11" x14ac:dyDescent="0.3">
      <c r="H175" s="1">
        <v>20041008</v>
      </c>
      <c r="K175" s="1" t="e">
        <v>#N/A</v>
      </c>
    </row>
    <row r="176" spans="8:11" x14ac:dyDescent="0.3">
      <c r="H176" s="1">
        <v>20041011</v>
      </c>
      <c r="K176" s="1" t="e">
        <v>#N/A</v>
      </c>
    </row>
    <row r="177" spans="8:11" x14ac:dyDescent="0.3">
      <c r="H177" s="1">
        <v>20041012</v>
      </c>
      <c r="K177" s="1" t="e">
        <v>#N/A</v>
      </c>
    </row>
    <row r="178" spans="8:11" x14ac:dyDescent="0.3">
      <c r="H178" s="1">
        <v>20041013</v>
      </c>
      <c r="K178" s="1" t="e">
        <v>#N/A</v>
      </c>
    </row>
    <row r="179" spans="8:11" x14ac:dyDescent="0.3">
      <c r="H179" s="1">
        <v>20041014</v>
      </c>
      <c r="K179" s="1" t="e">
        <v>#N/A</v>
      </c>
    </row>
    <row r="180" spans="8:11" x14ac:dyDescent="0.3">
      <c r="H180" s="1">
        <v>20041015</v>
      </c>
      <c r="K180" s="1" t="e">
        <v>#N/A</v>
      </c>
    </row>
    <row r="181" spans="8:11" x14ac:dyDescent="0.3">
      <c r="H181" s="1">
        <v>20041018</v>
      </c>
      <c r="K181" s="1" t="e">
        <v>#N/A</v>
      </c>
    </row>
    <row r="182" spans="8:11" x14ac:dyDescent="0.3">
      <c r="H182" s="1">
        <v>20041019</v>
      </c>
      <c r="K182" s="1" t="e">
        <v>#N/A</v>
      </c>
    </row>
    <row r="183" spans="8:11" x14ac:dyDescent="0.3">
      <c r="H183" s="1">
        <v>20041020</v>
      </c>
      <c r="K183" s="1" t="e">
        <v>#N/A</v>
      </c>
    </row>
    <row r="184" spans="8:11" x14ac:dyDescent="0.3">
      <c r="H184" s="1">
        <v>20041021</v>
      </c>
      <c r="K184" s="1" t="e">
        <v>#N/A</v>
      </c>
    </row>
    <row r="185" spans="8:11" x14ac:dyDescent="0.3">
      <c r="H185" s="1">
        <v>20041022</v>
      </c>
      <c r="K185" s="1" t="e">
        <v>#N/A</v>
      </c>
    </row>
    <row r="186" spans="8:11" x14ac:dyDescent="0.3">
      <c r="H186" s="1">
        <v>20041025</v>
      </c>
      <c r="K186" s="1" t="e">
        <v>#N/A</v>
      </c>
    </row>
    <row r="187" spans="8:11" x14ac:dyDescent="0.3">
      <c r="H187" s="1">
        <v>20041026</v>
      </c>
      <c r="K187" s="1" t="e">
        <v>#N/A</v>
      </c>
    </row>
    <row r="188" spans="8:11" x14ac:dyDescent="0.3">
      <c r="H188" s="1">
        <v>20041027</v>
      </c>
      <c r="K188" s="1" t="e">
        <v>#N/A</v>
      </c>
    </row>
    <row r="189" spans="8:11" x14ac:dyDescent="0.3">
      <c r="H189" s="1">
        <v>20041028</v>
      </c>
      <c r="K189" s="1" t="e">
        <v>#N/A</v>
      </c>
    </row>
    <row r="190" spans="8:11" x14ac:dyDescent="0.3">
      <c r="H190" s="1">
        <v>20041029</v>
      </c>
      <c r="K190" s="1" t="e">
        <v>#N/A</v>
      </c>
    </row>
    <row r="191" spans="8:11" x14ac:dyDescent="0.3">
      <c r="H191" s="1">
        <v>20041101</v>
      </c>
      <c r="K191" s="1" t="e">
        <v>#N/A</v>
      </c>
    </row>
    <row r="192" spans="8:11" x14ac:dyDescent="0.3">
      <c r="H192" s="1">
        <v>20041102</v>
      </c>
      <c r="K192" s="1" t="e">
        <v>#N/A</v>
      </c>
    </row>
    <row r="193" spans="8:11" x14ac:dyDescent="0.3">
      <c r="H193" s="1">
        <v>20041103</v>
      </c>
      <c r="K193" s="1" t="e">
        <v>#N/A</v>
      </c>
    </row>
    <row r="194" spans="8:11" x14ac:dyDescent="0.3">
      <c r="H194" s="1">
        <v>20041104</v>
      </c>
      <c r="K194" s="1" t="e">
        <v>#N/A</v>
      </c>
    </row>
    <row r="195" spans="8:11" x14ac:dyDescent="0.3">
      <c r="H195" s="1">
        <v>20041105</v>
      </c>
      <c r="K195" s="1" t="e">
        <v>#N/A</v>
      </c>
    </row>
    <row r="196" spans="8:11" x14ac:dyDescent="0.3">
      <c r="H196" s="1">
        <v>20041108</v>
      </c>
      <c r="K196" s="1" t="e">
        <v>#N/A</v>
      </c>
    </row>
    <row r="197" spans="8:11" x14ac:dyDescent="0.3">
      <c r="H197" s="1">
        <v>20041109</v>
      </c>
      <c r="K197" s="1" t="e">
        <v>#N/A</v>
      </c>
    </row>
    <row r="198" spans="8:11" x14ac:dyDescent="0.3">
      <c r="H198" s="1">
        <v>20041110</v>
      </c>
      <c r="K198" s="1" t="e">
        <v>#N/A</v>
      </c>
    </row>
    <row r="199" spans="8:11" x14ac:dyDescent="0.3">
      <c r="H199" s="1">
        <v>20041111</v>
      </c>
      <c r="K199" s="1" t="e">
        <v>#N/A</v>
      </c>
    </row>
    <row r="200" spans="8:11" x14ac:dyDescent="0.3">
      <c r="H200" s="1">
        <v>20041112</v>
      </c>
      <c r="K200" s="1" t="e">
        <v>#N/A</v>
      </c>
    </row>
    <row r="201" spans="8:11" x14ac:dyDescent="0.3">
      <c r="H201" s="1">
        <v>20041115</v>
      </c>
      <c r="K201" s="1" t="e">
        <v>#N/A</v>
      </c>
    </row>
    <row r="202" spans="8:11" x14ac:dyDescent="0.3">
      <c r="H202" s="1">
        <v>20041116</v>
      </c>
      <c r="K202" s="1" t="e">
        <v>#N/A</v>
      </c>
    </row>
    <row r="203" spans="8:11" x14ac:dyDescent="0.3">
      <c r="H203" s="1">
        <v>20041117</v>
      </c>
      <c r="K203" s="1" t="e">
        <v>#N/A</v>
      </c>
    </row>
    <row r="204" spans="8:11" x14ac:dyDescent="0.3">
      <c r="H204" s="1">
        <v>20041118</v>
      </c>
      <c r="K204" s="1" t="e">
        <v>#N/A</v>
      </c>
    </row>
    <row r="205" spans="8:11" x14ac:dyDescent="0.3">
      <c r="H205" s="1">
        <v>20041119</v>
      </c>
      <c r="K205" s="1" t="e">
        <v>#N/A</v>
      </c>
    </row>
    <row r="206" spans="8:11" x14ac:dyDescent="0.3">
      <c r="H206" s="1">
        <v>20041122</v>
      </c>
      <c r="K206" s="1" t="e">
        <v>#N/A</v>
      </c>
    </row>
    <row r="207" spans="8:11" x14ac:dyDescent="0.3">
      <c r="H207" s="1">
        <v>20041123</v>
      </c>
      <c r="K207" s="1" t="e">
        <v>#N/A</v>
      </c>
    </row>
    <row r="208" spans="8:11" x14ac:dyDescent="0.3">
      <c r="H208" s="1">
        <v>20041124</v>
      </c>
      <c r="K208" s="1" t="e">
        <v>#N/A</v>
      </c>
    </row>
    <row r="209" spans="8:11" x14ac:dyDescent="0.3">
      <c r="H209" s="1">
        <v>20041126</v>
      </c>
      <c r="K209" s="1" t="e">
        <v>#N/A</v>
      </c>
    </row>
    <row r="210" spans="8:11" x14ac:dyDescent="0.3">
      <c r="H210" s="1">
        <v>20041129</v>
      </c>
      <c r="K210" s="1" t="e">
        <v>#N/A</v>
      </c>
    </row>
    <row r="211" spans="8:11" x14ac:dyDescent="0.3">
      <c r="H211" s="1">
        <v>20041130</v>
      </c>
      <c r="K211" s="1" t="e">
        <v>#N/A</v>
      </c>
    </row>
    <row r="212" spans="8:11" x14ac:dyDescent="0.3">
      <c r="H212" s="1">
        <v>20041201</v>
      </c>
      <c r="K212" s="1" t="e">
        <v>#N/A</v>
      </c>
    </row>
    <row r="213" spans="8:11" x14ac:dyDescent="0.3">
      <c r="H213" s="1">
        <v>20041202</v>
      </c>
      <c r="K213" s="1" t="e">
        <v>#N/A</v>
      </c>
    </row>
    <row r="214" spans="8:11" x14ac:dyDescent="0.3">
      <c r="H214" s="1">
        <v>20041203</v>
      </c>
      <c r="K214" s="1" t="e">
        <v>#N/A</v>
      </c>
    </row>
    <row r="215" spans="8:11" x14ac:dyDescent="0.3">
      <c r="H215" s="1">
        <v>20041206</v>
      </c>
      <c r="K215" s="1" t="e">
        <v>#N/A</v>
      </c>
    </row>
    <row r="216" spans="8:11" x14ac:dyDescent="0.3">
      <c r="H216" s="1">
        <v>20041207</v>
      </c>
      <c r="K216" s="1" t="e">
        <v>#N/A</v>
      </c>
    </row>
    <row r="217" spans="8:11" x14ac:dyDescent="0.3">
      <c r="H217" s="1">
        <v>20041208</v>
      </c>
      <c r="K217" s="1" t="e">
        <v>#N/A</v>
      </c>
    </row>
    <row r="218" spans="8:11" x14ac:dyDescent="0.3">
      <c r="H218" s="1">
        <v>20041209</v>
      </c>
      <c r="K218" s="1" t="e">
        <v>#N/A</v>
      </c>
    </row>
    <row r="219" spans="8:11" x14ac:dyDescent="0.3">
      <c r="H219" s="1">
        <v>20041210</v>
      </c>
      <c r="K219" s="1" t="e">
        <v>#N/A</v>
      </c>
    </row>
    <row r="220" spans="8:11" x14ac:dyDescent="0.3">
      <c r="H220" s="1">
        <v>20041213</v>
      </c>
      <c r="K220" s="1" t="e">
        <v>#N/A</v>
      </c>
    </row>
    <row r="221" spans="8:11" x14ac:dyDescent="0.3">
      <c r="H221" s="1">
        <v>20041214</v>
      </c>
      <c r="K221" s="1" t="e">
        <v>#N/A</v>
      </c>
    </row>
    <row r="222" spans="8:11" x14ac:dyDescent="0.3">
      <c r="H222" s="1">
        <v>20041215</v>
      </c>
      <c r="K222" s="1" t="e">
        <v>#N/A</v>
      </c>
    </row>
    <row r="223" spans="8:11" x14ac:dyDescent="0.3">
      <c r="H223" s="1">
        <v>20041216</v>
      </c>
      <c r="K223" s="1" t="e">
        <v>#N/A</v>
      </c>
    </row>
    <row r="224" spans="8:11" x14ac:dyDescent="0.3">
      <c r="H224" s="1">
        <v>20041217</v>
      </c>
      <c r="K224" s="1" t="e">
        <v>#N/A</v>
      </c>
    </row>
    <row r="225" spans="8:11" x14ac:dyDescent="0.3">
      <c r="H225" s="1">
        <v>20041220</v>
      </c>
      <c r="K225" s="1" t="e">
        <v>#N/A</v>
      </c>
    </row>
    <row r="226" spans="8:11" x14ac:dyDescent="0.3">
      <c r="H226" s="1">
        <v>20041221</v>
      </c>
      <c r="K226" s="1" t="e">
        <v>#N/A</v>
      </c>
    </row>
    <row r="227" spans="8:11" x14ac:dyDescent="0.3">
      <c r="H227" s="1">
        <v>20041222</v>
      </c>
      <c r="K227" s="1" t="e">
        <v>#N/A</v>
      </c>
    </row>
    <row r="228" spans="8:11" x14ac:dyDescent="0.3">
      <c r="H228" s="1">
        <v>20041223</v>
      </c>
      <c r="K228" s="1" t="e">
        <v>#N/A</v>
      </c>
    </row>
    <row r="229" spans="8:11" x14ac:dyDescent="0.3">
      <c r="H229" s="1">
        <v>20041227</v>
      </c>
      <c r="K229" s="1" t="e">
        <v>#N/A</v>
      </c>
    </row>
    <row r="230" spans="8:11" x14ac:dyDescent="0.3">
      <c r="H230" s="1">
        <v>20041228</v>
      </c>
      <c r="K230" s="1" t="e">
        <v>#N/A</v>
      </c>
    </row>
    <row r="231" spans="8:11" x14ac:dyDescent="0.3">
      <c r="H231" s="1">
        <v>20041229</v>
      </c>
      <c r="K231" s="1" t="e">
        <v>#N/A</v>
      </c>
    </row>
    <row r="232" spans="8:11" x14ac:dyDescent="0.3">
      <c r="H232" s="1">
        <v>20041230</v>
      </c>
      <c r="K232" s="1" t="e">
        <v>#N/A</v>
      </c>
    </row>
    <row r="233" spans="8:11" x14ac:dyDescent="0.3">
      <c r="H233" s="1">
        <v>20041231</v>
      </c>
      <c r="K233" s="1" t="e">
        <v>#N/A</v>
      </c>
    </row>
    <row r="234" spans="8:11" x14ac:dyDescent="0.3">
      <c r="H234" s="1">
        <v>20050103</v>
      </c>
      <c r="K234" s="1" t="e">
        <v>#N/A</v>
      </c>
    </row>
    <row r="235" spans="8:11" x14ac:dyDescent="0.3">
      <c r="H235" s="1">
        <v>20050104</v>
      </c>
      <c r="K235" s="1" t="e">
        <v>#N/A</v>
      </c>
    </row>
    <row r="236" spans="8:11" x14ac:dyDescent="0.3">
      <c r="H236" s="1">
        <v>20050105</v>
      </c>
      <c r="K236" s="1" t="e">
        <v>#N/A</v>
      </c>
    </row>
    <row r="237" spans="8:11" x14ac:dyDescent="0.3">
      <c r="H237" s="1">
        <v>20050106</v>
      </c>
      <c r="K237" s="1" t="e">
        <v>#N/A</v>
      </c>
    </row>
    <row r="238" spans="8:11" x14ac:dyDescent="0.3">
      <c r="H238" s="1">
        <v>20050107</v>
      </c>
      <c r="K238" s="1" t="e">
        <v>#N/A</v>
      </c>
    </row>
    <row r="239" spans="8:11" x14ac:dyDescent="0.3">
      <c r="H239" s="1">
        <v>20050110</v>
      </c>
      <c r="K239" s="1" t="e">
        <v>#N/A</v>
      </c>
    </row>
    <row r="240" spans="8:11" x14ac:dyDescent="0.3">
      <c r="H240" s="1">
        <v>20050111</v>
      </c>
      <c r="K240" s="1" t="e">
        <v>#N/A</v>
      </c>
    </row>
    <row r="241" spans="8:11" x14ac:dyDescent="0.3">
      <c r="H241" s="1">
        <v>20050112</v>
      </c>
      <c r="K241" s="1" t="e">
        <v>#N/A</v>
      </c>
    </row>
    <row r="242" spans="8:11" x14ac:dyDescent="0.3">
      <c r="H242" s="1">
        <v>20050113</v>
      </c>
      <c r="K242" s="1" t="e">
        <v>#N/A</v>
      </c>
    </row>
    <row r="243" spans="8:11" x14ac:dyDescent="0.3">
      <c r="H243" s="1">
        <v>20050114</v>
      </c>
      <c r="K243" s="1" t="e">
        <v>#N/A</v>
      </c>
    </row>
    <row r="244" spans="8:11" x14ac:dyDescent="0.3">
      <c r="H244" s="1">
        <v>20050118</v>
      </c>
      <c r="K244" s="1" t="e">
        <v>#N/A</v>
      </c>
    </row>
    <row r="245" spans="8:11" x14ac:dyDescent="0.3">
      <c r="H245" s="1">
        <v>20050119</v>
      </c>
      <c r="K245" s="1" t="e">
        <v>#N/A</v>
      </c>
    </row>
    <row r="246" spans="8:11" x14ac:dyDescent="0.3">
      <c r="H246" s="1">
        <v>20050120</v>
      </c>
      <c r="K246" s="1" t="e">
        <v>#N/A</v>
      </c>
    </row>
    <row r="247" spans="8:11" x14ac:dyDescent="0.3">
      <c r="H247" s="1">
        <v>20050121</v>
      </c>
      <c r="K247" s="1" t="e">
        <v>#N/A</v>
      </c>
    </row>
    <row r="248" spans="8:11" x14ac:dyDescent="0.3">
      <c r="H248" s="1">
        <v>20050124</v>
      </c>
      <c r="K248" s="1" t="e">
        <v>#N/A</v>
      </c>
    </row>
    <row r="249" spans="8:11" x14ac:dyDescent="0.3">
      <c r="H249" s="1">
        <v>20050125</v>
      </c>
      <c r="K249" s="1" t="e">
        <v>#N/A</v>
      </c>
    </row>
    <row r="250" spans="8:11" x14ac:dyDescent="0.3">
      <c r="H250" s="1">
        <v>20050126</v>
      </c>
      <c r="K250" s="1" t="e">
        <v>#N/A</v>
      </c>
    </row>
    <row r="251" spans="8:11" x14ac:dyDescent="0.3">
      <c r="H251" s="1">
        <v>20050127</v>
      </c>
      <c r="K251" s="1" t="e">
        <v>#N/A</v>
      </c>
    </row>
    <row r="252" spans="8:11" x14ac:dyDescent="0.3">
      <c r="H252" s="1">
        <v>20050128</v>
      </c>
      <c r="K252" s="1" t="e">
        <v>#N/A</v>
      </c>
    </row>
    <row r="253" spans="8:11" x14ac:dyDescent="0.3">
      <c r="H253" s="1">
        <v>20050131</v>
      </c>
      <c r="K253" s="1" t="e">
        <v>#N/A</v>
      </c>
    </row>
    <row r="254" spans="8:11" x14ac:dyDescent="0.3">
      <c r="H254" s="1">
        <v>20050201</v>
      </c>
      <c r="K254" s="1" t="e">
        <v>#N/A</v>
      </c>
    </row>
    <row r="255" spans="8:11" x14ac:dyDescent="0.3">
      <c r="H255" s="1">
        <v>20050202</v>
      </c>
      <c r="K255" s="1" t="e">
        <v>#N/A</v>
      </c>
    </row>
    <row r="256" spans="8:11" x14ac:dyDescent="0.3">
      <c r="H256" s="1">
        <v>20050203</v>
      </c>
      <c r="K256" s="1" t="e">
        <v>#N/A</v>
      </c>
    </row>
    <row r="257" spans="8:11" x14ac:dyDescent="0.3">
      <c r="H257" s="1">
        <v>20050204</v>
      </c>
      <c r="K257" s="1" t="e">
        <v>#N/A</v>
      </c>
    </row>
    <row r="258" spans="8:11" x14ac:dyDescent="0.3">
      <c r="H258" s="1">
        <v>20050207</v>
      </c>
      <c r="K258" s="1" t="e">
        <v>#N/A</v>
      </c>
    </row>
    <row r="259" spans="8:11" x14ac:dyDescent="0.3">
      <c r="H259" s="1">
        <v>20050208</v>
      </c>
      <c r="K259" s="1" t="e">
        <v>#N/A</v>
      </c>
    </row>
    <row r="260" spans="8:11" x14ac:dyDescent="0.3">
      <c r="H260" s="1">
        <v>20050209</v>
      </c>
      <c r="K260" s="1" t="e">
        <v>#N/A</v>
      </c>
    </row>
    <row r="261" spans="8:11" x14ac:dyDescent="0.3">
      <c r="H261" s="1">
        <v>20050210</v>
      </c>
      <c r="K261" s="1" t="e">
        <v>#N/A</v>
      </c>
    </row>
    <row r="262" spans="8:11" x14ac:dyDescent="0.3">
      <c r="H262" s="1">
        <v>20050211</v>
      </c>
      <c r="K262" s="1" t="e">
        <v>#N/A</v>
      </c>
    </row>
    <row r="263" spans="8:11" x14ac:dyDescent="0.3">
      <c r="H263" s="1">
        <v>20050214</v>
      </c>
      <c r="K263" s="1" t="e">
        <v>#N/A</v>
      </c>
    </row>
    <row r="264" spans="8:11" x14ac:dyDescent="0.3">
      <c r="H264" s="1">
        <v>20050215</v>
      </c>
      <c r="K264" s="1" t="e">
        <v>#N/A</v>
      </c>
    </row>
    <row r="265" spans="8:11" x14ac:dyDescent="0.3">
      <c r="H265" s="1">
        <v>20050216</v>
      </c>
      <c r="K265" s="1" t="e">
        <v>#N/A</v>
      </c>
    </row>
    <row r="266" spans="8:11" x14ac:dyDescent="0.3">
      <c r="H266" s="1">
        <v>20050217</v>
      </c>
      <c r="K266" s="1" t="e">
        <v>#N/A</v>
      </c>
    </row>
    <row r="267" spans="8:11" x14ac:dyDescent="0.3">
      <c r="H267" s="1">
        <v>20050218</v>
      </c>
      <c r="K267" s="1" t="e">
        <v>#N/A</v>
      </c>
    </row>
    <row r="268" spans="8:11" x14ac:dyDescent="0.3">
      <c r="H268" s="1">
        <v>20050222</v>
      </c>
      <c r="K268" s="1" t="e">
        <v>#N/A</v>
      </c>
    </row>
    <row r="269" spans="8:11" x14ac:dyDescent="0.3">
      <c r="H269" s="1">
        <v>20050223</v>
      </c>
      <c r="K269" s="1" t="e">
        <v>#N/A</v>
      </c>
    </row>
    <row r="270" spans="8:11" x14ac:dyDescent="0.3">
      <c r="H270" s="1">
        <v>20050224</v>
      </c>
      <c r="K270" s="1" t="e">
        <v>#N/A</v>
      </c>
    </row>
    <row r="271" spans="8:11" x14ac:dyDescent="0.3">
      <c r="H271" s="1">
        <v>20050225</v>
      </c>
      <c r="K271" s="1" t="e">
        <v>#N/A</v>
      </c>
    </row>
    <row r="272" spans="8:11" x14ac:dyDescent="0.3">
      <c r="H272" s="1">
        <v>20050228</v>
      </c>
      <c r="K272" s="1" t="e">
        <v>#N/A</v>
      </c>
    </row>
    <row r="273" spans="8:11" x14ac:dyDescent="0.3">
      <c r="H273" s="1">
        <v>20050301</v>
      </c>
      <c r="K273" s="1" t="e">
        <v>#N/A</v>
      </c>
    </row>
    <row r="274" spans="8:11" x14ac:dyDescent="0.3">
      <c r="H274" s="1">
        <v>20050302</v>
      </c>
      <c r="K274" s="1" t="e">
        <v>#N/A</v>
      </c>
    </row>
    <row r="275" spans="8:11" x14ac:dyDescent="0.3">
      <c r="H275" s="1">
        <v>20050303</v>
      </c>
      <c r="K275" s="1" t="e">
        <v>#N/A</v>
      </c>
    </row>
    <row r="276" spans="8:11" x14ac:dyDescent="0.3">
      <c r="H276" s="1">
        <v>20050304</v>
      </c>
      <c r="K276" s="1" t="e">
        <v>#N/A</v>
      </c>
    </row>
    <row r="277" spans="8:11" x14ac:dyDescent="0.3">
      <c r="H277" s="1">
        <v>20050307</v>
      </c>
      <c r="K277" s="1" t="e">
        <v>#N/A</v>
      </c>
    </row>
    <row r="278" spans="8:11" x14ac:dyDescent="0.3">
      <c r="H278" s="1">
        <v>20050308</v>
      </c>
      <c r="K278" s="1" t="e">
        <v>#N/A</v>
      </c>
    </row>
    <row r="279" spans="8:11" x14ac:dyDescent="0.3">
      <c r="H279" s="1">
        <v>20050309</v>
      </c>
      <c r="K279" s="1" t="e">
        <v>#N/A</v>
      </c>
    </row>
    <row r="280" spans="8:11" x14ac:dyDescent="0.3">
      <c r="H280" s="1">
        <v>20050310</v>
      </c>
      <c r="K280" s="1" t="e">
        <v>#N/A</v>
      </c>
    </row>
    <row r="281" spans="8:11" x14ac:dyDescent="0.3">
      <c r="H281" s="1">
        <v>20050311</v>
      </c>
      <c r="K281" s="1" t="e">
        <v>#N/A</v>
      </c>
    </row>
    <row r="282" spans="8:11" x14ac:dyDescent="0.3">
      <c r="H282" s="1">
        <v>20050314</v>
      </c>
      <c r="K282" s="1" t="e">
        <v>#N/A</v>
      </c>
    </row>
    <row r="283" spans="8:11" x14ac:dyDescent="0.3">
      <c r="H283" s="1">
        <v>20050315</v>
      </c>
      <c r="K283" s="1" t="e">
        <v>#N/A</v>
      </c>
    </row>
    <row r="284" spans="8:11" x14ac:dyDescent="0.3">
      <c r="H284" s="1">
        <v>20050316</v>
      </c>
      <c r="K284" s="1" t="e">
        <v>#N/A</v>
      </c>
    </row>
    <row r="285" spans="8:11" x14ac:dyDescent="0.3">
      <c r="H285" s="1">
        <v>20050317</v>
      </c>
      <c r="K285" s="1" t="e">
        <v>#N/A</v>
      </c>
    </row>
    <row r="286" spans="8:11" x14ac:dyDescent="0.3">
      <c r="H286" s="1">
        <v>20050318</v>
      </c>
      <c r="K286" s="1" t="e">
        <v>#N/A</v>
      </c>
    </row>
    <row r="287" spans="8:11" x14ac:dyDescent="0.3">
      <c r="H287" s="1">
        <v>20050321</v>
      </c>
      <c r="K287" s="1" t="e">
        <v>#N/A</v>
      </c>
    </row>
    <row r="288" spans="8:11" x14ac:dyDescent="0.3">
      <c r="H288" s="1">
        <v>20050322</v>
      </c>
      <c r="K288" s="1" t="e">
        <v>#N/A</v>
      </c>
    </row>
    <row r="289" spans="8:11" x14ac:dyDescent="0.3">
      <c r="H289" s="1">
        <v>20050323</v>
      </c>
      <c r="K289" s="1" t="e">
        <v>#N/A</v>
      </c>
    </row>
    <row r="290" spans="8:11" x14ac:dyDescent="0.3">
      <c r="H290" s="1">
        <v>20050324</v>
      </c>
      <c r="K290" s="1" t="e">
        <v>#N/A</v>
      </c>
    </row>
    <row r="291" spans="8:11" x14ac:dyDescent="0.3">
      <c r="H291" s="1">
        <v>20050328</v>
      </c>
      <c r="K291" s="1" t="e">
        <v>#N/A</v>
      </c>
    </row>
    <row r="292" spans="8:11" x14ac:dyDescent="0.3">
      <c r="H292" s="1">
        <v>20050329</v>
      </c>
      <c r="K292" s="1" t="e">
        <v>#N/A</v>
      </c>
    </row>
    <row r="293" spans="8:11" x14ac:dyDescent="0.3">
      <c r="H293" s="1">
        <v>20050330</v>
      </c>
      <c r="K293" s="1" t="e">
        <v>#N/A</v>
      </c>
    </row>
    <row r="294" spans="8:11" x14ac:dyDescent="0.3">
      <c r="H294" s="1">
        <v>20050331</v>
      </c>
      <c r="K294" s="1" t="e">
        <v>#N/A</v>
      </c>
    </row>
    <row r="295" spans="8:11" x14ac:dyDescent="0.3">
      <c r="H295" s="1">
        <v>20050401</v>
      </c>
      <c r="K295" s="1" t="e">
        <v>#N/A</v>
      </c>
    </row>
    <row r="296" spans="8:11" x14ac:dyDescent="0.3">
      <c r="H296" s="1">
        <v>20050404</v>
      </c>
      <c r="K296" s="1" t="e">
        <v>#N/A</v>
      </c>
    </row>
    <row r="297" spans="8:11" x14ac:dyDescent="0.3">
      <c r="H297" s="1">
        <v>20050405</v>
      </c>
      <c r="K297" s="1" t="e">
        <v>#N/A</v>
      </c>
    </row>
    <row r="298" spans="8:11" x14ac:dyDescent="0.3">
      <c r="H298" s="1">
        <v>20050406</v>
      </c>
      <c r="K298" s="1" t="e">
        <v>#N/A</v>
      </c>
    </row>
    <row r="299" spans="8:11" x14ac:dyDescent="0.3">
      <c r="H299" s="1">
        <v>20050407</v>
      </c>
      <c r="K299" s="1" t="e">
        <v>#N/A</v>
      </c>
    </row>
    <row r="300" spans="8:11" x14ac:dyDescent="0.3">
      <c r="H300" s="1">
        <v>20050408</v>
      </c>
      <c r="K300" s="1" t="e">
        <v>#N/A</v>
      </c>
    </row>
    <row r="301" spans="8:11" x14ac:dyDescent="0.3">
      <c r="H301" s="1">
        <v>20050411</v>
      </c>
      <c r="K301" s="1" t="e">
        <v>#N/A</v>
      </c>
    </row>
    <row r="302" spans="8:11" x14ac:dyDescent="0.3">
      <c r="H302" s="1">
        <v>20050412</v>
      </c>
      <c r="K302" s="1" t="e">
        <v>#N/A</v>
      </c>
    </row>
    <row r="303" spans="8:11" x14ac:dyDescent="0.3">
      <c r="H303" s="1">
        <v>20050413</v>
      </c>
      <c r="K303" s="1" t="e">
        <v>#N/A</v>
      </c>
    </row>
    <row r="304" spans="8:11" x14ac:dyDescent="0.3">
      <c r="H304" s="1">
        <v>20050414</v>
      </c>
      <c r="K304" s="1" t="e">
        <v>#N/A</v>
      </c>
    </row>
    <row r="305" spans="8:11" x14ac:dyDescent="0.3">
      <c r="H305" s="1">
        <v>20050415</v>
      </c>
      <c r="K305" s="1" t="e">
        <v>#N/A</v>
      </c>
    </row>
    <row r="306" spans="8:11" x14ac:dyDescent="0.3">
      <c r="H306" s="1">
        <v>20050418</v>
      </c>
      <c r="K306" s="1" t="e">
        <v>#N/A</v>
      </c>
    </row>
    <row r="307" spans="8:11" x14ac:dyDescent="0.3">
      <c r="H307" s="1">
        <v>20050419</v>
      </c>
      <c r="K307" s="1" t="e">
        <v>#N/A</v>
      </c>
    </row>
    <row r="308" spans="8:11" x14ac:dyDescent="0.3">
      <c r="H308" s="1">
        <v>20050420</v>
      </c>
      <c r="K308" s="1" t="e">
        <v>#N/A</v>
      </c>
    </row>
    <row r="309" spans="8:11" x14ac:dyDescent="0.3">
      <c r="H309" s="1">
        <v>20050421</v>
      </c>
      <c r="K309" s="1" t="e">
        <v>#N/A</v>
      </c>
    </row>
    <row r="310" spans="8:11" x14ac:dyDescent="0.3">
      <c r="H310" s="1">
        <v>20050422</v>
      </c>
      <c r="K310" s="1" t="e">
        <v>#N/A</v>
      </c>
    </row>
    <row r="311" spans="8:11" x14ac:dyDescent="0.3">
      <c r="H311" s="1">
        <v>20050425</v>
      </c>
      <c r="K311" s="1" t="e">
        <v>#N/A</v>
      </c>
    </row>
    <row r="312" spans="8:11" x14ac:dyDescent="0.3">
      <c r="H312" s="1">
        <v>20050426</v>
      </c>
      <c r="K312" s="1" t="e">
        <v>#N/A</v>
      </c>
    </row>
    <row r="313" spans="8:11" x14ac:dyDescent="0.3">
      <c r="H313" s="1">
        <v>20050427</v>
      </c>
      <c r="K313" s="1" t="e">
        <v>#N/A</v>
      </c>
    </row>
    <row r="314" spans="8:11" x14ac:dyDescent="0.3">
      <c r="H314" s="1">
        <v>20050428</v>
      </c>
      <c r="K314" s="1" t="e">
        <v>#N/A</v>
      </c>
    </row>
    <row r="315" spans="8:11" x14ac:dyDescent="0.3">
      <c r="H315" s="1">
        <v>20050429</v>
      </c>
      <c r="K315" s="1" t="e">
        <v>#N/A</v>
      </c>
    </row>
    <row r="316" spans="8:11" x14ac:dyDescent="0.3">
      <c r="H316" s="1">
        <v>20050502</v>
      </c>
      <c r="K316" s="1" t="e">
        <v>#N/A</v>
      </c>
    </row>
    <row r="317" spans="8:11" x14ac:dyDescent="0.3">
      <c r="H317" s="1">
        <v>20050503</v>
      </c>
      <c r="K317" s="1" t="e">
        <v>#N/A</v>
      </c>
    </row>
    <row r="318" spans="8:11" x14ac:dyDescent="0.3">
      <c r="H318" s="1">
        <v>20050504</v>
      </c>
      <c r="K318" s="1" t="e">
        <v>#N/A</v>
      </c>
    </row>
    <row r="319" spans="8:11" x14ac:dyDescent="0.3">
      <c r="H319" s="1">
        <v>20050505</v>
      </c>
      <c r="K319" s="1" t="e">
        <v>#N/A</v>
      </c>
    </row>
    <row r="320" spans="8:11" x14ac:dyDescent="0.3">
      <c r="H320" s="1">
        <v>20050506</v>
      </c>
      <c r="K320" s="1" t="e">
        <v>#N/A</v>
      </c>
    </row>
    <row r="321" spans="8:11" x14ac:dyDescent="0.3">
      <c r="H321" s="1">
        <v>20050509</v>
      </c>
      <c r="K321" s="1" t="e">
        <v>#N/A</v>
      </c>
    </row>
    <row r="322" spans="8:11" x14ac:dyDescent="0.3">
      <c r="H322" s="1">
        <v>20050510</v>
      </c>
      <c r="K322" s="1" t="e">
        <v>#N/A</v>
      </c>
    </row>
    <row r="323" spans="8:11" x14ac:dyDescent="0.3">
      <c r="H323" s="1">
        <v>20050511</v>
      </c>
      <c r="K323" s="1" t="e">
        <v>#N/A</v>
      </c>
    </row>
    <row r="324" spans="8:11" x14ac:dyDescent="0.3">
      <c r="H324" s="1">
        <v>20050512</v>
      </c>
      <c r="K324" s="1" t="e">
        <v>#N/A</v>
      </c>
    </row>
    <row r="325" spans="8:11" x14ac:dyDescent="0.3">
      <c r="H325" s="1">
        <v>20050513</v>
      </c>
      <c r="K325" s="1" t="e">
        <v>#N/A</v>
      </c>
    </row>
    <row r="326" spans="8:11" x14ac:dyDescent="0.3">
      <c r="H326" s="1">
        <v>20050516</v>
      </c>
      <c r="K326" s="1" t="e">
        <v>#N/A</v>
      </c>
    </row>
    <row r="327" spans="8:11" x14ac:dyDescent="0.3">
      <c r="H327" s="1">
        <v>20050517</v>
      </c>
      <c r="K327" s="1" t="e">
        <v>#N/A</v>
      </c>
    </row>
    <row r="328" spans="8:11" x14ac:dyDescent="0.3">
      <c r="H328" s="1">
        <v>20050518</v>
      </c>
      <c r="K328" s="1" t="e">
        <v>#N/A</v>
      </c>
    </row>
    <row r="329" spans="8:11" x14ac:dyDescent="0.3">
      <c r="H329" s="1">
        <v>20050519</v>
      </c>
      <c r="K329" s="1" t="e">
        <v>#N/A</v>
      </c>
    </row>
    <row r="330" spans="8:11" x14ac:dyDescent="0.3">
      <c r="H330" s="1">
        <v>20050520</v>
      </c>
      <c r="K330" s="1" t="e">
        <v>#N/A</v>
      </c>
    </row>
    <row r="331" spans="8:11" x14ac:dyDescent="0.3">
      <c r="H331" s="1">
        <v>20050523</v>
      </c>
      <c r="K331" s="1" t="e">
        <v>#N/A</v>
      </c>
    </row>
    <row r="332" spans="8:11" x14ac:dyDescent="0.3">
      <c r="H332" s="1">
        <v>20050524</v>
      </c>
      <c r="K332" s="1" t="e">
        <v>#N/A</v>
      </c>
    </row>
    <row r="333" spans="8:11" x14ac:dyDescent="0.3">
      <c r="H333" s="1">
        <v>20050525</v>
      </c>
      <c r="K333" s="1" t="e">
        <v>#N/A</v>
      </c>
    </row>
    <row r="334" spans="8:11" x14ac:dyDescent="0.3">
      <c r="H334" s="1">
        <v>20050526</v>
      </c>
      <c r="K334" s="1" t="e">
        <v>#N/A</v>
      </c>
    </row>
    <row r="335" spans="8:11" x14ac:dyDescent="0.3">
      <c r="H335" s="1">
        <v>20050527</v>
      </c>
      <c r="K335" s="1" t="e">
        <v>#N/A</v>
      </c>
    </row>
    <row r="336" spans="8:11" x14ac:dyDescent="0.3">
      <c r="H336" s="1">
        <v>20050531</v>
      </c>
      <c r="K336" s="1" t="e">
        <v>#N/A</v>
      </c>
    </row>
    <row r="337" spans="8:11" x14ac:dyDescent="0.3">
      <c r="H337" s="1">
        <v>20050601</v>
      </c>
      <c r="K337" s="1" t="e">
        <v>#N/A</v>
      </c>
    </row>
    <row r="338" spans="8:11" x14ac:dyDescent="0.3">
      <c r="H338" s="1">
        <v>20050602</v>
      </c>
      <c r="K338" s="1" t="e">
        <v>#N/A</v>
      </c>
    </row>
    <row r="339" spans="8:11" x14ac:dyDescent="0.3">
      <c r="H339" s="1">
        <v>20050603</v>
      </c>
      <c r="K339" s="1" t="e">
        <v>#N/A</v>
      </c>
    </row>
    <row r="340" spans="8:11" x14ac:dyDescent="0.3">
      <c r="H340" s="1">
        <v>20050606</v>
      </c>
      <c r="K340" s="1" t="e">
        <v>#N/A</v>
      </c>
    </row>
    <row r="341" spans="8:11" x14ac:dyDescent="0.3">
      <c r="H341" s="1">
        <v>20050607</v>
      </c>
      <c r="K341" s="1" t="e">
        <v>#N/A</v>
      </c>
    </row>
    <row r="342" spans="8:11" x14ac:dyDescent="0.3">
      <c r="H342" s="1">
        <v>20050608</v>
      </c>
      <c r="K342" s="1" t="e">
        <v>#N/A</v>
      </c>
    </row>
    <row r="343" spans="8:11" x14ac:dyDescent="0.3">
      <c r="H343" s="1">
        <v>20050609</v>
      </c>
      <c r="K343" s="1" t="e">
        <v>#N/A</v>
      </c>
    </row>
    <row r="344" spans="8:11" x14ac:dyDescent="0.3">
      <c r="H344" s="1">
        <v>20050610</v>
      </c>
      <c r="K344" s="1" t="e">
        <v>#N/A</v>
      </c>
    </row>
    <row r="345" spans="8:11" x14ac:dyDescent="0.3">
      <c r="H345" s="1">
        <v>20050613</v>
      </c>
      <c r="K345" s="1" t="e">
        <v>#N/A</v>
      </c>
    </row>
    <row r="346" spans="8:11" x14ac:dyDescent="0.3">
      <c r="H346" s="1">
        <v>20050614</v>
      </c>
      <c r="K346" s="1" t="e">
        <v>#N/A</v>
      </c>
    </row>
    <row r="347" spans="8:11" x14ac:dyDescent="0.3">
      <c r="H347" s="1">
        <v>20050615</v>
      </c>
      <c r="K347" s="1" t="e">
        <v>#N/A</v>
      </c>
    </row>
    <row r="348" spans="8:11" x14ac:dyDescent="0.3">
      <c r="H348" s="1">
        <v>20050616</v>
      </c>
      <c r="K348" s="1" t="e">
        <v>#N/A</v>
      </c>
    </row>
    <row r="349" spans="8:11" x14ac:dyDescent="0.3">
      <c r="H349" s="1">
        <v>20050617</v>
      </c>
      <c r="K349" s="1" t="e">
        <v>#N/A</v>
      </c>
    </row>
    <row r="350" spans="8:11" x14ac:dyDescent="0.3">
      <c r="H350" s="1">
        <v>20050620</v>
      </c>
      <c r="K350" s="1" t="e">
        <v>#N/A</v>
      </c>
    </row>
    <row r="351" spans="8:11" x14ac:dyDescent="0.3">
      <c r="H351" s="1">
        <v>20050621</v>
      </c>
      <c r="K351" s="1" t="e">
        <v>#N/A</v>
      </c>
    </row>
    <row r="352" spans="8:11" x14ac:dyDescent="0.3">
      <c r="H352" s="1">
        <v>20050622</v>
      </c>
      <c r="K352" s="1" t="e">
        <v>#N/A</v>
      </c>
    </row>
    <row r="353" spans="8:11" x14ac:dyDescent="0.3">
      <c r="H353" s="1">
        <v>20050623</v>
      </c>
      <c r="K353" s="1" t="e">
        <v>#N/A</v>
      </c>
    </row>
    <row r="354" spans="8:11" x14ac:dyDescent="0.3">
      <c r="H354" s="1">
        <v>20050624</v>
      </c>
      <c r="K354" s="1" t="e">
        <v>#N/A</v>
      </c>
    </row>
    <row r="355" spans="8:11" x14ac:dyDescent="0.3">
      <c r="H355" s="1">
        <v>20050627</v>
      </c>
      <c r="K355" s="1" t="e">
        <v>#N/A</v>
      </c>
    </row>
    <row r="356" spans="8:11" x14ac:dyDescent="0.3">
      <c r="H356" s="1">
        <v>20050628</v>
      </c>
      <c r="K356" s="1" t="e">
        <v>#N/A</v>
      </c>
    </row>
    <row r="357" spans="8:11" x14ac:dyDescent="0.3">
      <c r="H357" s="1">
        <v>20050629</v>
      </c>
      <c r="K357" s="1" t="e">
        <v>#N/A</v>
      </c>
    </row>
    <row r="358" spans="8:11" x14ac:dyDescent="0.3">
      <c r="H358" s="1">
        <v>20050630</v>
      </c>
      <c r="K358" s="1" t="e">
        <v>#N/A</v>
      </c>
    </row>
    <row r="359" spans="8:11" x14ac:dyDescent="0.3">
      <c r="H359" s="1">
        <v>20050701</v>
      </c>
      <c r="K359" s="1" t="e">
        <v>#N/A</v>
      </c>
    </row>
    <row r="360" spans="8:11" x14ac:dyDescent="0.3">
      <c r="H360" s="1">
        <v>20050705</v>
      </c>
      <c r="K360" s="1" t="e">
        <v>#N/A</v>
      </c>
    </row>
    <row r="361" spans="8:11" x14ac:dyDescent="0.3">
      <c r="H361" s="1">
        <v>20050706</v>
      </c>
      <c r="K361" s="1" t="e">
        <v>#N/A</v>
      </c>
    </row>
    <row r="362" spans="8:11" x14ac:dyDescent="0.3">
      <c r="H362" s="1">
        <v>20050707</v>
      </c>
      <c r="K362" s="1" t="e">
        <v>#N/A</v>
      </c>
    </row>
    <row r="363" spans="8:11" x14ac:dyDescent="0.3">
      <c r="H363" s="1">
        <v>20050708</v>
      </c>
      <c r="K363" s="1" t="e">
        <v>#N/A</v>
      </c>
    </row>
    <row r="364" spans="8:11" x14ac:dyDescent="0.3">
      <c r="H364" s="1">
        <v>20050711</v>
      </c>
      <c r="K364" s="1" t="e">
        <v>#N/A</v>
      </c>
    </row>
    <row r="365" spans="8:11" x14ac:dyDescent="0.3">
      <c r="H365" s="1">
        <v>20050712</v>
      </c>
      <c r="K365" s="1" t="e">
        <v>#N/A</v>
      </c>
    </row>
    <row r="366" spans="8:11" x14ac:dyDescent="0.3">
      <c r="H366" s="1">
        <v>20050713</v>
      </c>
      <c r="K366" s="1" t="e">
        <v>#N/A</v>
      </c>
    </row>
    <row r="367" spans="8:11" x14ac:dyDescent="0.3">
      <c r="H367" s="1">
        <v>20050714</v>
      </c>
      <c r="K367" s="1" t="e">
        <v>#N/A</v>
      </c>
    </row>
    <row r="368" spans="8:11" x14ac:dyDescent="0.3">
      <c r="H368" s="1">
        <v>20050715</v>
      </c>
      <c r="K368" s="1" t="e">
        <v>#N/A</v>
      </c>
    </row>
    <row r="369" spans="8:11" x14ac:dyDescent="0.3">
      <c r="H369" s="1">
        <v>20050718</v>
      </c>
      <c r="K369" s="1" t="e">
        <v>#N/A</v>
      </c>
    </row>
    <row r="370" spans="8:11" x14ac:dyDescent="0.3">
      <c r="H370" s="1">
        <v>20050719</v>
      </c>
      <c r="K370" s="1" t="e">
        <v>#N/A</v>
      </c>
    </row>
    <row r="371" spans="8:11" x14ac:dyDescent="0.3">
      <c r="H371" s="1">
        <v>20050720</v>
      </c>
      <c r="K371" s="1" t="e">
        <v>#N/A</v>
      </c>
    </row>
    <row r="372" spans="8:11" x14ac:dyDescent="0.3">
      <c r="H372" s="1">
        <v>20050721</v>
      </c>
      <c r="K372" s="1" t="e">
        <v>#N/A</v>
      </c>
    </row>
    <row r="373" spans="8:11" x14ac:dyDescent="0.3">
      <c r="H373" s="1">
        <v>20050722</v>
      </c>
      <c r="K373" s="1" t="e">
        <v>#N/A</v>
      </c>
    </row>
    <row r="374" spans="8:11" x14ac:dyDescent="0.3">
      <c r="H374" s="1">
        <v>20050725</v>
      </c>
      <c r="K374" s="1" t="e">
        <v>#N/A</v>
      </c>
    </row>
    <row r="375" spans="8:11" x14ac:dyDescent="0.3">
      <c r="H375" s="1">
        <v>20050726</v>
      </c>
      <c r="K375" s="1" t="e">
        <v>#N/A</v>
      </c>
    </row>
    <row r="376" spans="8:11" x14ac:dyDescent="0.3">
      <c r="H376" s="1">
        <v>20050727</v>
      </c>
      <c r="K376" s="1" t="e">
        <v>#N/A</v>
      </c>
    </row>
    <row r="377" spans="8:11" x14ac:dyDescent="0.3">
      <c r="H377" s="1">
        <v>20050728</v>
      </c>
      <c r="K377" s="1" t="e">
        <v>#N/A</v>
      </c>
    </row>
    <row r="378" spans="8:11" x14ac:dyDescent="0.3">
      <c r="H378" s="1">
        <v>20050729</v>
      </c>
      <c r="K378" s="1" t="e">
        <v>#N/A</v>
      </c>
    </row>
    <row r="379" spans="8:11" x14ac:dyDescent="0.3">
      <c r="H379" s="1">
        <v>20050801</v>
      </c>
      <c r="K379" s="1" t="e">
        <v>#N/A</v>
      </c>
    </row>
    <row r="380" spans="8:11" x14ac:dyDescent="0.3">
      <c r="H380" s="1">
        <v>20050802</v>
      </c>
      <c r="K380" s="1" t="e">
        <v>#N/A</v>
      </c>
    </row>
    <row r="381" spans="8:11" x14ac:dyDescent="0.3">
      <c r="H381" s="1">
        <v>20050803</v>
      </c>
      <c r="K381" s="1" t="e">
        <v>#N/A</v>
      </c>
    </row>
    <row r="382" spans="8:11" x14ac:dyDescent="0.3">
      <c r="H382" s="1">
        <v>20050804</v>
      </c>
      <c r="K382" s="1" t="e">
        <v>#N/A</v>
      </c>
    </row>
    <row r="383" spans="8:11" x14ac:dyDescent="0.3">
      <c r="H383" s="1">
        <v>20050805</v>
      </c>
      <c r="K383" s="1" t="e">
        <v>#N/A</v>
      </c>
    </row>
    <row r="384" spans="8:11" x14ac:dyDescent="0.3">
      <c r="H384" s="1">
        <v>20050808</v>
      </c>
      <c r="K384" s="1" t="e">
        <v>#N/A</v>
      </c>
    </row>
    <row r="385" spans="8:11" x14ac:dyDescent="0.3">
      <c r="H385" s="1">
        <v>20050809</v>
      </c>
      <c r="K385" s="1" t="e">
        <v>#N/A</v>
      </c>
    </row>
    <row r="386" spans="8:11" x14ac:dyDescent="0.3">
      <c r="H386" s="1">
        <v>20050810</v>
      </c>
      <c r="K386" s="1" t="e">
        <v>#N/A</v>
      </c>
    </row>
    <row r="387" spans="8:11" x14ac:dyDescent="0.3">
      <c r="H387" s="1">
        <v>20050811</v>
      </c>
      <c r="K387" s="1" t="e">
        <v>#N/A</v>
      </c>
    </row>
    <row r="388" spans="8:11" x14ac:dyDescent="0.3">
      <c r="H388" s="1">
        <v>20050812</v>
      </c>
      <c r="K388" s="1" t="e">
        <v>#N/A</v>
      </c>
    </row>
    <row r="389" spans="8:11" x14ac:dyDescent="0.3">
      <c r="H389" s="1">
        <v>20050815</v>
      </c>
      <c r="K389" s="1" t="e">
        <v>#N/A</v>
      </c>
    </row>
    <row r="390" spans="8:11" x14ac:dyDescent="0.3">
      <c r="H390" s="1">
        <v>20050816</v>
      </c>
      <c r="K390" s="1" t="e">
        <v>#N/A</v>
      </c>
    </row>
    <row r="391" spans="8:11" x14ac:dyDescent="0.3">
      <c r="H391" s="1">
        <v>20050817</v>
      </c>
      <c r="K391" s="1" t="e">
        <v>#N/A</v>
      </c>
    </row>
    <row r="392" spans="8:11" x14ac:dyDescent="0.3">
      <c r="H392" s="1">
        <v>20050818</v>
      </c>
      <c r="K392" s="1" t="e">
        <v>#N/A</v>
      </c>
    </row>
    <row r="393" spans="8:11" x14ac:dyDescent="0.3">
      <c r="H393" s="1">
        <v>20050819</v>
      </c>
      <c r="K393" s="1" t="e">
        <v>#N/A</v>
      </c>
    </row>
    <row r="394" spans="8:11" x14ac:dyDescent="0.3">
      <c r="H394" s="1">
        <v>20050822</v>
      </c>
      <c r="K394" s="1" t="e">
        <v>#N/A</v>
      </c>
    </row>
    <row r="395" spans="8:11" x14ac:dyDescent="0.3">
      <c r="H395" s="1">
        <v>20050823</v>
      </c>
      <c r="K395" s="1" t="e">
        <v>#N/A</v>
      </c>
    </row>
    <row r="396" spans="8:11" x14ac:dyDescent="0.3">
      <c r="H396" s="1">
        <v>20050824</v>
      </c>
      <c r="K396" s="1" t="e">
        <v>#N/A</v>
      </c>
    </row>
    <row r="397" spans="8:11" x14ac:dyDescent="0.3">
      <c r="H397" s="1">
        <v>20050825</v>
      </c>
      <c r="K397" s="1" t="e">
        <v>#N/A</v>
      </c>
    </row>
    <row r="398" spans="8:11" x14ac:dyDescent="0.3">
      <c r="H398" s="1">
        <v>20050826</v>
      </c>
      <c r="K398" s="1" t="e">
        <v>#N/A</v>
      </c>
    </row>
    <row r="399" spans="8:11" x14ac:dyDescent="0.3">
      <c r="H399" s="1">
        <v>20050829</v>
      </c>
      <c r="K399" s="1" t="e">
        <v>#N/A</v>
      </c>
    </row>
    <row r="400" spans="8:11" x14ac:dyDescent="0.3">
      <c r="H400" s="1">
        <v>20050830</v>
      </c>
      <c r="K400" s="1" t="e">
        <v>#N/A</v>
      </c>
    </row>
    <row r="401" spans="8:11" x14ac:dyDescent="0.3">
      <c r="H401" s="1">
        <v>20050831</v>
      </c>
      <c r="K401" s="1" t="e">
        <v>#N/A</v>
      </c>
    </row>
    <row r="402" spans="8:11" x14ac:dyDescent="0.3">
      <c r="H402" s="1">
        <v>20050901</v>
      </c>
      <c r="K402" s="1" t="e">
        <v>#N/A</v>
      </c>
    </row>
    <row r="403" spans="8:11" x14ac:dyDescent="0.3">
      <c r="H403" s="1">
        <v>20050902</v>
      </c>
      <c r="K403" s="1" t="e">
        <v>#N/A</v>
      </c>
    </row>
    <row r="404" spans="8:11" x14ac:dyDescent="0.3">
      <c r="H404" s="1">
        <v>20050906</v>
      </c>
      <c r="K404" s="1" t="e">
        <v>#N/A</v>
      </c>
    </row>
    <row r="405" spans="8:11" x14ac:dyDescent="0.3">
      <c r="H405" s="1">
        <v>20050907</v>
      </c>
      <c r="K405" s="1" t="e">
        <v>#N/A</v>
      </c>
    </row>
    <row r="406" spans="8:11" x14ac:dyDescent="0.3">
      <c r="H406" s="1">
        <v>20050908</v>
      </c>
      <c r="K406" s="1" t="e">
        <v>#N/A</v>
      </c>
    </row>
    <row r="407" spans="8:11" x14ac:dyDescent="0.3">
      <c r="H407" s="1">
        <v>20050909</v>
      </c>
      <c r="K407" s="1" t="e">
        <v>#N/A</v>
      </c>
    </row>
    <row r="408" spans="8:11" x14ac:dyDescent="0.3">
      <c r="H408" s="1">
        <v>20050912</v>
      </c>
      <c r="K408" s="1" t="e">
        <v>#N/A</v>
      </c>
    </row>
    <row r="409" spans="8:11" x14ac:dyDescent="0.3">
      <c r="H409" s="1">
        <v>20050913</v>
      </c>
      <c r="K409" s="1" t="e">
        <v>#N/A</v>
      </c>
    </row>
    <row r="410" spans="8:11" x14ac:dyDescent="0.3">
      <c r="H410" s="1">
        <v>20050914</v>
      </c>
      <c r="K410" s="1" t="e">
        <v>#N/A</v>
      </c>
    </row>
    <row r="411" spans="8:11" x14ac:dyDescent="0.3">
      <c r="H411" s="1">
        <v>20050915</v>
      </c>
      <c r="K411" s="1" t="e">
        <v>#N/A</v>
      </c>
    </row>
    <row r="412" spans="8:11" x14ac:dyDescent="0.3">
      <c r="H412" s="1">
        <v>20050916</v>
      </c>
      <c r="K412" s="1" t="e">
        <v>#N/A</v>
      </c>
    </row>
    <row r="413" spans="8:11" x14ac:dyDescent="0.3">
      <c r="H413" s="1">
        <v>20050919</v>
      </c>
      <c r="K413" s="1" t="e">
        <v>#N/A</v>
      </c>
    </row>
    <row r="414" spans="8:11" x14ac:dyDescent="0.3">
      <c r="H414" s="1">
        <v>20050920</v>
      </c>
      <c r="K414" s="1" t="e">
        <v>#N/A</v>
      </c>
    </row>
    <row r="415" spans="8:11" x14ac:dyDescent="0.3">
      <c r="H415" s="1">
        <v>20050921</v>
      </c>
      <c r="K415" s="1" t="e">
        <v>#N/A</v>
      </c>
    </row>
    <row r="416" spans="8:11" x14ac:dyDescent="0.3">
      <c r="H416" s="1">
        <v>20050922</v>
      </c>
      <c r="K416" s="1" t="e">
        <v>#N/A</v>
      </c>
    </row>
    <row r="417" spans="8:11" x14ac:dyDescent="0.3">
      <c r="H417" s="1">
        <v>20050923</v>
      </c>
      <c r="K417" s="1" t="e">
        <v>#N/A</v>
      </c>
    </row>
    <row r="418" spans="8:11" x14ac:dyDescent="0.3">
      <c r="H418" s="1">
        <v>20050926</v>
      </c>
      <c r="K418" s="1" t="e">
        <v>#N/A</v>
      </c>
    </row>
    <row r="419" spans="8:11" x14ac:dyDescent="0.3">
      <c r="H419" s="1">
        <v>20050927</v>
      </c>
      <c r="K419" s="1" t="e">
        <v>#N/A</v>
      </c>
    </row>
    <row r="420" spans="8:11" x14ac:dyDescent="0.3">
      <c r="H420" s="1">
        <v>20050928</v>
      </c>
      <c r="K420" s="1" t="e">
        <v>#N/A</v>
      </c>
    </row>
    <row r="421" spans="8:11" x14ac:dyDescent="0.3">
      <c r="H421" s="1">
        <v>20050929</v>
      </c>
      <c r="K421" s="1" t="e">
        <v>#N/A</v>
      </c>
    </row>
    <row r="422" spans="8:11" x14ac:dyDescent="0.3">
      <c r="H422" s="1">
        <v>20050930</v>
      </c>
      <c r="K422" s="1" t="e">
        <v>#N/A</v>
      </c>
    </row>
    <row r="423" spans="8:11" x14ac:dyDescent="0.3">
      <c r="H423" s="1">
        <v>20051003</v>
      </c>
      <c r="K423" s="1" t="e">
        <v>#N/A</v>
      </c>
    </row>
    <row r="424" spans="8:11" x14ac:dyDescent="0.3">
      <c r="H424" s="1">
        <v>20051004</v>
      </c>
      <c r="K424" s="1" t="e">
        <v>#N/A</v>
      </c>
    </row>
    <row r="425" spans="8:11" x14ac:dyDescent="0.3">
      <c r="H425" s="1">
        <v>20051005</v>
      </c>
      <c r="K425" s="1" t="e">
        <v>#N/A</v>
      </c>
    </row>
    <row r="426" spans="8:11" x14ac:dyDescent="0.3">
      <c r="H426" s="1">
        <v>20051006</v>
      </c>
      <c r="K426" s="1" t="e">
        <v>#N/A</v>
      </c>
    </row>
    <row r="427" spans="8:11" x14ac:dyDescent="0.3">
      <c r="H427" s="1">
        <v>20051007</v>
      </c>
      <c r="K427" s="1" t="e">
        <v>#N/A</v>
      </c>
    </row>
    <row r="428" spans="8:11" x14ac:dyDescent="0.3">
      <c r="H428" s="1">
        <v>20051010</v>
      </c>
      <c r="K428" s="1" t="e">
        <v>#N/A</v>
      </c>
    </row>
    <row r="429" spans="8:11" x14ac:dyDescent="0.3">
      <c r="H429" s="1">
        <v>20051011</v>
      </c>
      <c r="K429" s="1" t="e">
        <v>#N/A</v>
      </c>
    </row>
    <row r="430" spans="8:11" x14ac:dyDescent="0.3">
      <c r="H430" s="1">
        <v>20051012</v>
      </c>
      <c r="K430" s="1" t="e">
        <v>#N/A</v>
      </c>
    </row>
    <row r="431" spans="8:11" x14ac:dyDescent="0.3">
      <c r="H431" s="1">
        <v>20051013</v>
      </c>
      <c r="K431" s="1" t="e">
        <v>#N/A</v>
      </c>
    </row>
    <row r="432" spans="8:11" x14ac:dyDescent="0.3">
      <c r="H432" s="1">
        <v>20051014</v>
      </c>
      <c r="K432" s="1" t="e">
        <v>#N/A</v>
      </c>
    </row>
    <row r="433" spans="8:11" x14ac:dyDescent="0.3">
      <c r="H433" s="1">
        <v>20051017</v>
      </c>
      <c r="K433" s="1" t="e">
        <v>#N/A</v>
      </c>
    </row>
    <row r="434" spans="8:11" x14ac:dyDescent="0.3">
      <c r="H434" s="1">
        <v>20051018</v>
      </c>
      <c r="K434" s="1" t="e">
        <v>#N/A</v>
      </c>
    </row>
    <row r="435" spans="8:11" x14ac:dyDescent="0.3">
      <c r="H435" s="1">
        <v>20051019</v>
      </c>
      <c r="K435" s="1" t="e">
        <v>#N/A</v>
      </c>
    </row>
    <row r="436" spans="8:11" x14ac:dyDescent="0.3">
      <c r="H436" s="1">
        <v>20051020</v>
      </c>
      <c r="K436" s="1" t="e">
        <v>#N/A</v>
      </c>
    </row>
    <row r="437" spans="8:11" x14ac:dyDescent="0.3">
      <c r="H437" s="1">
        <v>20051021</v>
      </c>
      <c r="K437" s="1" t="e">
        <v>#N/A</v>
      </c>
    </row>
    <row r="438" spans="8:11" x14ac:dyDescent="0.3">
      <c r="H438" s="1">
        <v>20051024</v>
      </c>
      <c r="K438" s="1" t="e">
        <v>#N/A</v>
      </c>
    </row>
    <row r="439" spans="8:11" x14ac:dyDescent="0.3">
      <c r="H439" s="1">
        <v>20051025</v>
      </c>
      <c r="K439" s="1" t="e">
        <v>#N/A</v>
      </c>
    </row>
    <row r="440" spans="8:11" x14ac:dyDescent="0.3">
      <c r="H440" s="1">
        <v>20051026</v>
      </c>
      <c r="K440" s="1" t="e">
        <v>#N/A</v>
      </c>
    </row>
    <row r="441" spans="8:11" x14ac:dyDescent="0.3">
      <c r="H441" s="1">
        <v>20051027</v>
      </c>
      <c r="K441" s="1" t="e">
        <v>#N/A</v>
      </c>
    </row>
    <row r="442" spans="8:11" x14ac:dyDescent="0.3">
      <c r="H442" s="1">
        <v>20051028</v>
      </c>
      <c r="K442" s="1" t="e">
        <v>#N/A</v>
      </c>
    </row>
    <row r="443" spans="8:11" x14ac:dyDescent="0.3">
      <c r="H443" s="1">
        <v>20051031</v>
      </c>
      <c r="K443" s="1" t="e">
        <v>#N/A</v>
      </c>
    </row>
    <row r="444" spans="8:11" x14ac:dyDescent="0.3">
      <c r="H444" s="1">
        <v>20051101</v>
      </c>
      <c r="K444" s="1" t="e">
        <v>#N/A</v>
      </c>
    </row>
    <row r="445" spans="8:11" x14ac:dyDescent="0.3">
      <c r="H445" s="1">
        <v>20051102</v>
      </c>
      <c r="K445" s="1" t="e">
        <v>#N/A</v>
      </c>
    </row>
    <row r="446" spans="8:11" x14ac:dyDescent="0.3">
      <c r="H446" s="1">
        <v>20051103</v>
      </c>
      <c r="K446" s="1" t="e">
        <v>#N/A</v>
      </c>
    </row>
    <row r="447" spans="8:11" x14ac:dyDescent="0.3">
      <c r="H447" s="1">
        <v>20051104</v>
      </c>
      <c r="K447" s="1" t="e">
        <v>#N/A</v>
      </c>
    </row>
    <row r="448" spans="8:11" x14ac:dyDescent="0.3">
      <c r="H448" s="1">
        <v>20051107</v>
      </c>
      <c r="K448" s="1" t="e">
        <v>#N/A</v>
      </c>
    </row>
    <row r="449" spans="8:11" x14ac:dyDescent="0.3">
      <c r="H449" s="1">
        <v>20051108</v>
      </c>
      <c r="K449" s="1" t="e">
        <v>#N/A</v>
      </c>
    </row>
    <row r="450" spans="8:11" x14ac:dyDescent="0.3">
      <c r="H450" s="1">
        <v>20051109</v>
      </c>
      <c r="K450" s="1" t="e">
        <v>#N/A</v>
      </c>
    </row>
    <row r="451" spans="8:11" x14ac:dyDescent="0.3">
      <c r="H451" s="1">
        <v>20051110</v>
      </c>
      <c r="K451" s="1" t="e">
        <v>#N/A</v>
      </c>
    </row>
    <row r="452" spans="8:11" x14ac:dyDescent="0.3">
      <c r="H452" s="1">
        <v>20051111</v>
      </c>
      <c r="K452" s="1" t="e">
        <v>#N/A</v>
      </c>
    </row>
    <row r="453" spans="8:11" x14ac:dyDescent="0.3">
      <c r="H453" s="1">
        <v>20051114</v>
      </c>
      <c r="K453" s="1" t="e">
        <v>#N/A</v>
      </c>
    </row>
    <row r="454" spans="8:11" x14ac:dyDescent="0.3">
      <c r="H454" s="1">
        <v>20051115</v>
      </c>
      <c r="K454" s="1" t="e">
        <v>#N/A</v>
      </c>
    </row>
    <row r="455" spans="8:11" x14ac:dyDescent="0.3">
      <c r="H455" s="1">
        <v>20051116</v>
      </c>
      <c r="K455" s="1" t="e">
        <v>#N/A</v>
      </c>
    </row>
    <row r="456" spans="8:11" x14ac:dyDescent="0.3">
      <c r="H456" s="1">
        <v>20051117</v>
      </c>
      <c r="K456" s="1" t="e">
        <v>#N/A</v>
      </c>
    </row>
    <row r="457" spans="8:11" x14ac:dyDescent="0.3">
      <c r="H457" s="1">
        <v>20051118</v>
      </c>
      <c r="K457" s="1" t="e">
        <v>#N/A</v>
      </c>
    </row>
    <row r="458" spans="8:11" x14ac:dyDescent="0.3">
      <c r="H458" s="1">
        <v>20051121</v>
      </c>
      <c r="K458" s="1" t="e">
        <v>#N/A</v>
      </c>
    </row>
    <row r="459" spans="8:11" x14ac:dyDescent="0.3">
      <c r="H459" s="1">
        <v>20051122</v>
      </c>
      <c r="K459" s="1" t="e">
        <v>#N/A</v>
      </c>
    </row>
    <row r="460" spans="8:11" x14ac:dyDescent="0.3">
      <c r="H460" s="1">
        <v>20051123</v>
      </c>
      <c r="K460" s="1" t="e">
        <v>#N/A</v>
      </c>
    </row>
    <row r="461" spans="8:11" x14ac:dyDescent="0.3">
      <c r="H461" s="1">
        <v>20051125</v>
      </c>
      <c r="K461" s="1" t="e">
        <v>#N/A</v>
      </c>
    </row>
    <row r="462" spans="8:11" x14ac:dyDescent="0.3">
      <c r="H462" s="1">
        <v>20051128</v>
      </c>
      <c r="K462" s="1" t="e">
        <v>#N/A</v>
      </c>
    </row>
    <row r="463" spans="8:11" x14ac:dyDescent="0.3">
      <c r="H463" s="1">
        <v>20051129</v>
      </c>
      <c r="K463" s="1" t="e">
        <v>#N/A</v>
      </c>
    </row>
    <row r="464" spans="8:11" x14ac:dyDescent="0.3">
      <c r="H464" s="1">
        <v>20051130</v>
      </c>
      <c r="K464" s="1" t="e">
        <v>#N/A</v>
      </c>
    </row>
    <row r="465" spans="8:11" x14ac:dyDescent="0.3">
      <c r="H465" s="1">
        <v>20051201</v>
      </c>
      <c r="K465" s="1" t="e">
        <v>#N/A</v>
      </c>
    </row>
    <row r="466" spans="8:11" x14ac:dyDescent="0.3">
      <c r="H466" s="1">
        <v>20051202</v>
      </c>
      <c r="K466" s="1" t="e">
        <v>#N/A</v>
      </c>
    </row>
    <row r="467" spans="8:11" x14ac:dyDescent="0.3">
      <c r="H467" s="1">
        <v>20051205</v>
      </c>
      <c r="K467" s="1" t="e">
        <v>#N/A</v>
      </c>
    </row>
    <row r="468" spans="8:11" x14ac:dyDescent="0.3">
      <c r="H468" s="1">
        <v>20051206</v>
      </c>
      <c r="K468" s="1" t="e">
        <v>#N/A</v>
      </c>
    </row>
    <row r="469" spans="8:11" x14ac:dyDescent="0.3">
      <c r="H469" s="1">
        <v>20051207</v>
      </c>
      <c r="K469" s="1" t="e">
        <v>#N/A</v>
      </c>
    </row>
    <row r="470" spans="8:11" x14ac:dyDescent="0.3">
      <c r="H470" s="1">
        <v>20051208</v>
      </c>
      <c r="K470" s="1" t="e">
        <v>#N/A</v>
      </c>
    </row>
    <row r="471" spans="8:11" x14ac:dyDescent="0.3">
      <c r="H471" s="1">
        <v>20051209</v>
      </c>
      <c r="K471" s="1" t="e">
        <v>#N/A</v>
      </c>
    </row>
    <row r="472" spans="8:11" x14ac:dyDescent="0.3">
      <c r="H472" s="1">
        <v>20051212</v>
      </c>
      <c r="K472" s="1" t="e">
        <v>#N/A</v>
      </c>
    </row>
    <row r="473" spans="8:11" x14ac:dyDescent="0.3">
      <c r="H473" s="1">
        <v>20051213</v>
      </c>
      <c r="K473" s="1" t="e">
        <v>#N/A</v>
      </c>
    </row>
    <row r="474" spans="8:11" x14ac:dyDescent="0.3">
      <c r="H474" s="1">
        <v>20051214</v>
      </c>
      <c r="K474" s="1" t="e">
        <v>#N/A</v>
      </c>
    </row>
    <row r="475" spans="8:11" x14ac:dyDescent="0.3">
      <c r="H475" s="1">
        <v>20051215</v>
      </c>
      <c r="K475" s="1" t="e">
        <v>#N/A</v>
      </c>
    </row>
    <row r="476" spans="8:11" x14ac:dyDescent="0.3">
      <c r="H476" s="1">
        <v>20051216</v>
      </c>
      <c r="K476" s="1" t="e">
        <v>#N/A</v>
      </c>
    </row>
    <row r="477" spans="8:11" x14ac:dyDescent="0.3">
      <c r="H477" s="1">
        <v>20051219</v>
      </c>
      <c r="K477" s="1" t="e">
        <v>#N/A</v>
      </c>
    </row>
    <row r="478" spans="8:11" x14ac:dyDescent="0.3">
      <c r="H478" s="1">
        <v>20051220</v>
      </c>
      <c r="K478" s="1" t="e">
        <v>#N/A</v>
      </c>
    </row>
    <row r="479" spans="8:11" x14ac:dyDescent="0.3">
      <c r="H479" s="1">
        <v>20051221</v>
      </c>
      <c r="K479" s="1" t="e">
        <v>#N/A</v>
      </c>
    </row>
    <row r="480" spans="8:11" x14ac:dyDescent="0.3">
      <c r="H480" s="1">
        <v>20051222</v>
      </c>
      <c r="K480" s="1" t="e">
        <v>#N/A</v>
      </c>
    </row>
    <row r="481" spans="8:11" x14ac:dyDescent="0.3">
      <c r="H481" s="1">
        <v>20051223</v>
      </c>
      <c r="K481" s="1" t="e">
        <v>#N/A</v>
      </c>
    </row>
    <row r="482" spans="8:11" x14ac:dyDescent="0.3">
      <c r="H482" s="1">
        <v>20051227</v>
      </c>
      <c r="K482" s="1" t="e">
        <v>#N/A</v>
      </c>
    </row>
    <row r="483" spans="8:11" x14ac:dyDescent="0.3">
      <c r="H483" s="1">
        <v>20051228</v>
      </c>
      <c r="K483" s="1" t="e">
        <v>#N/A</v>
      </c>
    </row>
    <row r="484" spans="8:11" x14ac:dyDescent="0.3">
      <c r="H484" s="1">
        <v>20051229</v>
      </c>
      <c r="K484" s="1" t="e">
        <v>#N/A</v>
      </c>
    </row>
    <row r="485" spans="8:11" x14ac:dyDescent="0.3">
      <c r="H485" s="1">
        <v>20051230</v>
      </c>
      <c r="K485" s="1" t="e">
        <v>#N/A</v>
      </c>
    </row>
    <row r="486" spans="8:11" x14ac:dyDescent="0.3">
      <c r="H486" s="1">
        <v>20060103</v>
      </c>
      <c r="K486" s="1" t="e">
        <v>#N/A</v>
      </c>
    </row>
    <row r="487" spans="8:11" x14ac:dyDescent="0.3">
      <c r="H487" s="1">
        <v>20060104</v>
      </c>
      <c r="K487" s="1" t="e">
        <v>#N/A</v>
      </c>
    </row>
    <row r="488" spans="8:11" x14ac:dyDescent="0.3">
      <c r="H488" s="1">
        <v>20060105</v>
      </c>
      <c r="K488" s="1" t="e">
        <v>#N/A</v>
      </c>
    </row>
    <row r="489" spans="8:11" x14ac:dyDescent="0.3">
      <c r="H489" s="1">
        <v>20060106</v>
      </c>
      <c r="K489" s="1" t="e">
        <v>#N/A</v>
      </c>
    </row>
    <row r="490" spans="8:11" x14ac:dyDescent="0.3">
      <c r="H490" s="1">
        <v>20060109</v>
      </c>
      <c r="K490" s="1" t="e">
        <v>#N/A</v>
      </c>
    </row>
    <row r="491" spans="8:11" x14ac:dyDescent="0.3">
      <c r="H491" s="1">
        <v>20060110</v>
      </c>
      <c r="K491" s="1" t="e">
        <v>#N/A</v>
      </c>
    </row>
    <row r="492" spans="8:11" x14ac:dyDescent="0.3">
      <c r="H492" s="1">
        <v>20060111</v>
      </c>
      <c r="K492" s="1" t="e">
        <v>#N/A</v>
      </c>
    </row>
    <row r="493" spans="8:11" x14ac:dyDescent="0.3">
      <c r="H493" s="1">
        <v>20060112</v>
      </c>
      <c r="K493" s="1" t="e">
        <v>#N/A</v>
      </c>
    </row>
    <row r="494" spans="8:11" x14ac:dyDescent="0.3">
      <c r="H494" s="1">
        <v>20060113</v>
      </c>
      <c r="K494" s="1" t="e">
        <v>#N/A</v>
      </c>
    </row>
    <row r="495" spans="8:11" x14ac:dyDescent="0.3">
      <c r="H495" s="1">
        <v>20060117</v>
      </c>
      <c r="K495" s="1" t="e">
        <v>#N/A</v>
      </c>
    </row>
    <row r="496" spans="8:11" x14ac:dyDescent="0.3">
      <c r="H496" s="1">
        <v>20060118</v>
      </c>
      <c r="K496" s="1" t="e">
        <v>#N/A</v>
      </c>
    </row>
    <row r="497" spans="8:11" x14ac:dyDescent="0.3">
      <c r="H497" s="1">
        <v>20060119</v>
      </c>
      <c r="K497" s="1" t="e">
        <v>#N/A</v>
      </c>
    </row>
    <row r="498" spans="8:11" x14ac:dyDescent="0.3">
      <c r="H498" s="1">
        <v>20060120</v>
      </c>
      <c r="K498" s="1" t="e">
        <v>#N/A</v>
      </c>
    </row>
    <row r="499" spans="8:11" x14ac:dyDescent="0.3">
      <c r="H499" s="1">
        <v>20060123</v>
      </c>
      <c r="K499" s="1" t="e">
        <v>#N/A</v>
      </c>
    </row>
    <row r="500" spans="8:11" x14ac:dyDescent="0.3">
      <c r="H500" s="1">
        <v>20060124</v>
      </c>
      <c r="K500" s="1" t="e">
        <v>#N/A</v>
      </c>
    </row>
    <row r="501" spans="8:11" x14ac:dyDescent="0.3">
      <c r="H501" s="1">
        <v>20060125</v>
      </c>
      <c r="K501" s="1" t="e">
        <v>#N/A</v>
      </c>
    </row>
    <row r="502" spans="8:11" x14ac:dyDescent="0.3">
      <c r="H502" s="1">
        <v>20060126</v>
      </c>
      <c r="K502" s="1" t="e">
        <v>#N/A</v>
      </c>
    </row>
    <row r="503" spans="8:11" x14ac:dyDescent="0.3">
      <c r="H503" s="1">
        <v>20060127</v>
      </c>
      <c r="K503" s="1" t="e">
        <v>#N/A</v>
      </c>
    </row>
    <row r="504" spans="8:11" x14ac:dyDescent="0.3">
      <c r="H504" s="1">
        <v>20060130</v>
      </c>
      <c r="K504" s="1" t="e">
        <v>#N/A</v>
      </c>
    </row>
    <row r="505" spans="8:11" x14ac:dyDescent="0.3">
      <c r="H505" s="1">
        <v>20060131</v>
      </c>
      <c r="K505" s="1" t="e">
        <v>#N/A</v>
      </c>
    </row>
    <row r="506" spans="8:11" x14ac:dyDescent="0.3">
      <c r="H506" s="1">
        <v>20060201</v>
      </c>
      <c r="K506" s="1" t="e">
        <v>#N/A</v>
      </c>
    </row>
    <row r="507" spans="8:11" x14ac:dyDescent="0.3">
      <c r="H507" s="1">
        <v>20060202</v>
      </c>
      <c r="K507" s="1" t="e">
        <v>#N/A</v>
      </c>
    </row>
    <row r="508" spans="8:11" x14ac:dyDescent="0.3">
      <c r="H508" s="1">
        <v>20060203</v>
      </c>
      <c r="K508" s="1" t="e">
        <v>#N/A</v>
      </c>
    </row>
    <row r="509" spans="8:11" x14ac:dyDescent="0.3">
      <c r="H509" s="1">
        <v>20060206</v>
      </c>
      <c r="K509" s="1" t="e">
        <v>#N/A</v>
      </c>
    </row>
    <row r="510" spans="8:11" x14ac:dyDescent="0.3">
      <c r="H510" s="1">
        <v>20060207</v>
      </c>
      <c r="K510" s="1" t="e">
        <v>#N/A</v>
      </c>
    </row>
    <row r="511" spans="8:11" x14ac:dyDescent="0.3">
      <c r="H511" s="1">
        <v>20060208</v>
      </c>
      <c r="K511" s="1" t="e">
        <v>#N/A</v>
      </c>
    </row>
    <row r="512" spans="8:11" x14ac:dyDescent="0.3">
      <c r="H512" s="1">
        <v>20060209</v>
      </c>
      <c r="K512" s="1" t="e">
        <v>#N/A</v>
      </c>
    </row>
    <row r="513" spans="8:11" x14ac:dyDescent="0.3">
      <c r="H513" s="1">
        <v>20060210</v>
      </c>
      <c r="K513" s="1" t="e">
        <v>#N/A</v>
      </c>
    </row>
    <row r="514" spans="8:11" x14ac:dyDescent="0.3">
      <c r="H514" s="1">
        <v>20060213</v>
      </c>
      <c r="K514" s="1" t="e">
        <v>#N/A</v>
      </c>
    </row>
    <row r="515" spans="8:11" x14ac:dyDescent="0.3">
      <c r="H515" s="1">
        <v>20060214</v>
      </c>
      <c r="K515" s="1" t="e">
        <v>#N/A</v>
      </c>
    </row>
    <row r="516" spans="8:11" x14ac:dyDescent="0.3">
      <c r="H516" s="1">
        <v>20060215</v>
      </c>
      <c r="K516" s="1" t="e">
        <v>#N/A</v>
      </c>
    </row>
    <row r="517" spans="8:11" x14ac:dyDescent="0.3">
      <c r="H517" s="1">
        <v>20060216</v>
      </c>
      <c r="K517" s="1" t="e">
        <v>#N/A</v>
      </c>
    </row>
    <row r="518" spans="8:11" x14ac:dyDescent="0.3">
      <c r="H518" s="1">
        <v>20060217</v>
      </c>
      <c r="K518" s="1" t="e">
        <v>#N/A</v>
      </c>
    </row>
    <row r="519" spans="8:11" x14ac:dyDescent="0.3">
      <c r="H519" s="1">
        <v>20060221</v>
      </c>
      <c r="K519" s="1" t="e">
        <v>#N/A</v>
      </c>
    </row>
    <row r="520" spans="8:11" x14ac:dyDescent="0.3">
      <c r="H520" s="1">
        <v>20060222</v>
      </c>
      <c r="K520" s="1" t="e">
        <v>#N/A</v>
      </c>
    </row>
    <row r="521" spans="8:11" x14ac:dyDescent="0.3">
      <c r="H521" s="1">
        <v>20060223</v>
      </c>
      <c r="K521" s="1" t="e">
        <v>#N/A</v>
      </c>
    </row>
    <row r="522" spans="8:11" x14ac:dyDescent="0.3">
      <c r="H522" s="1">
        <v>20060224</v>
      </c>
      <c r="K522" s="1" t="e">
        <v>#N/A</v>
      </c>
    </row>
    <row r="523" spans="8:11" x14ac:dyDescent="0.3">
      <c r="H523" s="1">
        <v>20060227</v>
      </c>
      <c r="K523" s="1" t="e">
        <v>#N/A</v>
      </c>
    </row>
    <row r="524" spans="8:11" x14ac:dyDescent="0.3">
      <c r="H524" s="1">
        <v>20060228</v>
      </c>
      <c r="K524" s="1" t="e">
        <v>#N/A</v>
      </c>
    </row>
    <row r="525" spans="8:11" x14ac:dyDescent="0.3">
      <c r="H525" s="1">
        <v>20060301</v>
      </c>
      <c r="K525" s="1" t="e">
        <v>#N/A</v>
      </c>
    </row>
    <row r="526" spans="8:11" x14ac:dyDescent="0.3">
      <c r="H526" s="1">
        <v>20060302</v>
      </c>
      <c r="K526" s="1" t="e">
        <v>#N/A</v>
      </c>
    </row>
    <row r="527" spans="8:11" x14ac:dyDescent="0.3">
      <c r="H527" s="1">
        <v>20060303</v>
      </c>
      <c r="K527" s="1" t="e">
        <v>#N/A</v>
      </c>
    </row>
    <row r="528" spans="8:11" x14ac:dyDescent="0.3">
      <c r="H528" s="1">
        <v>20060306</v>
      </c>
      <c r="K528" s="1" t="e">
        <v>#N/A</v>
      </c>
    </row>
    <row r="529" spans="8:11" x14ac:dyDescent="0.3">
      <c r="H529" s="1">
        <v>20060307</v>
      </c>
      <c r="K529" s="1" t="e">
        <v>#N/A</v>
      </c>
    </row>
    <row r="530" spans="8:11" x14ac:dyDescent="0.3">
      <c r="H530" s="1">
        <v>20060308</v>
      </c>
      <c r="K530" s="1" t="e">
        <v>#N/A</v>
      </c>
    </row>
    <row r="531" spans="8:11" x14ac:dyDescent="0.3">
      <c r="H531" s="1">
        <v>20060309</v>
      </c>
      <c r="K531" s="1" t="e">
        <v>#N/A</v>
      </c>
    </row>
    <row r="532" spans="8:11" x14ac:dyDescent="0.3">
      <c r="H532" s="1">
        <v>20060310</v>
      </c>
      <c r="K532" s="1" t="e">
        <v>#N/A</v>
      </c>
    </row>
    <row r="533" spans="8:11" x14ac:dyDescent="0.3">
      <c r="H533" s="1">
        <v>20060313</v>
      </c>
      <c r="K533" s="1" t="e">
        <v>#N/A</v>
      </c>
    </row>
    <row r="534" spans="8:11" x14ac:dyDescent="0.3">
      <c r="H534" s="1">
        <v>20060314</v>
      </c>
      <c r="K534" s="1" t="e">
        <v>#N/A</v>
      </c>
    </row>
    <row r="535" spans="8:11" x14ac:dyDescent="0.3">
      <c r="H535" s="1">
        <v>20060315</v>
      </c>
      <c r="K535" s="1" t="e">
        <v>#N/A</v>
      </c>
    </row>
    <row r="536" spans="8:11" x14ac:dyDescent="0.3">
      <c r="H536" s="1">
        <v>20060316</v>
      </c>
      <c r="K536" s="1" t="e">
        <v>#N/A</v>
      </c>
    </row>
    <row r="537" spans="8:11" x14ac:dyDescent="0.3">
      <c r="H537" s="1">
        <v>20060317</v>
      </c>
      <c r="K537" s="1" t="e">
        <v>#N/A</v>
      </c>
    </row>
    <row r="538" spans="8:11" x14ac:dyDescent="0.3">
      <c r="H538" s="1">
        <v>20060320</v>
      </c>
      <c r="K538" s="1" t="e">
        <v>#N/A</v>
      </c>
    </row>
    <row r="539" spans="8:11" x14ac:dyDescent="0.3">
      <c r="H539" s="1">
        <v>20060321</v>
      </c>
      <c r="K539" s="1" t="e">
        <v>#N/A</v>
      </c>
    </row>
    <row r="540" spans="8:11" x14ac:dyDescent="0.3">
      <c r="H540" s="1">
        <v>20060322</v>
      </c>
      <c r="K540" s="1" t="e">
        <v>#N/A</v>
      </c>
    </row>
    <row r="541" spans="8:11" x14ac:dyDescent="0.3">
      <c r="H541" s="1">
        <v>20060323</v>
      </c>
      <c r="K541" s="1" t="e">
        <v>#N/A</v>
      </c>
    </row>
    <row r="542" spans="8:11" x14ac:dyDescent="0.3">
      <c r="H542" s="1">
        <v>20060324</v>
      </c>
      <c r="K542" s="1" t="e">
        <v>#N/A</v>
      </c>
    </row>
    <row r="543" spans="8:11" x14ac:dyDescent="0.3">
      <c r="H543" s="1">
        <v>20060327</v>
      </c>
      <c r="K543" s="1" t="e">
        <v>#N/A</v>
      </c>
    </row>
    <row r="544" spans="8:11" x14ac:dyDescent="0.3">
      <c r="H544" s="1">
        <v>20060328</v>
      </c>
      <c r="K544" s="1" t="e">
        <v>#N/A</v>
      </c>
    </row>
    <row r="545" spans="8:11" x14ac:dyDescent="0.3">
      <c r="H545" s="1">
        <v>20060329</v>
      </c>
      <c r="K545" s="1" t="e">
        <v>#N/A</v>
      </c>
    </row>
    <row r="546" spans="8:11" x14ac:dyDescent="0.3">
      <c r="H546" s="1">
        <v>20060330</v>
      </c>
      <c r="K546" s="1" t="e">
        <v>#N/A</v>
      </c>
    </row>
    <row r="547" spans="8:11" x14ac:dyDescent="0.3">
      <c r="H547" s="1">
        <v>20060331</v>
      </c>
      <c r="K547" s="1" t="e">
        <v>#N/A</v>
      </c>
    </row>
    <row r="548" spans="8:11" x14ac:dyDescent="0.3">
      <c r="H548" s="1">
        <v>20060403</v>
      </c>
      <c r="K548" s="1" t="e">
        <v>#N/A</v>
      </c>
    </row>
    <row r="549" spans="8:11" x14ac:dyDescent="0.3">
      <c r="H549" s="1">
        <v>20060404</v>
      </c>
      <c r="K549" s="1" t="e">
        <v>#N/A</v>
      </c>
    </row>
    <row r="550" spans="8:11" x14ac:dyDescent="0.3">
      <c r="H550" s="1">
        <v>20060405</v>
      </c>
      <c r="K550" s="1" t="e">
        <v>#N/A</v>
      </c>
    </row>
    <row r="551" spans="8:11" x14ac:dyDescent="0.3">
      <c r="H551" s="1">
        <v>20060406</v>
      </c>
      <c r="K551" s="1" t="e">
        <v>#N/A</v>
      </c>
    </row>
    <row r="552" spans="8:11" x14ac:dyDescent="0.3">
      <c r="H552" s="1">
        <v>20060407</v>
      </c>
      <c r="K552" s="1" t="e">
        <v>#N/A</v>
      </c>
    </row>
    <row r="553" spans="8:11" x14ac:dyDescent="0.3">
      <c r="H553" s="1">
        <v>20060410</v>
      </c>
      <c r="K553" s="1" t="e">
        <v>#N/A</v>
      </c>
    </row>
    <row r="554" spans="8:11" x14ac:dyDescent="0.3">
      <c r="H554" s="1">
        <v>20060411</v>
      </c>
      <c r="K554" s="1" t="e">
        <v>#N/A</v>
      </c>
    </row>
    <row r="555" spans="8:11" x14ac:dyDescent="0.3">
      <c r="H555" s="1">
        <v>20060412</v>
      </c>
      <c r="K555" s="1" t="e">
        <v>#N/A</v>
      </c>
    </row>
    <row r="556" spans="8:11" x14ac:dyDescent="0.3">
      <c r="H556" s="1">
        <v>20060413</v>
      </c>
      <c r="K556" s="1" t="e">
        <v>#N/A</v>
      </c>
    </row>
    <row r="557" spans="8:11" x14ac:dyDescent="0.3">
      <c r="H557" s="1">
        <v>20060417</v>
      </c>
      <c r="K557" s="1" t="e">
        <v>#N/A</v>
      </c>
    </row>
    <row r="558" spans="8:11" x14ac:dyDescent="0.3">
      <c r="H558" s="1">
        <v>20060418</v>
      </c>
      <c r="K558" s="1" t="e">
        <v>#N/A</v>
      </c>
    </row>
    <row r="559" spans="8:11" x14ac:dyDescent="0.3">
      <c r="H559" s="1">
        <v>20060419</v>
      </c>
      <c r="K559" s="1" t="e">
        <v>#N/A</v>
      </c>
    </row>
    <row r="560" spans="8:11" x14ac:dyDescent="0.3">
      <c r="H560" s="1">
        <v>20060420</v>
      </c>
      <c r="K560" s="1" t="e">
        <v>#N/A</v>
      </c>
    </row>
    <row r="561" spans="8:11" x14ac:dyDescent="0.3">
      <c r="H561" s="1">
        <v>20060421</v>
      </c>
      <c r="K561" s="1" t="e">
        <v>#N/A</v>
      </c>
    </row>
    <row r="562" spans="8:11" x14ac:dyDescent="0.3">
      <c r="H562" s="1">
        <v>20060424</v>
      </c>
      <c r="K562" s="1" t="e">
        <v>#N/A</v>
      </c>
    </row>
    <row r="563" spans="8:11" x14ac:dyDescent="0.3">
      <c r="H563" s="1">
        <v>20060425</v>
      </c>
      <c r="K563" s="1" t="e">
        <v>#N/A</v>
      </c>
    </row>
    <row r="564" spans="8:11" x14ac:dyDescent="0.3">
      <c r="H564" s="1">
        <v>20060426</v>
      </c>
      <c r="K564" s="1" t="e">
        <v>#N/A</v>
      </c>
    </row>
    <row r="565" spans="8:11" x14ac:dyDescent="0.3">
      <c r="H565" s="1">
        <v>20060427</v>
      </c>
      <c r="K565" s="1" t="e">
        <v>#N/A</v>
      </c>
    </row>
    <row r="566" spans="8:11" x14ac:dyDescent="0.3">
      <c r="H566" s="1">
        <v>20060428</v>
      </c>
      <c r="K566" s="1" t="e">
        <v>#N/A</v>
      </c>
    </row>
    <row r="567" spans="8:11" x14ac:dyDescent="0.3">
      <c r="H567" s="1">
        <v>20060501</v>
      </c>
      <c r="K567" s="1" t="e">
        <v>#N/A</v>
      </c>
    </row>
    <row r="568" spans="8:11" x14ac:dyDescent="0.3">
      <c r="H568" s="1">
        <v>20060502</v>
      </c>
      <c r="K568" s="1" t="e">
        <v>#N/A</v>
      </c>
    </row>
    <row r="569" spans="8:11" x14ac:dyDescent="0.3">
      <c r="H569" s="1">
        <v>20060503</v>
      </c>
      <c r="K569" s="1" t="e">
        <v>#N/A</v>
      </c>
    </row>
    <row r="570" spans="8:11" x14ac:dyDescent="0.3">
      <c r="H570" s="1">
        <v>20060504</v>
      </c>
      <c r="K570" s="1" t="e">
        <v>#N/A</v>
      </c>
    </row>
    <row r="571" spans="8:11" x14ac:dyDescent="0.3">
      <c r="H571" s="1">
        <v>20060505</v>
      </c>
      <c r="K571" s="1" t="e">
        <v>#N/A</v>
      </c>
    </row>
    <row r="572" spans="8:11" x14ac:dyDescent="0.3">
      <c r="H572" s="1">
        <v>20060508</v>
      </c>
      <c r="K572" s="1" t="e">
        <v>#N/A</v>
      </c>
    </row>
    <row r="573" spans="8:11" x14ac:dyDescent="0.3">
      <c r="H573" s="1">
        <v>20060509</v>
      </c>
      <c r="K573" s="1" t="e">
        <v>#N/A</v>
      </c>
    </row>
    <row r="574" spans="8:11" x14ac:dyDescent="0.3">
      <c r="H574" s="1">
        <v>20060510</v>
      </c>
      <c r="K574" s="1" t="e">
        <v>#N/A</v>
      </c>
    </row>
    <row r="575" spans="8:11" x14ac:dyDescent="0.3">
      <c r="H575" s="1">
        <v>20060511</v>
      </c>
      <c r="K575" s="1" t="e">
        <v>#N/A</v>
      </c>
    </row>
    <row r="576" spans="8:11" x14ac:dyDescent="0.3">
      <c r="H576" s="1">
        <v>20060512</v>
      </c>
      <c r="K576" s="1" t="e">
        <v>#N/A</v>
      </c>
    </row>
    <row r="577" spans="8:11" x14ac:dyDescent="0.3">
      <c r="H577" s="1">
        <v>20060515</v>
      </c>
      <c r="K577" s="1" t="e">
        <v>#N/A</v>
      </c>
    </row>
    <row r="578" spans="8:11" x14ac:dyDescent="0.3">
      <c r="H578" s="1">
        <v>20060516</v>
      </c>
      <c r="K578" s="1" t="e">
        <v>#N/A</v>
      </c>
    </row>
    <row r="579" spans="8:11" x14ac:dyDescent="0.3">
      <c r="H579" s="1">
        <v>20060517</v>
      </c>
      <c r="K579" s="1" t="e">
        <v>#N/A</v>
      </c>
    </row>
    <row r="580" spans="8:11" x14ac:dyDescent="0.3">
      <c r="H580" s="1">
        <v>20060518</v>
      </c>
      <c r="K580" s="1" t="e">
        <v>#N/A</v>
      </c>
    </row>
    <row r="581" spans="8:11" x14ac:dyDescent="0.3">
      <c r="H581" s="1">
        <v>20060519</v>
      </c>
      <c r="K581" s="1" t="e">
        <v>#N/A</v>
      </c>
    </row>
    <row r="582" spans="8:11" x14ac:dyDescent="0.3">
      <c r="H582" s="1">
        <v>20060522</v>
      </c>
      <c r="K582" s="1" t="e">
        <v>#N/A</v>
      </c>
    </row>
    <row r="583" spans="8:11" x14ac:dyDescent="0.3">
      <c r="H583" s="1">
        <v>20060523</v>
      </c>
      <c r="K583" s="1" t="e">
        <v>#N/A</v>
      </c>
    </row>
    <row r="584" spans="8:11" x14ac:dyDescent="0.3">
      <c r="H584" s="1">
        <v>20060524</v>
      </c>
      <c r="K584" s="1" t="e">
        <v>#N/A</v>
      </c>
    </row>
    <row r="585" spans="8:11" x14ac:dyDescent="0.3">
      <c r="H585" s="1">
        <v>20060525</v>
      </c>
      <c r="K585" s="1" t="e">
        <v>#N/A</v>
      </c>
    </row>
    <row r="586" spans="8:11" x14ac:dyDescent="0.3">
      <c r="H586" s="1">
        <v>20060526</v>
      </c>
      <c r="K586" s="1" t="e">
        <v>#N/A</v>
      </c>
    </row>
    <row r="587" spans="8:11" x14ac:dyDescent="0.3">
      <c r="H587" s="1">
        <v>20060530</v>
      </c>
      <c r="K587" s="1" t="e">
        <v>#N/A</v>
      </c>
    </row>
    <row r="588" spans="8:11" x14ac:dyDescent="0.3">
      <c r="H588" s="1">
        <v>20060531</v>
      </c>
      <c r="K588" s="1" t="e">
        <v>#N/A</v>
      </c>
    </row>
    <row r="589" spans="8:11" x14ac:dyDescent="0.3">
      <c r="H589" s="1">
        <v>20060601</v>
      </c>
      <c r="K589" s="1" t="e">
        <v>#N/A</v>
      </c>
    </row>
    <row r="590" spans="8:11" x14ac:dyDescent="0.3">
      <c r="H590" s="1">
        <v>20060602</v>
      </c>
      <c r="K590" s="1" t="e">
        <v>#N/A</v>
      </c>
    </row>
    <row r="591" spans="8:11" x14ac:dyDescent="0.3">
      <c r="H591" s="1">
        <v>20060605</v>
      </c>
      <c r="K591" s="1" t="e">
        <v>#N/A</v>
      </c>
    </row>
    <row r="592" spans="8:11" x14ac:dyDescent="0.3">
      <c r="H592" s="1">
        <v>20060606</v>
      </c>
      <c r="K592" s="1" t="e">
        <v>#N/A</v>
      </c>
    </row>
    <row r="593" spans="8:11" x14ac:dyDescent="0.3">
      <c r="H593" s="1">
        <v>20060607</v>
      </c>
      <c r="K593" s="1" t="e">
        <v>#N/A</v>
      </c>
    </row>
    <row r="594" spans="8:11" x14ac:dyDescent="0.3">
      <c r="H594" s="1">
        <v>20060608</v>
      </c>
      <c r="K594" s="1" t="e">
        <v>#N/A</v>
      </c>
    </row>
    <row r="595" spans="8:11" x14ac:dyDescent="0.3">
      <c r="H595" s="1">
        <v>20060609</v>
      </c>
      <c r="K595" s="1" t="e">
        <v>#N/A</v>
      </c>
    </row>
    <row r="596" spans="8:11" x14ac:dyDescent="0.3">
      <c r="H596" s="1">
        <v>20060612</v>
      </c>
      <c r="K596" s="1" t="e">
        <v>#N/A</v>
      </c>
    </row>
    <row r="597" spans="8:11" x14ac:dyDescent="0.3">
      <c r="H597" s="1">
        <v>20060613</v>
      </c>
      <c r="K597" s="1" t="e">
        <v>#N/A</v>
      </c>
    </row>
    <row r="598" spans="8:11" x14ac:dyDescent="0.3">
      <c r="H598" s="1">
        <v>20060614</v>
      </c>
      <c r="K598" s="1" t="e">
        <v>#N/A</v>
      </c>
    </row>
    <row r="599" spans="8:11" x14ac:dyDescent="0.3">
      <c r="H599" s="1">
        <v>20060615</v>
      </c>
      <c r="K599" s="1" t="e">
        <v>#N/A</v>
      </c>
    </row>
    <row r="600" spans="8:11" x14ac:dyDescent="0.3">
      <c r="H600" s="1">
        <v>20060616</v>
      </c>
      <c r="K600" s="1" t="e">
        <v>#N/A</v>
      </c>
    </row>
    <row r="601" spans="8:11" x14ac:dyDescent="0.3">
      <c r="H601" s="1">
        <v>20060619</v>
      </c>
      <c r="K601" s="1" t="e">
        <v>#N/A</v>
      </c>
    </row>
    <row r="602" spans="8:11" x14ac:dyDescent="0.3">
      <c r="H602" s="1">
        <v>20060620</v>
      </c>
      <c r="K602" s="1" t="e">
        <v>#N/A</v>
      </c>
    </row>
    <row r="603" spans="8:11" x14ac:dyDescent="0.3">
      <c r="H603" s="1">
        <v>20060621</v>
      </c>
      <c r="K603" s="1" t="e">
        <v>#N/A</v>
      </c>
    </row>
    <row r="604" spans="8:11" x14ac:dyDescent="0.3">
      <c r="H604" s="1">
        <v>20060622</v>
      </c>
      <c r="K604" s="1" t="e">
        <v>#N/A</v>
      </c>
    </row>
    <row r="605" spans="8:11" x14ac:dyDescent="0.3">
      <c r="H605" s="1">
        <v>20060623</v>
      </c>
      <c r="K605" s="1" t="e">
        <v>#N/A</v>
      </c>
    </row>
    <row r="606" spans="8:11" x14ac:dyDescent="0.3">
      <c r="H606" s="1">
        <v>20060626</v>
      </c>
      <c r="K606" s="1" t="e">
        <v>#N/A</v>
      </c>
    </row>
    <row r="607" spans="8:11" x14ac:dyDescent="0.3">
      <c r="H607" s="1">
        <v>20060627</v>
      </c>
      <c r="K607" s="1" t="e">
        <v>#N/A</v>
      </c>
    </row>
    <row r="608" spans="8:11" x14ac:dyDescent="0.3">
      <c r="H608" s="1">
        <v>20060628</v>
      </c>
      <c r="K608" s="1" t="e">
        <v>#N/A</v>
      </c>
    </row>
    <row r="609" spans="8:11" x14ac:dyDescent="0.3">
      <c r="H609" s="1">
        <v>20060629</v>
      </c>
      <c r="K609" s="1" t="e">
        <v>#N/A</v>
      </c>
    </row>
    <row r="610" spans="8:11" x14ac:dyDescent="0.3">
      <c r="H610" s="1">
        <v>20060630</v>
      </c>
      <c r="K610" s="1" t="e">
        <v>#N/A</v>
      </c>
    </row>
    <row r="611" spans="8:11" x14ac:dyDescent="0.3">
      <c r="H611" s="1">
        <v>20060703</v>
      </c>
      <c r="K611" s="1" t="e">
        <v>#N/A</v>
      </c>
    </row>
    <row r="612" spans="8:11" x14ac:dyDescent="0.3">
      <c r="H612" s="1">
        <v>20060705</v>
      </c>
      <c r="K612" s="1" t="e">
        <v>#N/A</v>
      </c>
    </row>
    <row r="613" spans="8:11" x14ac:dyDescent="0.3">
      <c r="H613" s="1">
        <v>20060706</v>
      </c>
      <c r="K613" s="1" t="e">
        <v>#N/A</v>
      </c>
    </row>
    <row r="614" spans="8:11" x14ac:dyDescent="0.3">
      <c r="H614" s="1">
        <v>20060707</v>
      </c>
      <c r="K614" s="1" t="e">
        <v>#N/A</v>
      </c>
    </row>
    <row r="615" spans="8:11" x14ac:dyDescent="0.3">
      <c r="H615" s="1">
        <v>20060710</v>
      </c>
      <c r="K615" s="1" t="e">
        <v>#N/A</v>
      </c>
    </row>
    <row r="616" spans="8:11" x14ac:dyDescent="0.3">
      <c r="H616" s="1">
        <v>20060711</v>
      </c>
      <c r="K616" s="1" t="e">
        <v>#N/A</v>
      </c>
    </row>
    <row r="617" spans="8:11" x14ac:dyDescent="0.3">
      <c r="H617" s="1">
        <v>20060712</v>
      </c>
      <c r="K617" s="1" t="e">
        <v>#N/A</v>
      </c>
    </row>
    <row r="618" spans="8:11" x14ac:dyDescent="0.3">
      <c r="H618" s="1">
        <v>20060713</v>
      </c>
      <c r="K618" s="1" t="e">
        <v>#N/A</v>
      </c>
    </row>
    <row r="619" spans="8:11" x14ac:dyDescent="0.3">
      <c r="H619" s="1">
        <v>20060714</v>
      </c>
      <c r="K619" s="1" t="e">
        <v>#N/A</v>
      </c>
    </row>
    <row r="620" spans="8:11" x14ac:dyDescent="0.3">
      <c r="H620" s="1">
        <v>20060717</v>
      </c>
      <c r="K620" s="1" t="e">
        <v>#N/A</v>
      </c>
    </row>
    <row r="621" spans="8:11" x14ac:dyDescent="0.3">
      <c r="H621" s="1">
        <v>20060718</v>
      </c>
      <c r="K621" s="1" t="e">
        <v>#N/A</v>
      </c>
    </row>
    <row r="622" spans="8:11" x14ac:dyDescent="0.3">
      <c r="H622" s="1">
        <v>20060719</v>
      </c>
      <c r="K622" s="1" t="e">
        <v>#N/A</v>
      </c>
    </row>
    <row r="623" spans="8:11" x14ac:dyDescent="0.3">
      <c r="H623" s="1">
        <v>20060720</v>
      </c>
      <c r="K623" s="1" t="e">
        <v>#N/A</v>
      </c>
    </row>
    <row r="624" spans="8:11" x14ac:dyDescent="0.3">
      <c r="H624" s="1">
        <v>20060721</v>
      </c>
      <c r="K624" s="1" t="e">
        <v>#N/A</v>
      </c>
    </row>
    <row r="625" spans="8:11" x14ac:dyDescent="0.3">
      <c r="H625" s="1">
        <v>20060724</v>
      </c>
      <c r="K625" s="1" t="e">
        <v>#N/A</v>
      </c>
    </row>
    <row r="626" spans="8:11" x14ac:dyDescent="0.3">
      <c r="H626" s="1">
        <v>20060725</v>
      </c>
      <c r="K626" s="1" t="e">
        <v>#N/A</v>
      </c>
    </row>
    <row r="627" spans="8:11" x14ac:dyDescent="0.3">
      <c r="H627" s="1">
        <v>20060726</v>
      </c>
      <c r="K627" s="1" t="e">
        <v>#N/A</v>
      </c>
    </row>
    <row r="628" spans="8:11" x14ac:dyDescent="0.3">
      <c r="H628" s="1">
        <v>20060727</v>
      </c>
      <c r="K628" s="1" t="e">
        <v>#N/A</v>
      </c>
    </row>
    <row r="629" spans="8:11" x14ac:dyDescent="0.3">
      <c r="H629" s="1">
        <v>20060728</v>
      </c>
      <c r="K629" s="1" t="e">
        <v>#N/A</v>
      </c>
    </row>
    <row r="630" spans="8:11" x14ac:dyDescent="0.3">
      <c r="H630" s="1">
        <v>20060731</v>
      </c>
      <c r="K630" s="1" t="e">
        <v>#N/A</v>
      </c>
    </row>
    <row r="631" spans="8:11" x14ac:dyDescent="0.3">
      <c r="H631" s="1">
        <v>20060801</v>
      </c>
      <c r="K631" s="1" t="e">
        <v>#N/A</v>
      </c>
    </row>
    <row r="632" spans="8:11" x14ac:dyDescent="0.3">
      <c r="H632" s="1">
        <v>20060802</v>
      </c>
      <c r="K632" s="1" t="e">
        <v>#N/A</v>
      </c>
    </row>
    <row r="633" spans="8:11" x14ac:dyDescent="0.3">
      <c r="H633" s="1">
        <v>20060803</v>
      </c>
      <c r="K633" s="1" t="e">
        <v>#N/A</v>
      </c>
    </row>
    <row r="634" spans="8:11" x14ac:dyDescent="0.3">
      <c r="H634" s="1">
        <v>20060804</v>
      </c>
      <c r="K634" s="1" t="e">
        <v>#N/A</v>
      </c>
    </row>
    <row r="635" spans="8:11" x14ac:dyDescent="0.3">
      <c r="H635" s="1">
        <v>20060807</v>
      </c>
      <c r="K635" s="1" t="e">
        <v>#N/A</v>
      </c>
    </row>
    <row r="636" spans="8:11" x14ac:dyDescent="0.3">
      <c r="H636" s="1">
        <v>20060808</v>
      </c>
      <c r="K636" s="1" t="e">
        <v>#N/A</v>
      </c>
    </row>
    <row r="637" spans="8:11" x14ac:dyDescent="0.3">
      <c r="H637" s="1">
        <v>20060809</v>
      </c>
      <c r="K637" s="1" t="e">
        <v>#N/A</v>
      </c>
    </row>
    <row r="638" spans="8:11" x14ac:dyDescent="0.3">
      <c r="H638" s="1">
        <v>20060810</v>
      </c>
      <c r="K638" s="1" t="e">
        <v>#N/A</v>
      </c>
    </row>
    <row r="639" spans="8:11" x14ac:dyDescent="0.3">
      <c r="H639" s="1">
        <v>20060811</v>
      </c>
      <c r="K639" s="1" t="e">
        <v>#N/A</v>
      </c>
    </row>
    <row r="640" spans="8:11" x14ac:dyDescent="0.3">
      <c r="H640" s="1">
        <v>20060814</v>
      </c>
      <c r="K640" s="1" t="e">
        <v>#N/A</v>
      </c>
    </row>
    <row r="641" spans="8:11" x14ac:dyDescent="0.3">
      <c r="H641" s="1">
        <v>20060815</v>
      </c>
      <c r="K641" s="1" t="e">
        <v>#N/A</v>
      </c>
    </row>
    <row r="642" spans="8:11" x14ac:dyDescent="0.3">
      <c r="H642" s="1">
        <v>20060816</v>
      </c>
      <c r="K642" s="1" t="e">
        <v>#N/A</v>
      </c>
    </row>
    <row r="643" spans="8:11" x14ac:dyDescent="0.3">
      <c r="H643" s="1">
        <v>20060817</v>
      </c>
      <c r="K643" s="1" t="e">
        <v>#N/A</v>
      </c>
    </row>
    <row r="644" spans="8:11" x14ac:dyDescent="0.3">
      <c r="H644" s="1">
        <v>20060818</v>
      </c>
      <c r="K644" s="1" t="e">
        <v>#N/A</v>
      </c>
    </row>
    <row r="645" spans="8:11" x14ac:dyDescent="0.3">
      <c r="H645" s="1">
        <v>20060821</v>
      </c>
      <c r="K645" s="1" t="e">
        <v>#N/A</v>
      </c>
    </row>
    <row r="646" spans="8:11" x14ac:dyDescent="0.3">
      <c r="H646" s="1">
        <v>20060822</v>
      </c>
      <c r="K646" s="1" t="e">
        <v>#N/A</v>
      </c>
    </row>
    <row r="647" spans="8:11" x14ac:dyDescent="0.3">
      <c r="H647" s="1">
        <v>20060823</v>
      </c>
      <c r="K647" s="1" t="e">
        <v>#N/A</v>
      </c>
    </row>
    <row r="648" spans="8:11" x14ac:dyDescent="0.3">
      <c r="H648" s="1">
        <v>20060824</v>
      </c>
      <c r="K648" s="1" t="e">
        <v>#N/A</v>
      </c>
    </row>
    <row r="649" spans="8:11" x14ac:dyDescent="0.3">
      <c r="H649" s="1">
        <v>20060825</v>
      </c>
      <c r="K649" s="1" t="e">
        <v>#N/A</v>
      </c>
    </row>
    <row r="650" spans="8:11" x14ac:dyDescent="0.3">
      <c r="H650" s="1">
        <v>20060828</v>
      </c>
      <c r="K650" s="1" t="e">
        <v>#N/A</v>
      </c>
    </row>
    <row r="651" spans="8:11" x14ac:dyDescent="0.3">
      <c r="H651" s="1">
        <v>20060829</v>
      </c>
      <c r="K651" s="1" t="e">
        <v>#N/A</v>
      </c>
    </row>
    <row r="652" spans="8:11" x14ac:dyDescent="0.3">
      <c r="H652" s="1">
        <v>20060830</v>
      </c>
      <c r="K652" s="1" t="e">
        <v>#N/A</v>
      </c>
    </row>
    <row r="653" spans="8:11" x14ac:dyDescent="0.3">
      <c r="H653" s="1">
        <v>20060831</v>
      </c>
      <c r="K653" s="1" t="e">
        <v>#N/A</v>
      </c>
    </row>
    <row r="654" spans="8:11" x14ac:dyDescent="0.3">
      <c r="H654" s="1">
        <v>20060901</v>
      </c>
      <c r="K654" s="1" t="e">
        <v>#N/A</v>
      </c>
    </row>
    <row r="655" spans="8:11" x14ac:dyDescent="0.3">
      <c r="H655" s="1">
        <v>20060905</v>
      </c>
      <c r="K655" s="1" t="e">
        <v>#N/A</v>
      </c>
    </row>
    <row r="656" spans="8:11" x14ac:dyDescent="0.3">
      <c r="H656" s="1">
        <v>20060906</v>
      </c>
      <c r="K656" s="1" t="e">
        <v>#N/A</v>
      </c>
    </row>
    <row r="657" spans="8:11" x14ac:dyDescent="0.3">
      <c r="H657" s="1">
        <v>20060907</v>
      </c>
      <c r="K657" s="1" t="e">
        <v>#N/A</v>
      </c>
    </row>
    <row r="658" spans="8:11" x14ac:dyDescent="0.3">
      <c r="H658" s="1">
        <v>20060908</v>
      </c>
      <c r="K658" s="1" t="e">
        <v>#N/A</v>
      </c>
    </row>
    <row r="659" spans="8:11" x14ac:dyDescent="0.3">
      <c r="H659" s="1">
        <v>20060911</v>
      </c>
      <c r="K659" s="1" t="e">
        <v>#N/A</v>
      </c>
    </row>
    <row r="660" spans="8:11" x14ac:dyDescent="0.3">
      <c r="H660" s="1">
        <v>20060912</v>
      </c>
      <c r="K660" s="1" t="e">
        <v>#N/A</v>
      </c>
    </row>
    <row r="661" spans="8:11" x14ac:dyDescent="0.3">
      <c r="H661" s="1">
        <v>20060913</v>
      </c>
      <c r="K661" s="1" t="e">
        <v>#N/A</v>
      </c>
    </row>
    <row r="662" spans="8:11" x14ac:dyDescent="0.3">
      <c r="H662" s="1">
        <v>20060914</v>
      </c>
      <c r="K662" s="1" t="e">
        <v>#N/A</v>
      </c>
    </row>
    <row r="663" spans="8:11" x14ac:dyDescent="0.3">
      <c r="H663" s="1">
        <v>20060915</v>
      </c>
      <c r="K663" s="1" t="e">
        <v>#N/A</v>
      </c>
    </row>
    <row r="664" spans="8:11" x14ac:dyDescent="0.3">
      <c r="H664" s="1">
        <v>20060918</v>
      </c>
      <c r="K664" s="1" t="e">
        <v>#N/A</v>
      </c>
    </row>
    <row r="665" spans="8:11" x14ac:dyDescent="0.3">
      <c r="H665" s="1">
        <v>20060919</v>
      </c>
      <c r="K665" s="1" t="e">
        <v>#N/A</v>
      </c>
    </row>
    <row r="666" spans="8:11" x14ac:dyDescent="0.3">
      <c r="H666" s="1">
        <v>20060920</v>
      </c>
      <c r="K666" s="1" t="e">
        <v>#N/A</v>
      </c>
    </row>
    <row r="667" spans="8:11" x14ac:dyDescent="0.3">
      <c r="H667" s="1">
        <v>20060921</v>
      </c>
      <c r="K667" s="1" t="e">
        <v>#N/A</v>
      </c>
    </row>
    <row r="668" spans="8:11" x14ac:dyDescent="0.3">
      <c r="H668" s="1">
        <v>20060922</v>
      </c>
      <c r="K668" s="1" t="e">
        <v>#N/A</v>
      </c>
    </row>
    <row r="669" spans="8:11" x14ac:dyDescent="0.3">
      <c r="H669" s="1">
        <v>20060925</v>
      </c>
      <c r="K669" s="1" t="e">
        <v>#N/A</v>
      </c>
    </row>
    <row r="670" spans="8:11" x14ac:dyDescent="0.3">
      <c r="H670" s="1">
        <v>20060926</v>
      </c>
      <c r="K670" s="1" t="e">
        <v>#N/A</v>
      </c>
    </row>
    <row r="671" spans="8:11" x14ac:dyDescent="0.3">
      <c r="H671" s="1">
        <v>20060927</v>
      </c>
      <c r="K671" s="1" t="e">
        <v>#N/A</v>
      </c>
    </row>
    <row r="672" spans="8:11" x14ac:dyDescent="0.3">
      <c r="H672" s="1">
        <v>20060928</v>
      </c>
      <c r="K672" s="1" t="e">
        <v>#N/A</v>
      </c>
    </row>
    <row r="673" spans="8:11" x14ac:dyDescent="0.3">
      <c r="H673" s="1">
        <v>20060929</v>
      </c>
      <c r="K673" s="1" t="e">
        <v>#N/A</v>
      </c>
    </row>
    <row r="674" spans="8:11" x14ac:dyDescent="0.3">
      <c r="H674" s="1">
        <v>20061002</v>
      </c>
      <c r="K674" s="1" t="e">
        <v>#N/A</v>
      </c>
    </row>
    <row r="675" spans="8:11" x14ac:dyDescent="0.3">
      <c r="H675" s="1">
        <v>20061003</v>
      </c>
      <c r="K675" s="1" t="e">
        <v>#N/A</v>
      </c>
    </row>
    <row r="676" spans="8:11" x14ac:dyDescent="0.3">
      <c r="H676" s="1">
        <v>20061004</v>
      </c>
      <c r="K676" s="1" t="e">
        <v>#N/A</v>
      </c>
    </row>
    <row r="677" spans="8:11" x14ac:dyDescent="0.3">
      <c r="H677" s="1">
        <v>20061005</v>
      </c>
      <c r="K677" s="1" t="e">
        <v>#N/A</v>
      </c>
    </row>
    <row r="678" spans="8:11" x14ac:dyDescent="0.3">
      <c r="H678" s="1">
        <v>20061006</v>
      </c>
      <c r="K678" s="1" t="e">
        <v>#N/A</v>
      </c>
    </row>
    <row r="679" spans="8:11" x14ac:dyDescent="0.3">
      <c r="H679" s="1">
        <v>20061009</v>
      </c>
      <c r="K679" s="1" t="e">
        <v>#N/A</v>
      </c>
    </row>
    <row r="680" spans="8:11" x14ac:dyDescent="0.3">
      <c r="H680" s="1">
        <v>20061010</v>
      </c>
      <c r="K680" s="1" t="e">
        <v>#N/A</v>
      </c>
    </row>
    <row r="681" spans="8:11" x14ac:dyDescent="0.3">
      <c r="H681" s="1">
        <v>20061011</v>
      </c>
      <c r="K681" s="1" t="e">
        <v>#N/A</v>
      </c>
    </row>
    <row r="682" spans="8:11" x14ac:dyDescent="0.3">
      <c r="H682" s="1">
        <v>20061012</v>
      </c>
      <c r="K682" s="1" t="e">
        <v>#N/A</v>
      </c>
    </row>
    <row r="683" spans="8:11" x14ac:dyDescent="0.3">
      <c r="H683" s="1">
        <v>20061013</v>
      </c>
      <c r="K683" s="1" t="e">
        <v>#N/A</v>
      </c>
    </row>
    <row r="684" spans="8:11" x14ac:dyDescent="0.3">
      <c r="H684" s="1">
        <v>20061016</v>
      </c>
      <c r="K684" s="1" t="e">
        <v>#N/A</v>
      </c>
    </row>
    <row r="685" spans="8:11" x14ac:dyDescent="0.3">
      <c r="H685" s="1">
        <v>20061017</v>
      </c>
      <c r="K685" s="1" t="e">
        <v>#N/A</v>
      </c>
    </row>
    <row r="686" spans="8:11" x14ac:dyDescent="0.3">
      <c r="H686" s="1">
        <v>20061018</v>
      </c>
      <c r="K686" s="1" t="e">
        <v>#N/A</v>
      </c>
    </row>
    <row r="687" spans="8:11" x14ac:dyDescent="0.3">
      <c r="H687" s="1">
        <v>20061019</v>
      </c>
      <c r="K687" s="1" t="e">
        <v>#N/A</v>
      </c>
    </row>
    <row r="688" spans="8:11" x14ac:dyDescent="0.3">
      <c r="H688" s="1">
        <v>20061020</v>
      </c>
      <c r="K688" s="1" t="e">
        <v>#N/A</v>
      </c>
    </row>
    <row r="689" spans="8:11" x14ac:dyDescent="0.3">
      <c r="H689" s="1">
        <v>20061023</v>
      </c>
      <c r="K689" s="1" t="e">
        <v>#N/A</v>
      </c>
    </row>
    <row r="690" spans="8:11" x14ac:dyDescent="0.3">
      <c r="H690" s="1">
        <v>20061024</v>
      </c>
      <c r="K690" s="1" t="e">
        <v>#N/A</v>
      </c>
    </row>
    <row r="691" spans="8:11" x14ac:dyDescent="0.3">
      <c r="H691" s="1">
        <v>20061025</v>
      </c>
      <c r="K691" s="1" t="e">
        <v>#N/A</v>
      </c>
    </row>
    <row r="692" spans="8:11" x14ac:dyDescent="0.3">
      <c r="H692" s="1">
        <v>20061026</v>
      </c>
      <c r="K692" s="1" t="e">
        <v>#N/A</v>
      </c>
    </row>
    <row r="693" spans="8:11" x14ac:dyDescent="0.3">
      <c r="H693" s="1">
        <v>20061027</v>
      </c>
      <c r="K693" s="1" t="e">
        <v>#N/A</v>
      </c>
    </row>
    <row r="694" spans="8:11" x14ac:dyDescent="0.3">
      <c r="H694" s="1">
        <v>20061030</v>
      </c>
      <c r="K694" s="1" t="e">
        <v>#N/A</v>
      </c>
    </row>
    <row r="695" spans="8:11" x14ac:dyDescent="0.3">
      <c r="H695" s="1">
        <v>20061031</v>
      </c>
      <c r="K695" s="1" t="e">
        <v>#N/A</v>
      </c>
    </row>
    <row r="696" spans="8:11" x14ac:dyDescent="0.3">
      <c r="H696" s="1">
        <v>20061101</v>
      </c>
      <c r="K696" s="1" t="e">
        <v>#N/A</v>
      </c>
    </row>
    <row r="697" spans="8:11" x14ac:dyDescent="0.3">
      <c r="H697" s="1">
        <v>20061102</v>
      </c>
      <c r="K697" s="1" t="e">
        <v>#N/A</v>
      </c>
    </row>
    <row r="698" spans="8:11" x14ac:dyDescent="0.3">
      <c r="H698" s="1">
        <v>20061103</v>
      </c>
      <c r="K698" s="1" t="e">
        <v>#N/A</v>
      </c>
    </row>
    <row r="699" spans="8:11" x14ac:dyDescent="0.3">
      <c r="H699" s="1">
        <v>20061106</v>
      </c>
      <c r="K699" s="1" t="e">
        <v>#N/A</v>
      </c>
    </row>
    <row r="700" spans="8:11" x14ac:dyDescent="0.3">
      <c r="H700" s="1">
        <v>20061107</v>
      </c>
      <c r="K700" s="1" t="e">
        <v>#N/A</v>
      </c>
    </row>
    <row r="701" spans="8:11" x14ac:dyDescent="0.3">
      <c r="H701" s="1">
        <v>20061108</v>
      </c>
      <c r="K701" s="1" t="e">
        <v>#N/A</v>
      </c>
    </row>
    <row r="702" spans="8:11" x14ac:dyDescent="0.3">
      <c r="H702" s="1">
        <v>20061109</v>
      </c>
      <c r="K702" s="1" t="e">
        <v>#N/A</v>
      </c>
    </row>
    <row r="703" spans="8:11" x14ac:dyDescent="0.3">
      <c r="H703" s="1">
        <v>20061110</v>
      </c>
      <c r="K703" s="1" t="e">
        <v>#N/A</v>
      </c>
    </row>
    <row r="704" spans="8:11" x14ac:dyDescent="0.3">
      <c r="H704" s="1">
        <v>20061113</v>
      </c>
      <c r="K704" s="1" t="e">
        <v>#N/A</v>
      </c>
    </row>
    <row r="705" spans="8:11" x14ac:dyDescent="0.3">
      <c r="H705" s="1">
        <v>20061114</v>
      </c>
      <c r="K705" s="1" t="e">
        <v>#N/A</v>
      </c>
    </row>
    <row r="706" spans="8:11" x14ac:dyDescent="0.3">
      <c r="H706" s="1">
        <v>20061115</v>
      </c>
      <c r="K706" s="1" t="e">
        <v>#N/A</v>
      </c>
    </row>
    <row r="707" spans="8:11" x14ac:dyDescent="0.3">
      <c r="H707" s="1">
        <v>20061116</v>
      </c>
      <c r="K707" s="1" t="e">
        <v>#N/A</v>
      </c>
    </row>
    <row r="708" spans="8:11" x14ac:dyDescent="0.3">
      <c r="H708" s="1">
        <v>20061117</v>
      </c>
      <c r="K708" s="1" t="e">
        <v>#N/A</v>
      </c>
    </row>
    <row r="709" spans="8:11" x14ac:dyDescent="0.3">
      <c r="H709" s="1">
        <v>20061120</v>
      </c>
      <c r="K709" s="1" t="e">
        <v>#N/A</v>
      </c>
    </row>
    <row r="710" spans="8:11" x14ac:dyDescent="0.3">
      <c r="H710" s="1">
        <v>20061121</v>
      </c>
      <c r="K710" s="1" t="e">
        <v>#N/A</v>
      </c>
    </row>
    <row r="711" spans="8:11" x14ac:dyDescent="0.3">
      <c r="H711" s="1">
        <v>20061122</v>
      </c>
      <c r="K711" s="1" t="e">
        <v>#N/A</v>
      </c>
    </row>
    <row r="712" spans="8:11" x14ac:dyDescent="0.3">
      <c r="H712" s="1">
        <v>20061124</v>
      </c>
      <c r="K712" s="1" t="e">
        <v>#N/A</v>
      </c>
    </row>
    <row r="713" spans="8:11" x14ac:dyDescent="0.3">
      <c r="H713" s="1">
        <v>20061127</v>
      </c>
      <c r="K713" s="1" t="e">
        <v>#N/A</v>
      </c>
    </row>
    <row r="714" spans="8:11" x14ac:dyDescent="0.3">
      <c r="H714" s="1">
        <v>20061128</v>
      </c>
      <c r="K714" s="1" t="e">
        <v>#N/A</v>
      </c>
    </row>
    <row r="715" spans="8:11" x14ac:dyDescent="0.3">
      <c r="H715" s="1">
        <v>20061129</v>
      </c>
      <c r="K715" s="1" t="e">
        <v>#N/A</v>
      </c>
    </row>
    <row r="716" spans="8:11" x14ac:dyDescent="0.3">
      <c r="H716" s="1">
        <v>20061130</v>
      </c>
      <c r="K716" s="1" t="e">
        <v>#N/A</v>
      </c>
    </row>
    <row r="717" spans="8:11" x14ac:dyDescent="0.3">
      <c r="H717" s="1">
        <v>20061201</v>
      </c>
      <c r="K717" s="1" t="e">
        <v>#N/A</v>
      </c>
    </row>
    <row r="718" spans="8:11" x14ac:dyDescent="0.3">
      <c r="H718" s="1">
        <v>20061204</v>
      </c>
      <c r="K718" s="1" t="e">
        <v>#N/A</v>
      </c>
    </row>
    <row r="719" spans="8:11" x14ac:dyDescent="0.3">
      <c r="H719" s="1">
        <v>20061205</v>
      </c>
      <c r="K719" s="1" t="e">
        <v>#N/A</v>
      </c>
    </row>
    <row r="720" spans="8:11" x14ac:dyDescent="0.3">
      <c r="H720" s="1">
        <v>20061206</v>
      </c>
      <c r="K720" s="1" t="e">
        <v>#N/A</v>
      </c>
    </row>
    <row r="721" spans="8:11" x14ac:dyDescent="0.3">
      <c r="H721" s="1">
        <v>20061207</v>
      </c>
      <c r="K721" s="1" t="e">
        <v>#N/A</v>
      </c>
    </row>
    <row r="722" spans="8:11" x14ac:dyDescent="0.3">
      <c r="H722" s="1">
        <v>20061208</v>
      </c>
      <c r="K722" s="1" t="e">
        <v>#N/A</v>
      </c>
    </row>
    <row r="723" spans="8:11" x14ac:dyDescent="0.3">
      <c r="H723" s="1">
        <v>20061211</v>
      </c>
      <c r="K723" s="1" t="e">
        <v>#N/A</v>
      </c>
    </row>
    <row r="724" spans="8:11" x14ac:dyDescent="0.3">
      <c r="H724" s="1">
        <v>20061212</v>
      </c>
      <c r="K724" s="1" t="e">
        <v>#N/A</v>
      </c>
    </row>
    <row r="725" spans="8:11" x14ac:dyDescent="0.3">
      <c r="H725" s="1">
        <v>20061213</v>
      </c>
      <c r="K725" s="1" t="e">
        <v>#N/A</v>
      </c>
    </row>
    <row r="726" spans="8:11" x14ac:dyDescent="0.3">
      <c r="H726" s="1">
        <v>20061214</v>
      </c>
      <c r="K726" s="1" t="e">
        <v>#N/A</v>
      </c>
    </row>
    <row r="727" spans="8:11" x14ac:dyDescent="0.3">
      <c r="H727" s="1">
        <v>20061215</v>
      </c>
      <c r="K727" s="1" t="e">
        <v>#N/A</v>
      </c>
    </row>
    <row r="728" spans="8:11" x14ac:dyDescent="0.3">
      <c r="H728" s="1">
        <v>20061218</v>
      </c>
      <c r="K728" s="1" t="e">
        <v>#N/A</v>
      </c>
    </row>
    <row r="729" spans="8:11" x14ac:dyDescent="0.3">
      <c r="H729" s="1">
        <v>20061219</v>
      </c>
      <c r="K729" s="1" t="e">
        <v>#N/A</v>
      </c>
    </row>
    <row r="730" spans="8:11" x14ac:dyDescent="0.3">
      <c r="H730" s="1">
        <v>20061220</v>
      </c>
      <c r="K730" s="1" t="e">
        <v>#N/A</v>
      </c>
    </row>
    <row r="731" spans="8:11" x14ac:dyDescent="0.3">
      <c r="H731" s="1">
        <v>20061221</v>
      </c>
      <c r="K731" s="1" t="e">
        <v>#N/A</v>
      </c>
    </row>
    <row r="732" spans="8:11" x14ac:dyDescent="0.3">
      <c r="H732" s="1">
        <v>20061222</v>
      </c>
      <c r="K732" s="1" t="e">
        <v>#N/A</v>
      </c>
    </row>
    <row r="733" spans="8:11" x14ac:dyDescent="0.3">
      <c r="H733" s="1">
        <v>20061226</v>
      </c>
      <c r="K733" s="1" t="e">
        <v>#N/A</v>
      </c>
    </row>
    <row r="734" spans="8:11" x14ac:dyDescent="0.3">
      <c r="H734" s="1">
        <v>20061227</v>
      </c>
      <c r="K734" s="1" t="e">
        <v>#N/A</v>
      </c>
    </row>
    <row r="735" spans="8:11" x14ac:dyDescent="0.3">
      <c r="H735" s="1">
        <v>20061228</v>
      </c>
      <c r="K735" s="1" t="e">
        <v>#N/A</v>
      </c>
    </row>
    <row r="736" spans="8:11" x14ac:dyDescent="0.3">
      <c r="H736" s="1">
        <v>20061229</v>
      </c>
      <c r="K736" s="1" t="e">
        <v>#N/A</v>
      </c>
    </row>
    <row r="737" spans="8:11" x14ac:dyDescent="0.3">
      <c r="H737" s="1">
        <v>20070103</v>
      </c>
      <c r="K737" s="1" t="e">
        <v>#N/A</v>
      </c>
    </row>
    <row r="738" spans="8:11" x14ac:dyDescent="0.3">
      <c r="H738" s="1">
        <v>20070104</v>
      </c>
      <c r="K738" s="1" t="e">
        <v>#N/A</v>
      </c>
    </row>
    <row r="739" spans="8:11" x14ac:dyDescent="0.3">
      <c r="H739" s="1">
        <v>20070105</v>
      </c>
      <c r="K739" s="1" t="e">
        <v>#N/A</v>
      </c>
    </row>
    <row r="740" spans="8:11" x14ac:dyDescent="0.3">
      <c r="H740" s="1">
        <v>20070108</v>
      </c>
      <c r="K740" s="1" t="e">
        <v>#N/A</v>
      </c>
    </row>
    <row r="741" spans="8:11" x14ac:dyDescent="0.3">
      <c r="H741" s="1">
        <v>20070109</v>
      </c>
      <c r="K741" s="1" t="e">
        <v>#N/A</v>
      </c>
    </row>
    <row r="742" spans="8:11" x14ac:dyDescent="0.3">
      <c r="H742" s="1">
        <v>20070110</v>
      </c>
      <c r="K742" s="1" t="e">
        <v>#N/A</v>
      </c>
    </row>
    <row r="743" spans="8:11" x14ac:dyDescent="0.3">
      <c r="H743" s="1">
        <v>20070111</v>
      </c>
      <c r="K743" s="1" t="e">
        <v>#N/A</v>
      </c>
    </row>
    <row r="744" spans="8:11" x14ac:dyDescent="0.3">
      <c r="H744" s="1">
        <v>20070112</v>
      </c>
      <c r="K744" s="1" t="e">
        <v>#N/A</v>
      </c>
    </row>
    <row r="745" spans="8:11" x14ac:dyDescent="0.3">
      <c r="H745" s="1">
        <v>20070116</v>
      </c>
      <c r="K745" s="1" t="e">
        <v>#N/A</v>
      </c>
    </row>
    <row r="746" spans="8:11" x14ac:dyDescent="0.3">
      <c r="H746" s="1">
        <v>20070117</v>
      </c>
      <c r="K746" s="1" t="e">
        <v>#N/A</v>
      </c>
    </row>
    <row r="747" spans="8:11" x14ac:dyDescent="0.3">
      <c r="H747" s="1">
        <v>20070118</v>
      </c>
      <c r="K747" s="1" t="e">
        <v>#N/A</v>
      </c>
    </row>
    <row r="748" spans="8:11" x14ac:dyDescent="0.3">
      <c r="H748" s="1">
        <v>20070119</v>
      </c>
      <c r="K748" s="1" t="e">
        <v>#N/A</v>
      </c>
    </row>
    <row r="749" spans="8:11" x14ac:dyDescent="0.3">
      <c r="H749" s="1">
        <v>20070122</v>
      </c>
      <c r="K749" s="1" t="e">
        <v>#N/A</v>
      </c>
    </row>
    <row r="750" spans="8:11" x14ac:dyDescent="0.3">
      <c r="H750" s="1">
        <v>20070123</v>
      </c>
      <c r="K750" s="1" t="e">
        <v>#N/A</v>
      </c>
    </row>
    <row r="751" spans="8:11" x14ac:dyDescent="0.3">
      <c r="H751" s="1">
        <v>20070124</v>
      </c>
      <c r="K751" s="1" t="e">
        <v>#N/A</v>
      </c>
    </row>
    <row r="752" spans="8:11" x14ac:dyDescent="0.3">
      <c r="H752" s="1">
        <v>20070125</v>
      </c>
      <c r="K752" s="1" t="e">
        <v>#N/A</v>
      </c>
    </row>
    <row r="753" spans="8:11" x14ac:dyDescent="0.3">
      <c r="H753" s="1">
        <v>20070126</v>
      </c>
      <c r="K753" s="1" t="e">
        <v>#N/A</v>
      </c>
    </row>
    <row r="754" spans="8:11" x14ac:dyDescent="0.3">
      <c r="H754" s="1">
        <v>20070129</v>
      </c>
      <c r="K754" s="1" t="e">
        <v>#N/A</v>
      </c>
    </row>
    <row r="755" spans="8:11" x14ac:dyDescent="0.3">
      <c r="H755" s="1">
        <v>20070130</v>
      </c>
      <c r="K755" s="1" t="e">
        <v>#N/A</v>
      </c>
    </row>
    <row r="756" spans="8:11" x14ac:dyDescent="0.3">
      <c r="H756" s="1">
        <v>20070131</v>
      </c>
      <c r="K756" s="1" t="e">
        <v>#N/A</v>
      </c>
    </row>
    <row r="757" spans="8:11" x14ac:dyDescent="0.3">
      <c r="H757" s="1">
        <v>20070201</v>
      </c>
      <c r="K757" s="1" t="e">
        <v>#N/A</v>
      </c>
    </row>
    <row r="758" spans="8:11" x14ac:dyDescent="0.3">
      <c r="H758" s="1">
        <v>20070202</v>
      </c>
      <c r="K758" s="1" t="e">
        <v>#N/A</v>
      </c>
    </row>
    <row r="759" spans="8:11" x14ac:dyDescent="0.3">
      <c r="H759" s="1">
        <v>20070205</v>
      </c>
      <c r="K759" s="1" t="e">
        <v>#N/A</v>
      </c>
    </row>
    <row r="760" spans="8:11" x14ac:dyDescent="0.3">
      <c r="H760" s="1">
        <v>20070206</v>
      </c>
      <c r="K760" s="1" t="e">
        <v>#N/A</v>
      </c>
    </row>
    <row r="761" spans="8:11" x14ac:dyDescent="0.3">
      <c r="H761" s="1">
        <v>20070207</v>
      </c>
      <c r="K761" s="1" t="e">
        <v>#N/A</v>
      </c>
    </row>
    <row r="762" spans="8:11" x14ac:dyDescent="0.3">
      <c r="H762" s="1">
        <v>20070208</v>
      </c>
      <c r="K762" s="1" t="e">
        <v>#N/A</v>
      </c>
    </row>
    <row r="763" spans="8:11" x14ac:dyDescent="0.3">
      <c r="H763" s="1">
        <v>20070209</v>
      </c>
      <c r="K763" s="1" t="e">
        <v>#N/A</v>
      </c>
    </row>
    <row r="764" spans="8:11" x14ac:dyDescent="0.3">
      <c r="H764" s="1">
        <v>20070212</v>
      </c>
      <c r="K764" s="1" t="e">
        <v>#N/A</v>
      </c>
    </row>
    <row r="765" spans="8:11" x14ac:dyDescent="0.3">
      <c r="H765" s="1">
        <v>20070213</v>
      </c>
      <c r="K765" s="1" t="e">
        <v>#N/A</v>
      </c>
    </row>
    <row r="766" spans="8:11" x14ac:dyDescent="0.3">
      <c r="H766" s="1">
        <v>20070214</v>
      </c>
      <c r="K766" s="1" t="e">
        <v>#N/A</v>
      </c>
    </row>
    <row r="767" spans="8:11" x14ac:dyDescent="0.3">
      <c r="H767" s="1">
        <v>20070215</v>
      </c>
      <c r="K767" s="1" t="e">
        <v>#N/A</v>
      </c>
    </row>
    <row r="768" spans="8:11" x14ac:dyDescent="0.3">
      <c r="H768" s="1">
        <v>20070216</v>
      </c>
      <c r="K768" s="1" t="e">
        <v>#N/A</v>
      </c>
    </row>
    <row r="769" spans="8:11" x14ac:dyDescent="0.3">
      <c r="H769" s="1">
        <v>20070220</v>
      </c>
      <c r="K769" s="1" t="e">
        <v>#N/A</v>
      </c>
    </row>
    <row r="770" spans="8:11" x14ac:dyDescent="0.3">
      <c r="H770" s="1">
        <v>20070221</v>
      </c>
      <c r="K770" s="1" t="e">
        <v>#N/A</v>
      </c>
    </row>
    <row r="771" spans="8:11" x14ac:dyDescent="0.3">
      <c r="H771" s="1">
        <v>20070222</v>
      </c>
      <c r="K771" s="1" t="e">
        <v>#N/A</v>
      </c>
    </row>
    <row r="772" spans="8:11" x14ac:dyDescent="0.3">
      <c r="H772" s="1">
        <v>20070223</v>
      </c>
      <c r="K772" s="1" t="e">
        <v>#N/A</v>
      </c>
    </row>
    <row r="773" spans="8:11" x14ac:dyDescent="0.3">
      <c r="H773" s="1">
        <v>20070226</v>
      </c>
      <c r="K773" s="1" t="e">
        <v>#N/A</v>
      </c>
    </row>
    <row r="774" spans="8:11" x14ac:dyDescent="0.3">
      <c r="H774" s="1">
        <v>20070227</v>
      </c>
      <c r="K774" s="1" t="e">
        <v>#N/A</v>
      </c>
    </row>
    <row r="775" spans="8:11" x14ac:dyDescent="0.3">
      <c r="H775" s="1">
        <v>20070228</v>
      </c>
      <c r="K775" s="1" t="e">
        <v>#N/A</v>
      </c>
    </row>
    <row r="776" spans="8:11" x14ac:dyDescent="0.3">
      <c r="H776" s="1">
        <v>20070301</v>
      </c>
      <c r="K776" s="1" t="e">
        <v>#N/A</v>
      </c>
    </row>
    <row r="777" spans="8:11" x14ac:dyDescent="0.3">
      <c r="H777" s="1">
        <v>20070302</v>
      </c>
      <c r="K777" s="1" t="e">
        <v>#N/A</v>
      </c>
    </row>
    <row r="778" spans="8:11" x14ac:dyDescent="0.3">
      <c r="H778" s="1">
        <v>20070305</v>
      </c>
      <c r="K778" s="1" t="e">
        <v>#N/A</v>
      </c>
    </row>
    <row r="779" spans="8:11" x14ac:dyDescent="0.3">
      <c r="H779" s="1">
        <v>20070306</v>
      </c>
      <c r="K779" s="1" t="e">
        <v>#N/A</v>
      </c>
    </row>
    <row r="780" spans="8:11" x14ac:dyDescent="0.3">
      <c r="H780" s="1">
        <v>20070307</v>
      </c>
      <c r="K780" s="1" t="e">
        <v>#N/A</v>
      </c>
    </row>
    <row r="781" spans="8:11" x14ac:dyDescent="0.3">
      <c r="H781" s="1">
        <v>20070308</v>
      </c>
      <c r="K781" s="1" t="e">
        <v>#N/A</v>
      </c>
    </row>
    <row r="782" spans="8:11" x14ac:dyDescent="0.3">
      <c r="H782" s="1">
        <v>20070309</v>
      </c>
      <c r="K782" s="1" t="e">
        <v>#N/A</v>
      </c>
    </row>
    <row r="783" spans="8:11" x14ac:dyDescent="0.3">
      <c r="H783" s="1">
        <v>20070312</v>
      </c>
      <c r="K783" s="1" t="e">
        <v>#N/A</v>
      </c>
    </row>
    <row r="784" spans="8:11" x14ac:dyDescent="0.3">
      <c r="H784" s="1">
        <v>20070313</v>
      </c>
      <c r="K784" s="1" t="e">
        <v>#N/A</v>
      </c>
    </row>
    <row r="785" spans="8:11" x14ac:dyDescent="0.3">
      <c r="H785" s="1">
        <v>20070314</v>
      </c>
      <c r="K785" s="1" t="e">
        <v>#N/A</v>
      </c>
    </row>
    <row r="786" spans="8:11" x14ac:dyDescent="0.3">
      <c r="H786" s="1">
        <v>20070315</v>
      </c>
      <c r="K786" s="1" t="e">
        <v>#N/A</v>
      </c>
    </row>
    <row r="787" spans="8:11" x14ac:dyDescent="0.3">
      <c r="H787" s="1">
        <v>20070316</v>
      </c>
      <c r="K787" s="1" t="e">
        <v>#N/A</v>
      </c>
    </row>
    <row r="788" spans="8:11" x14ac:dyDescent="0.3">
      <c r="H788" s="1">
        <v>20070319</v>
      </c>
      <c r="K788" s="1" t="e">
        <v>#N/A</v>
      </c>
    </row>
    <row r="789" spans="8:11" x14ac:dyDescent="0.3">
      <c r="H789" s="1">
        <v>20070320</v>
      </c>
      <c r="K789" s="1" t="e">
        <v>#N/A</v>
      </c>
    </row>
    <row r="790" spans="8:11" x14ac:dyDescent="0.3">
      <c r="H790" s="1">
        <v>20070321</v>
      </c>
      <c r="K790" s="1" t="e">
        <v>#N/A</v>
      </c>
    </row>
    <row r="791" spans="8:11" x14ac:dyDescent="0.3">
      <c r="H791" s="1">
        <v>20070322</v>
      </c>
      <c r="K791" s="1" t="e">
        <v>#N/A</v>
      </c>
    </row>
    <row r="792" spans="8:11" x14ac:dyDescent="0.3">
      <c r="H792" s="1">
        <v>20070323</v>
      </c>
      <c r="K792" s="1" t="e">
        <v>#N/A</v>
      </c>
    </row>
    <row r="793" spans="8:11" x14ac:dyDescent="0.3">
      <c r="H793" s="1">
        <v>20070326</v>
      </c>
      <c r="K793" s="1" t="e">
        <v>#N/A</v>
      </c>
    </row>
    <row r="794" spans="8:11" x14ac:dyDescent="0.3">
      <c r="H794" s="1">
        <v>20070327</v>
      </c>
      <c r="K794" s="1" t="e">
        <v>#N/A</v>
      </c>
    </row>
    <row r="795" spans="8:11" x14ac:dyDescent="0.3">
      <c r="H795" s="1">
        <v>20070328</v>
      </c>
      <c r="K795" s="1" t="e">
        <v>#N/A</v>
      </c>
    </row>
    <row r="796" spans="8:11" x14ac:dyDescent="0.3">
      <c r="H796" s="1">
        <v>20070329</v>
      </c>
      <c r="K796" s="1" t="e">
        <v>#N/A</v>
      </c>
    </row>
    <row r="797" spans="8:11" x14ac:dyDescent="0.3">
      <c r="H797" s="1">
        <v>20070330</v>
      </c>
      <c r="K797" s="1" t="e">
        <v>#N/A</v>
      </c>
    </row>
    <row r="798" spans="8:11" x14ac:dyDescent="0.3">
      <c r="H798" s="1">
        <v>20070402</v>
      </c>
      <c r="K798" s="1" t="e">
        <v>#N/A</v>
      </c>
    </row>
    <row r="799" spans="8:11" x14ac:dyDescent="0.3">
      <c r="H799" s="1">
        <v>20070403</v>
      </c>
      <c r="K799" s="1" t="e">
        <v>#N/A</v>
      </c>
    </row>
    <row r="800" spans="8:11" x14ac:dyDescent="0.3">
      <c r="H800" s="1">
        <v>20070404</v>
      </c>
      <c r="K800" s="1" t="e">
        <v>#N/A</v>
      </c>
    </row>
    <row r="801" spans="8:11" x14ac:dyDescent="0.3">
      <c r="H801" s="1">
        <v>20070405</v>
      </c>
      <c r="K801" s="1" t="e">
        <v>#N/A</v>
      </c>
    </row>
    <row r="802" spans="8:11" x14ac:dyDescent="0.3">
      <c r="H802" s="1">
        <v>20070409</v>
      </c>
      <c r="K802" s="1" t="e">
        <v>#N/A</v>
      </c>
    </row>
    <row r="803" spans="8:11" x14ac:dyDescent="0.3">
      <c r="H803" s="1">
        <v>20070410</v>
      </c>
      <c r="K803" s="1" t="e">
        <v>#N/A</v>
      </c>
    </row>
    <row r="804" spans="8:11" x14ac:dyDescent="0.3">
      <c r="H804" s="1">
        <v>20070411</v>
      </c>
      <c r="K804" s="1" t="e">
        <v>#N/A</v>
      </c>
    </row>
    <row r="805" spans="8:11" x14ac:dyDescent="0.3">
      <c r="H805" s="1">
        <v>20070412</v>
      </c>
      <c r="K805" s="1" t="e">
        <v>#N/A</v>
      </c>
    </row>
    <row r="806" spans="8:11" x14ac:dyDescent="0.3">
      <c r="H806" s="1">
        <v>20070413</v>
      </c>
      <c r="K806" s="1" t="e">
        <v>#N/A</v>
      </c>
    </row>
    <row r="807" spans="8:11" x14ac:dyDescent="0.3">
      <c r="H807" s="1">
        <v>20070416</v>
      </c>
      <c r="K807" s="1" t="e">
        <v>#N/A</v>
      </c>
    </row>
    <row r="808" spans="8:11" x14ac:dyDescent="0.3">
      <c r="H808" s="1">
        <v>20070417</v>
      </c>
      <c r="K808" s="1" t="e">
        <v>#N/A</v>
      </c>
    </row>
    <row r="809" spans="8:11" x14ac:dyDescent="0.3">
      <c r="H809" s="1">
        <v>20070418</v>
      </c>
      <c r="K809" s="1" t="e">
        <v>#N/A</v>
      </c>
    </row>
    <row r="810" spans="8:11" x14ac:dyDescent="0.3">
      <c r="H810" s="1">
        <v>20070419</v>
      </c>
      <c r="K810" s="1" t="e">
        <v>#N/A</v>
      </c>
    </row>
    <row r="811" spans="8:11" x14ac:dyDescent="0.3">
      <c r="H811" s="1">
        <v>20070420</v>
      </c>
      <c r="K811" s="1" t="e">
        <v>#N/A</v>
      </c>
    </row>
    <row r="812" spans="8:11" x14ac:dyDescent="0.3">
      <c r="H812" s="1">
        <v>20070423</v>
      </c>
      <c r="K812" s="1" t="e">
        <v>#N/A</v>
      </c>
    </row>
    <row r="813" spans="8:11" x14ac:dyDescent="0.3">
      <c r="H813" s="1">
        <v>20070424</v>
      </c>
      <c r="K813" s="1" t="e">
        <v>#N/A</v>
      </c>
    </row>
    <row r="814" spans="8:11" x14ac:dyDescent="0.3">
      <c r="H814" s="1">
        <v>20070425</v>
      </c>
      <c r="K814" s="1" t="e">
        <v>#N/A</v>
      </c>
    </row>
    <row r="815" spans="8:11" x14ac:dyDescent="0.3">
      <c r="H815" s="1">
        <v>20070426</v>
      </c>
      <c r="K815" s="1" t="e">
        <v>#N/A</v>
      </c>
    </row>
    <row r="816" spans="8:11" x14ac:dyDescent="0.3">
      <c r="H816" s="1">
        <v>20070427</v>
      </c>
      <c r="K816" s="1" t="e">
        <v>#N/A</v>
      </c>
    </row>
    <row r="817" spans="8:11" x14ac:dyDescent="0.3">
      <c r="H817" s="1">
        <v>20070430</v>
      </c>
      <c r="K817" s="1" t="e">
        <v>#N/A</v>
      </c>
    </row>
    <row r="818" spans="8:11" x14ac:dyDescent="0.3">
      <c r="H818" s="1">
        <v>20070501</v>
      </c>
      <c r="K818" s="1" t="e">
        <v>#N/A</v>
      </c>
    </row>
    <row r="819" spans="8:11" x14ac:dyDescent="0.3">
      <c r="H819" s="1">
        <v>20070502</v>
      </c>
      <c r="K819" s="1" t="e">
        <v>#N/A</v>
      </c>
    </row>
    <row r="820" spans="8:11" x14ac:dyDescent="0.3">
      <c r="H820" s="1">
        <v>20070503</v>
      </c>
      <c r="K820" s="1" t="e">
        <v>#N/A</v>
      </c>
    </row>
    <row r="821" spans="8:11" x14ac:dyDescent="0.3">
      <c r="H821" s="1">
        <v>20070504</v>
      </c>
      <c r="K821" s="1" t="e">
        <v>#N/A</v>
      </c>
    </row>
    <row r="822" spans="8:11" x14ac:dyDescent="0.3">
      <c r="H822" s="1">
        <v>20070507</v>
      </c>
      <c r="K822" s="1" t="e">
        <v>#N/A</v>
      </c>
    </row>
    <row r="823" spans="8:11" x14ac:dyDescent="0.3">
      <c r="H823" s="1">
        <v>20070508</v>
      </c>
      <c r="K823" s="1" t="e">
        <v>#N/A</v>
      </c>
    </row>
    <row r="824" spans="8:11" x14ac:dyDescent="0.3">
      <c r="H824" s="1">
        <v>20070509</v>
      </c>
      <c r="K824" s="1" t="e">
        <v>#N/A</v>
      </c>
    </row>
    <row r="825" spans="8:11" x14ac:dyDescent="0.3">
      <c r="H825" s="1">
        <v>20070510</v>
      </c>
      <c r="K825" s="1" t="e">
        <v>#N/A</v>
      </c>
    </row>
    <row r="826" spans="8:11" x14ac:dyDescent="0.3">
      <c r="H826" s="1">
        <v>20070511</v>
      </c>
      <c r="K826" s="1" t="e">
        <v>#N/A</v>
      </c>
    </row>
    <row r="827" spans="8:11" x14ac:dyDescent="0.3">
      <c r="H827" s="1">
        <v>20070514</v>
      </c>
      <c r="K827" s="1" t="e">
        <v>#N/A</v>
      </c>
    </row>
    <row r="828" spans="8:11" x14ac:dyDescent="0.3">
      <c r="H828" s="1">
        <v>20070515</v>
      </c>
      <c r="K828" s="1" t="e">
        <v>#N/A</v>
      </c>
    </row>
    <row r="829" spans="8:11" x14ac:dyDescent="0.3">
      <c r="H829" s="1">
        <v>20070516</v>
      </c>
      <c r="K829" s="1" t="e">
        <v>#N/A</v>
      </c>
    </row>
    <row r="830" spans="8:11" x14ac:dyDescent="0.3">
      <c r="H830" s="1">
        <v>20070517</v>
      </c>
      <c r="K830" s="1" t="e">
        <v>#N/A</v>
      </c>
    </row>
    <row r="831" spans="8:11" x14ac:dyDescent="0.3">
      <c r="H831" s="1">
        <v>20070518</v>
      </c>
      <c r="K831" s="1" t="e">
        <v>#N/A</v>
      </c>
    </row>
    <row r="832" spans="8:11" x14ac:dyDescent="0.3">
      <c r="H832" s="1">
        <v>20070521</v>
      </c>
      <c r="K832" s="1" t="e">
        <v>#N/A</v>
      </c>
    </row>
    <row r="833" spans="8:11" x14ac:dyDescent="0.3">
      <c r="H833" s="1">
        <v>20070522</v>
      </c>
      <c r="K833" s="1" t="e">
        <v>#N/A</v>
      </c>
    </row>
    <row r="834" spans="8:11" x14ac:dyDescent="0.3">
      <c r="H834" s="1">
        <v>20070523</v>
      </c>
      <c r="K834" s="1" t="e">
        <v>#N/A</v>
      </c>
    </row>
    <row r="835" spans="8:11" x14ac:dyDescent="0.3">
      <c r="H835" s="1">
        <v>20070524</v>
      </c>
      <c r="K835" s="1" t="e">
        <v>#N/A</v>
      </c>
    </row>
    <row r="836" spans="8:11" x14ac:dyDescent="0.3">
      <c r="H836" s="1">
        <v>20070525</v>
      </c>
      <c r="K836" s="1" t="e">
        <v>#N/A</v>
      </c>
    </row>
    <row r="837" spans="8:11" x14ac:dyDescent="0.3">
      <c r="H837" s="1">
        <v>20070529</v>
      </c>
      <c r="K837" s="1" t="e">
        <v>#N/A</v>
      </c>
    </row>
    <row r="838" spans="8:11" x14ac:dyDescent="0.3">
      <c r="H838" s="1">
        <v>20070530</v>
      </c>
      <c r="K838" s="1" t="e">
        <v>#N/A</v>
      </c>
    </row>
    <row r="839" spans="8:11" x14ac:dyDescent="0.3">
      <c r="H839" s="1">
        <v>20070531</v>
      </c>
      <c r="K839" s="1" t="e">
        <v>#N/A</v>
      </c>
    </row>
    <row r="840" spans="8:11" x14ac:dyDescent="0.3">
      <c r="H840" s="1">
        <v>20070601</v>
      </c>
      <c r="K840" s="1" t="e">
        <v>#N/A</v>
      </c>
    </row>
    <row r="841" spans="8:11" x14ac:dyDescent="0.3">
      <c r="H841" s="1">
        <v>20070604</v>
      </c>
      <c r="K841" s="1" t="e">
        <v>#N/A</v>
      </c>
    </row>
    <row r="842" spans="8:11" x14ac:dyDescent="0.3">
      <c r="H842" s="1">
        <v>20070605</v>
      </c>
      <c r="K842" s="1" t="e">
        <v>#N/A</v>
      </c>
    </row>
    <row r="843" spans="8:11" x14ac:dyDescent="0.3">
      <c r="H843" s="1">
        <v>20070606</v>
      </c>
      <c r="K843" s="1" t="e">
        <v>#N/A</v>
      </c>
    </row>
    <row r="844" spans="8:11" x14ac:dyDescent="0.3">
      <c r="H844" s="1">
        <v>20070607</v>
      </c>
      <c r="K844" s="1" t="e">
        <v>#N/A</v>
      </c>
    </row>
    <row r="845" spans="8:11" x14ac:dyDescent="0.3">
      <c r="H845" s="1">
        <v>20070608</v>
      </c>
      <c r="K845" s="1" t="e">
        <v>#N/A</v>
      </c>
    </row>
    <row r="846" spans="8:11" x14ac:dyDescent="0.3">
      <c r="H846" s="1">
        <v>20070611</v>
      </c>
      <c r="K846" s="1" t="e">
        <v>#N/A</v>
      </c>
    </row>
    <row r="847" spans="8:11" x14ac:dyDescent="0.3">
      <c r="H847" s="1">
        <v>20070612</v>
      </c>
      <c r="K847" s="1" t="e">
        <v>#N/A</v>
      </c>
    </row>
    <row r="848" spans="8:11" x14ac:dyDescent="0.3">
      <c r="H848" s="1">
        <v>20070613</v>
      </c>
      <c r="K848" s="1" t="e">
        <v>#N/A</v>
      </c>
    </row>
    <row r="849" spans="8:11" x14ac:dyDescent="0.3">
      <c r="H849" s="1">
        <v>20070614</v>
      </c>
      <c r="K849" s="1" t="e">
        <v>#N/A</v>
      </c>
    </row>
    <row r="850" spans="8:11" x14ac:dyDescent="0.3">
      <c r="H850" s="1">
        <v>20070615</v>
      </c>
      <c r="K850" s="1" t="e">
        <v>#N/A</v>
      </c>
    </row>
    <row r="851" spans="8:11" x14ac:dyDescent="0.3">
      <c r="H851" s="1">
        <v>20070618</v>
      </c>
      <c r="K851" s="1" t="e">
        <v>#N/A</v>
      </c>
    </row>
    <row r="852" spans="8:11" x14ac:dyDescent="0.3">
      <c r="H852" s="1">
        <v>20070619</v>
      </c>
      <c r="K852" s="1" t="e">
        <v>#N/A</v>
      </c>
    </row>
    <row r="853" spans="8:11" x14ac:dyDescent="0.3">
      <c r="H853" s="1">
        <v>20070620</v>
      </c>
      <c r="K853" s="1" t="e">
        <v>#N/A</v>
      </c>
    </row>
    <row r="854" spans="8:11" x14ac:dyDescent="0.3">
      <c r="H854" s="1">
        <v>20070621</v>
      </c>
      <c r="K854" s="1" t="e">
        <v>#N/A</v>
      </c>
    </row>
    <row r="855" spans="8:11" x14ac:dyDescent="0.3">
      <c r="H855" s="1">
        <v>20070622</v>
      </c>
      <c r="K855" s="1" t="e">
        <v>#N/A</v>
      </c>
    </row>
    <row r="856" spans="8:11" x14ac:dyDescent="0.3">
      <c r="H856" s="1">
        <v>20070625</v>
      </c>
      <c r="K856" s="1" t="e">
        <v>#N/A</v>
      </c>
    </row>
    <row r="857" spans="8:11" x14ac:dyDescent="0.3">
      <c r="H857" s="1">
        <v>20070626</v>
      </c>
      <c r="K857" s="1" t="e">
        <v>#N/A</v>
      </c>
    </row>
    <row r="858" spans="8:11" x14ac:dyDescent="0.3">
      <c r="H858" s="1">
        <v>20070627</v>
      </c>
      <c r="K858" s="1" t="e">
        <v>#N/A</v>
      </c>
    </row>
    <row r="859" spans="8:11" x14ac:dyDescent="0.3">
      <c r="H859" s="1">
        <v>20070628</v>
      </c>
      <c r="K859" s="1" t="e">
        <v>#N/A</v>
      </c>
    </row>
    <row r="860" spans="8:11" x14ac:dyDescent="0.3">
      <c r="H860" s="1">
        <v>20070629</v>
      </c>
      <c r="K860" s="1" t="e">
        <v>#N/A</v>
      </c>
    </row>
    <row r="861" spans="8:11" x14ac:dyDescent="0.3">
      <c r="H861" s="1">
        <v>20070702</v>
      </c>
      <c r="K861" s="1" t="e">
        <v>#N/A</v>
      </c>
    </row>
    <row r="862" spans="8:11" x14ac:dyDescent="0.3">
      <c r="H862" s="1">
        <v>20070703</v>
      </c>
      <c r="K862" s="1" t="e">
        <v>#N/A</v>
      </c>
    </row>
    <row r="863" spans="8:11" x14ac:dyDescent="0.3">
      <c r="H863" s="1">
        <v>20070705</v>
      </c>
      <c r="K863" s="1" t="e">
        <v>#N/A</v>
      </c>
    </row>
    <row r="864" spans="8:11" x14ac:dyDescent="0.3">
      <c r="H864" s="1">
        <v>20070706</v>
      </c>
      <c r="K864" s="1" t="e">
        <v>#N/A</v>
      </c>
    </row>
    <row r="865" spans="8:11" x14ac:dyDescent="0.3">
      <c r="H865" s="1">
        <v>20070709</v>
      </c>
      <c r="K865" s="1" t="e">
        <v>#N/A</v>
      </c>
    </row>
    <row r="866" spans="8:11" x14ac:dyDescent="0.3">
      <c r="H866" s="1">
        <v>20070710</v>
      </c>
      <c r="K866" s="1" t="e">
        <v>#N/A</v>
      </c>
    </row>
    <row r="867" spans="8:11" x14ac:dyDescent="0.3">
      <c r="H867" s="1">
        <v>20070711</v>
      </c>
      <c r="K867" s="1" t="e">
        <v>#N/A</v>
      </c>
    </row>
    <row r="868" spans="8:11" x14ac:dyDescent="0.3">
      <c r="H868" s="1">
        <v>20070712</v>
      </c>
      <c r="K868" s="1" t="e">
        <v>#N/A</v>
      </c>
    </row>
    <row r="869" spans="8:11" x14ac:dyDescent="0.3">
      <c r="H869" s="1">
        <v>20070713</v>
      </c>
      <c r="K869" s="1" t="e">
        <v>#N/A</v>
      </c>
    </row>
    <row r="870" spans="8:11" x14ac:dyDescent="0.3">
      <c r="H870" s="1">
        <v>20070716</v>
      </c>
      <c r="K870" s="1" t="e">
        <v>#N/A</v>
      </c>
    </row>
    <row r="871" spans="8:11" x14ac:dyDescent="0.3">
      <c r="H871" s="1">
        <v>20070717</v>
      </c>
      <c r="K871" s="1" t="e">
        <v>#N/A</v>
      </c>
    </row>
    <row r="872" spans="8:11" x14ac:dyDescent="0.3">
      <c r="H872" s="1">
        <v>20070718</v>
      </c>
      <c r="K872" s="1" t="e">
        <v>#N/A</v>
      </c>
    </row>
    <row r="873" spans="8:11" x14ac:dyDescent="0.3">
      <c r="H873" s="1">
        <v>20070719</v>
      </c>
      <c r="K873" s="1" t="e">
        <v>#N/A</v>
      </c>
    </row>
    <row r="874" spans="8:11" x14ac:dyDescent="0.3">
      <c r="H874" s="1">
        <v>20070720</v>
      </c>
      <c r="K874" s="1" t="e">
        <v>#N/A</v>
      </c>
    </row>
    <row r="875" spans="8:11" x14ac:dyDescent="0.3">
      <c r="H875" s="1">
        <v>20070723</v>
      </c>
      <c r="K875" s="1" t="e">
        <v>#N/A</v>
      </c>
    </row>
    <row r="876" spans="8:11" x14ac:dyDescent="0.3">
      <c r="H876" s="1">
        <v>20070724</v>
      </c>
      <c r="K876" s="1" t="e">
        <v>#N/A</v>
      </c>
    </row>
    <row r="877" spans="8:11" x14ac:dyDescent="0.3">
      <c r="H877" s="1">
        <v>20070725</v>
      </c>
      <c r="K877" s="1" t="e">
        <v>#N/A</v>
      </c>
    </row>
    <row r="878" spans="8:11" x14ac:dyDescent="0.3">
      <c r="H878" s="1">
        <v>20070726</v>
      </c>
      <c r="K878" s="1" t="e">
        <v>#N/A</v>
      </c>
    </row>
    <row r="879" spans="8:11" x14ac:dyDescent="0.3">
      <c r="H879" s="1">
        <v>20070727</v>
      </c>
      <c r="K879" s="1" t="e">
        <v>#N/A</v>
      </c>
    </row>
    <row r="880" spans="8:11" x14ac:dyDescent="0.3">
      <c r="H880" s="1">
        <v>20070730</v>
      </c>
      <c r="K880" s="1" t="e">
        <v>#N/A</v>
      </c>
    </row>
    <row r="881" spans="8:11" x14ac:dyDescent="0.3">
      <c r="H881" s="1">
        <v>20070731</v>
      </c>
      <c r="K881" s="1" t="e">
        <v>#N/A</v>
      </c>
    </row>
    <row r="882" spans="8:11" x14ac:dyDescent="0.3">
      <c r="H882" s="1">
        <v>20070801</v>
      </c>
      <c r="K882" s="1" t="e">
        <v>#N/A</v>
      </c>
    </row>
    <row r="883" spans="8:11" x14ac:dyDescent="0.3">
      <c r="H883" s="1">
        <v>20070802</v>
      </c>
      <c r="K883" s="1" t="e">
        <v>#N/A</v>
      </c>
    </row>
    <row r="884" spans="8:11" x14ac:dyDescent="0.3">
      <c r="H884" s="1">
        <v>20070803</v>
      </c>
      <c r="K884" s="1" t="e">
        <v>#N/A</v>
      </c>
    </row>
    <row r="885" spans="8:11" x14ac:dyDescent="0.3">
      <c r="H885" s="1">
        <v>20070806</v>
      </c>
      <c r="K885" s="1" t="e">
        <v>#N/A</v>
      </c>
    </row>
    <row r="886" spans="8:11" x14ac:dyDescent="0.3">
      <c r="H886" s="1">
        <v>20070807</v>
      </c>
      <c r="K886" s="1" t="e">
        <v>#N/A</v>
      </c>
    </row>
    <row r="887" spans="8:11" x14ac:dyDescent="0.3">
      <c r="H887" s="1">
        <v>20070808</v>
      </c>
      <c r="K887" s="1" t="e">
        <v>#N/A</v>
      </c>
    </row>
    <row r="888" spans="8:11" x14ac:dyDescent="0.3">
      <c r="H888" s="1">
        <v>20070809</v>
      </c>
      <c r="K888" s="1" t="e">
        <v>#N/A</v>
      </c>
    </row>
    <row r="889" spans="8:11" x14ac:dyDescent="0.3">
      <c r="H889" s="1">
        <v>20070810</v>
      </c>
      <c r="K889" s="1" t="e">
        <v>#N/A</v>
      </c>
    </row>
    <row r="890" spans="8:11" x14ac:dyDescent="0.3">
      <c r="H890" s="1">
        <v>20070813</v>
      </c>
      <c r="K890" s="1" t="e">
        <v>#N/A</v>
      </c>
    </row>
    <row r="891" spans="8:11" x14ac:dyDescent="0.3">
      <c r="H891" s="1">
        <v>20070814</v>
      </c>
      <c r="K891" s="1" t="e">
        <v>#N/A</v>
      </c>
    </row>
    <row r="892" spans="8:11" x14ac:dyDescent="0.3">
      <c r="H892" s="1">
        <v>20070815</v>
      </c>
      <c r="K892" s="1" t="e">
        <v>#N/A</v>
      </c>
    </row>
    <row r="893" spans="8:11" x14ac:dyDescent="0.3">
      <c r="H893" s="1">
        <v>20070816</v>
      </c>
      <c r="K893" s="1" t="e">
        <v>#N/A</v>
      </c>
    </row>
    <row r="894" spans="8:11" x14ac:dyDescent="0.3">
      <c r="H894" s="1">
        <v>20070817</v>
      </c>
      <c r="K894" s="1" t="e">
        <v>#N/A</v>
      </c>
    </row>
    <row r="895" spans="8:11" x14ac:dyDescent="0.3">
      <c r="H895" s="1">
        <v>20070820</v>
      </c>
      <c r="K895" s="1" t="e">
        <v>#N/A</v>
      </c>
    </row>
    <row r="896" spans="8:11" x14ac:dyDescent="0.3">
      <c r="H896" s="1">
        <v>20070821</v>
      </c>
      <c r="K896" s="1" t="e">
        <v>#N/A</v>
      </c>
    </row>
    <row r="897" spans="8:11" x14ac:dyDescent="0.3">
      <c r="H897" s="1">
        <v>20070822</v>
      </c>
      <c r="K897" s="1" t="e">
        <v>#N/A</v>
      </c>
    </row>
    <row r="898" spans="8:11" x14ac:dyDescent="0.3">
      <c r="H898" s="1">
        <v>20070823</v>
      </c>
      <c r="K898" s="1" t="e">
        <v>#N/A</v>
      </c>
    </row>
    <row r="899" spans="8:11" x14ac:dyDescent="0.3">
      <c r="H899" s="1">
        <v>20070824</v>
      </c>
      <c r="K899" s="1" t="e">
        <v>#N/A</v>
      </c>
    </row>
    <row r="900" spans="8:11" x14ac:dyDescent="0.3">
      <c r="H900" s="1">
        <v>20070827</v>
      </c>
      <c r="K900" s="1" t="e">
        <v>#N/A</v>
      </c>
    </row>
    <row r="901" spans="8:11" x14ac:dyDescent="0.3">
      <c r="H901" s="1">
        <v>20070828</v>
      </c>
      <c r="K901" s="1" t="e">
        <v>#N/A</v>
      </c>
    </row>
    <row r="902" spans="8:11" x14ac:dyDescent="0.3">
      <c r="H902" s="1">
        <v>20070829</v>
      </c>
      <c r="K902" s="1" t="e">
        <v>#N/A</v>
      </c>
    </row>
    <row r="903" spans="8:11" x14ac:dyDescent="0.3">
      <c r="H903" s="1">
        <v>20070830</v>
      </c>
      <c r="K903" s="1" t="e">
        <v>#N/A</v>
      </c>
    </row>
    <row r="904" spans="8:11" x14ac:dyDescent="0.3">
      <c r="H904" s="1">
        <v>20070831</v>
      </c>
      <c r="K904" s="1" t="e">
        <v>#N/A</v>
      </c>
    </row>
    <row r="905" spans="8:11" x14ac:dyDescent="0.3">
      <c r="H905" s="1">
        <v>20070904</v>
      </c>
      <c r="K905" s="1" t="e">
        <v>#N/A</v>
      </c>
    </row>
    <row r="906" spans="8:11" x14ac:dyDescent="0.3">
      <c r="H906" s="1">
        <v>20070905</v>
      </c>
      <c r="K906" s="1" t="e">
        <v>#N/A</v>
      </c>
    </row>
    <row r="907" spans="8:11" x14ac:dyDescent="0.3">
      <c r="H907" s="1">
        <v>20070906</v>
      </c>
      <c r="K907" s="1" t="e">
        <v>#N/A</v>
      </c>
    </row>
    <row r="908" spans="8:11" x14ac:dyDescent="0.3">
      <c r="H908" s="1">
        <v>20070907</v>
      </c>
      <c r="K908" s="1" t="e">
        <v>#N/A</v>
      </c>
    </row>
    <row r="909" spans="8:11" x14ac:dyDescent="0.3">
      <c r="H909" s="1">
        <v>20070910</v>
      </c>
      <c r="K909" s="1" t="e">
        <v>#N/A</v>
      </c>
    </row>
    <row r="910" spans="8:11" x14ac:dyDescent="0.3">
      <c r="H910" s="1">
        <v>20070911</v>
      </c>
      <c r="K910" s="1" t="e">
        <v>#N/A</v>
      </c>
    </row>
    <row r="911" spans="8:11" x14ac:dyDescent="0.3">
      <c r="H911" s="1">
        <v>20070912</v>
      </c>
      <c r="K911" s="1" t="e">
        <v>#N/A</v>
      </c>
    </row>
    <row r="912" spans="8:11" x14ac:dyDescent="0.3">
      <c r="H912" s="1">
        <v>20070913</v>
      </c>
      <c r="K912" s="1" t="e">
        <v>#N/A</v>
      </c>
    </row>
    <row r="913" spans="8:11" x14ac:dyDescent="0.3">
      <c r="H913" s="1">
        <v>20070914</v>
      </c>
      <c r="K913" s="1" t="e">
        <v>#N/A</v>
      </c>
    </row>
    <row r="914" spans="8:11" x14ac:dyDescent="0.3">
      <c r="H914" s="1">
        <v>20070917</v>
      </c>
      <c r="K914" s="1" t="e">
        <v>#N/A</v>
      </c>
    </row>
    <row r="915" spans="8:11" x14ac:dyDescent="0.3">
      <c r="H915" s="1">
        <v>20070918</v>
      </c>
      <c r="K915" s="1" t="e">
        <v>#N/A</v>
      </c>
    </row>
    <row r="916" spans="8:11" x14ac:dyDescent="0.3">
      <c r="H916" s="1">
        <v>20070919</v>
      </c>
      <c r="K916" s="1" t="e">
        <v>#N/A</v>
      </c>
    </row>
    <row r="917" spans="8:11" x14ac:dyDescent="0.3">
      <c r="H917" s="1">
        <v>20070920</v>
      </c>
      <c r="K917" s="1" t="e">
        <v>#N/A</v>
      </c>
    </row>
    <row r="918" spans="8:11" x14ac:dyDescent="0.3">
      <c r="H918" s="1">
        <v>20070921</v>
      </c>
      <c r="K918" s="1" t="e">
        <v>#N/A</v>
      </c>
    </row>
    <row r="919" spans="8:11" x14ac:dyDescent="0.3">
      <c r="H919" s="1">
        <v>20070924</v>
      </c>
      <c r="K919" s="1" t="e">
        <v>#N/A</v>
      </c>
    </row>
    <row r="920" spans="8:11" x14ac:dyDescent="0.3">
      <c r="H920" s="1">
        <v>20070925</v>
      </c>
      <c r="K920" s="1" t="e">
        <v>#N/A</v>
      </c>
    </row>
    <row r="921" spans="8:11" x14ac:dyDescent="0.3">
      <c r="H921" s="1">
        <v>20070926</v>
      </c>
      <c r="K921" s="1" t="e">
        <v>#N/A</v>
      </c>
    </row>
    <row r="922" spans="8:11" x14ac:dyDescent="0.3">
      <c r="H922" s="1">
        <v>20070927</v>
      </c>
      <c r="K922" s="1" t="e">
        <v>#N/A</v>
      </c>
    </row>
    <row r="923" spans="8:11" x14ac:dyDescent="0.3">
      <c r="H923" s="1">
        <v>20070928</v>
      </c>
      <c r="K923" s="1" t="e">
        <v>#N/A</v>
      </c>
    </row>
    <row r="924" spans="8:11" x14ac:dyDescent="0.3">
      <c r="H924" s="1">
        <v>20071001</v>
      </c>
      <c r="K924" s="1" t="e">
        <v>#N/A</v>
      </c>
    </row>
    <row r="925" spans="8:11" x14ac:dyDescent="0.3">
      <c r="H925" s="1">
        <v>20071002</v>
      </c>
      <c r="K925" s="1" t="e">
        <v>#N/A</v>
      </c>
    </row>
    <row r="926" spans="8:11" x14ac:dyDescent="0.3">
      <c r="H926" s="1">
        <v>20071003</v>
      </c>
      <c r="K926" s="1" t="e">
        <v>#N/A</v>
      </c>
    </row>
    <row r="927" spans="8:11" x14ac:dyDescent="0.3">
      <c r="H927" s="1">
        <v>20071004</v>
      </c>
      <c r="K927" s="1" t="e">
        <v>#N/A</v>
      </c>
    </row>
    <row r="928" spans="8:11" x14ac:dyDescent="0.3">
      <c r="H928" s="1">
        <v>20071005</v>
      </c>
      <c r="K928" s="1" t="e">
        <v>#N/A</v>
      </c>
    </row>
    <row r="929" spans="8:11" x14ac:dyDescent="0.3">
      <c r="H929" s="1">
        <v>20071008</v>
      </c>
      <c r="K929" s="1" t="e">
        <v>#N/A</v>
      </c>
    </row>
    <row r="930" spans="8:11" x14ac:dyDescent="0.3">
      <c r="H930" s="1">
        <v>20071009</v>
      </c>
      <c r="K930" s="1" t="e">
        <v>#N/A</v>
      </c>
    </row>
    <row r="931" spans="8:11" x14ac:dyDescent="0.3">
      <c r="H931" s="1">
        <v>20071010</v>
      </c>
      <c r="K931" s="1" t="e">
        <v>#N/A</v>
      </c>
    </row>
    <row r="932" spans="8:11" x14ac:dyDescent="0.3">
      <c r="H932" s="1">
        <v>20071011</v>
      </c>
      <c r="K932" s="1" t="e">
        <v>#N/A</v>
      </c>
    </row>
    <row r="933" spans="8:11" x14ac:dyDescent="0.3">
      <c r="H933" s="1">
        <v>20071012</v>
      </c>
      <c r="K933" s="1" t="e">
        <v>#N/A</v>
      </c>
    </row>
    <row r="934" spans="8:11" x14ac:dyDescent="0.3">
      <c r="H934" s="1">
        <v>20071015</v>
      </c>
      <c r="K934" s="1" t="e">
        <v>#N/A</v>
      </c>
    </row>
    <row r="935" spans="8:11" x14ac:dyDescent="0.3">
      <c r="H935" s="1">
        <v>20071016</v>
      </c>
      <c r="K935" s="1" t="e">
        <v>#N/A</v>
      </c>
    </row>
    <row r="936" spans="8:11" x14ac:dyDescent="0.3">
      <c r="H936" s="1">
        <v>20071017</v>
      </c>
      <c r="K936" s="1" t="e">
        <v>#N/A</v>
      </c>
    </row>
    <row r="937" spans="8:11" x14ac:dyDescent="0.3">
      <c r="H937" s="1">
        <v>20071018</v>
      </c>
      <c r="K937" s="1" t="e">
        <v>#N/A</v>
      </c>
    </row>
    <row r="938" spans="8:11" x14ac:dyDescent="0.3">
      <c r="H938" s="1">
        <v>20071019</v>
      </c>
      <c r="K938" s="1" t="e">
        <v>#N/A</v>
      </c>
    </row>
    <row r="939" spans="8:11" x14ac:dyDescent="0.3">
      <c r="H939" s="1">
        <v>20071022</v>
      </c>
      <c r="K939" s="1" t="e">
        <v>#N/A</v>
      </c>
    </row>
    <row r="940" spans="8:11" x14ac:dyDescent="0.3">
      <c r="H940" s="1">
        <v>20071023</v>
      </c>
      <c r="K940" s="1" t="e">
        <v>#N/A</v>
      </c>
    </row>
    <row r="941" spans="8:11" x14ac:dyDescent="0.3">
      <c r="H941" s="1">
        <v>20071024</v>
      </c>
      <c r="K941" s="1" t="e">
        <v>#N/A</v>
      </c>
    </row>
    <row r="942" spans="8:11" x14ac:dyDescent="0.3">
      <c r="H942" s="1">
        <v>20071025</v>
      </c>
      <c r="K942" s="1" t="e">
        <v>#N/A</v>
      </c>
    </row>
    <row r="943" spans="8:11" x14ac:dyDescent="0.3">
      <c r="H943" s="1">
        <v>20071026</v>
      </c>
      <c r="K943" s="1" t="e">
        <v>#N/A</v>
      </c>
    </row>
    <row r="944" spans="8:11" x14ac:dyDescent="0.3">
      <c r="H944" s="1">
        <v>20071029</v>
      </c>
      <c r="K944" s="1" t="e">
        <v>#N/A</v>
      </c>
    </row>
    <row r="945" spans="8:11" x14ac:dyDescent="0.3">
      <c r="H945" s="1">
        <v>20071030</v>
      </c>
      <c r="K945" s="1" t="e">
        <v>#N/A</v>
      </c>
    </row>
    <row r="946" spans="8:11" x14ac:dyDescent="0.3">
      <c r="H946" s="1">
        <v>20071031</v>
      </c>
      <c r="K946" s="1" t="e">
        <v>#N/A</v>
      </c>
    </row>
    <row r="947" spans="8:11" x14ac:dyDescent="0.3">
      <c r="H947" s="1">
        <v>20071101</v>
      </c>
      <c r="K947" s="1" t="e">
        <v>#N/A</v>
      </c>
    </row>
    <row r="948" spans="8:11" x14ac:dyDescent="0.3">
      <c r="H948" s="1">
        <v>20071102</v>
      </c>
      <c r="K948" s="1" t="e">
        <v>#N/A</v>
      </c>
    </row>
    <row r="949" spans="8:11" x14ac:dyDescent="0.3">
      <c r="H949" s="1">
        <v>20071105</v>
      </c>
      <c r="K949" s="1" t="e">
        <v>#N/A</v>
      </c>
    </row>
    <row r="950" spans="8:11" x14ac:dyDescent="0.3">
      <c r="H950" s="1">
        <v>20071106</v>
      </c>
      <c r="K950" s="1" t="e">
        <v>#N/A</v>
      </c>
    </row>
    <row r="951" spans="8:11" x14ac:dyDescent="0.3">
      <c r="H951" s="1">
        <v>20071107</v>
      </c>
      <c r="K951" s="1" t="e">
        <v>#N/A</v>
      </c>
    </row>
    <row r="952" spans="8:11" x14ac:dyDescent="0.3">
      <c r="H952" s="1">
        <v>20071108</v>
      </c>
      <c r="K952" s="1" t="e">
        <v>#N/A</v>
      </c>
    </row>
    <row r="953" spans="8:11" x14ac:dyDescent="0.3">
      <c r="H953" s="1">
        <v>20071109</v>
      </c>
      <c r="K953" s="1" t="e">
        <v>#N/A</v>
      </c>
    </row>
    <row r="954" spans="8:11" x14ac:dyDescent="0.3">
      <c r="H954" s="1">
        <v>20071112</v>
      </c>
      <c r="K954" s="1" t="e">
        <v>#N/A</v>
      </c>
    </row>
    <row r="955" spans="8:11" x14ac:dyDescent="0.3">
      <c r="H955" s="1">
        <v>20071113</v>
      </c>
      <c r="K955" s="1" t="e">
        <v>#N/A</v>
      </c>
    </row>
    <row r="956" spans="8:11" x14ac:dyDescent="0.3">
      <c r="H956" s="1">
        <v>20071114</v>
      </c>
      <c r="K956" s="1" t="e">
        <v>#N/A</v>
      </c>
    </row>
    <row r="957" spans="8:11" x14ac:dyDescent="0.3">
      <c r="H957" s="1">
        <v>20071115</v>
      </c>
      <c r="K957" s="1" t="e">
        <v>#N/A</v>
      </c>
    </row>
    <row r="958" spans="8:11" x14ac:dyDescent="0.3">
      <c r="H958" s="1">
        <v>20071116</v>
      </c>
      <c r="K958" s="1" t="e">
        <v>#N/A</v>
      </c>
    </row>
    <row r="959" spans="8:11" x14ac:dyDescent="0.3">
      <c r="H959" s="1">
        <v>20071119</v>
      </c>
      <c r="K959" s="1" t="e">
        <v>#N/A</v>
      </c>
    </row>
    <row r="960" spans="8:11" x14ac:dyDescent="0.3">
      <c r="H960" s="1">
        <v>20071120</v>
      </c>
      <c r="K960" s="1" t="e">
        <v>#N/A</v>
      </c>
    </row>
    <row r="961" spans="8:11" x14ac:dyDescent="0.3">
      <c r="H961" s="1">
        <v>20071121</v>
      </c>
      <c r="K961" s="1" t="e">
        <v>#N/A</v>
      </c>
    </row>
    <row r="962" spans="8:11" x14ac:dyDescent="0.3">
      <c r="H962" s="1">
        <v>20071123</v>
      </c>
      <c r="K962" s="1" t="e">
        <v>#N/A</v>
      </c>
    </row>
    <row r="963" spans="8:11" x14ac:dyDescent="0.3">
      <c r="H963" s="1">
        <v>20071126</v>
      </c>
      <c r="K963" s="1" t="e">
        <v>#N/A</v>
      </c>
    </row>
    <row r="964" spans="8:11" x14ac:dyDescent="0.3">
      <c r="H964" s="1">
        <v>20071127</v>
      </c>
      <c r="K964" s="1" t="e">
        <v>#N/A</v>
      </c>
    </row>
    <row r="965" spans="8:11" x14ac:dyDescent="0.3">
      <c r="H965" s="1">
        <v>20071128</v>
      </c>
      <c r="K965" s="1" t="e">
        <v>#N/A</v>
      </c>
    </row>
    <row r="966" spans="8:11" x14ac:dyDescent="0.3">
      <c r="H966" s="1">
        <v>20071129</v>
      </c>
      <c r="K966" s="1" t="e">
        <v>#N/A</v>
      </c>
    </row>
    <row r="967" spans="8:11" x14ac:dyDescent="0.3">
      <c r="H967" s="1">
        <v>20071130</v>
      </c>
      <c r="K967" s="1" t="e">
        <v>#N/A</v>
      </c>
    </row>
    <row r="968" spans="8:11" x14ac:dyDescent="0.3">
      <c r="H968" s="1">
        <v>20071203</v>
      </c>
      <c r="K968" s="1" t="e">
        <v>#N/A</v>
      </c>
    </row>
    <row r="969" spans="8:11" x14ac:dyDescent="0.3">
      <c r="H969" s="1">
        <v>20071204</v>
      </c>
      <c r="K969" s="1" t="e">
        <v>#N/A</v>
      </c>
    </row>
    <row r="970" spans="8:11" x14ac:dyDescent="0.3">
      <c r="H970" s="1">
        <v>20071205</v>
      </c>
      <c r="K970" s="1" t="e">
        <v>#N/A</v>
      </c>
    </row>
    <row r="971" spans="8:11" x14ac:dyDescent="0.3">
      <c r="H971" s="1">
        <v>20071206</v>
      </c>
      <c r="K971" s="1" t="e">
        <v>#N/A</v>
      </c>
    </row>
    <row r="972" spans="8:11" x14ac:dyDescent="0.3">
      <c r="H972" s="1">
        <v>20071207</v>
      </c>
      <c r="K972" s="1" t="e">
        <v>#N/A</v>
      </c>
    </row>
    <row r="973" spans="8:11" x14ac:dyDescent="0.3">
      <c r="H973" s="1">
        <v>20071210</v>
      </c>
      <c r="K973" s="1" t="e">
        <v>#N/A</v>
      </c>
    </row>
    <row r="974" spans="8:11" x14ac:dyDescent="0.3">
      <c r="H974" s="1">
        <v>20071211</v>
      </c>
      <c r="K974" s="1" t="e">
        <v>#N/A</v>
      </c>
    </row>
    <row r="975" spans="8:11" x14ac:dyDescent="0.3">
      <c r="H975" s="1">
        <v>20071212</v>
      </c>
      <c r="K975" s="1" t="e">
        <v>#N/A</v>
      </c>
    </row>
    <row r="976" spans="8:11" x14ac:dyDescent="0.3">
      <c r="H976" s="1">
        <v>20071213</v>
      </c>
      <c r="K976" s="1" t="e">
        <v>#N/A</v>
      </c>
    </row>
    <row r="977" spans="8:11" x14ac:dyDescent="0.3">
      <c r="H977" s="1">
        <v>20071214</v>
      </c>
      <c r="K977" s="1" t="e">
        <v>#N/A</v>
      </c>
    </row>
    <row r="978" spans="8:11" x14ac:dyDescent="0.3">
      <c r="H978" s="1">
        <v>20071217</v>
      </c>
      <c r="K978" s="1" t="e">
        <v>#N/A</v>
      </c>
    </row>
    <row r="979" spans="8:11" x14ac:dyDescent="0.3">
      <c r="H979" s="1">
        <v>20071218</v>
      </c>
      <c r="K979" s="1" t="e">
        <v>#N/A</v>
      </c>
    </row>
    <row r="980" spans="8:11" x14ac:dyDescent="0.3">
      <c r="H980" s="1">
        <v>20071219</v>
      </c>
      <c r="K980" s="1" t="e">
        <v>#N/A</v>
      </c>
    </row>
    <row r="981" spans="8:11" x14ac:dyDescent="0.3">
      <c r="H981" s="1">
        <v>20071220</v>
      </c>
      <c r="K981" s="1" t="e">
        <v>#N/A</v>
      </c>
    </row>
    <row r="982" spans="8:11" x14ac:dyDescent="0.3">
      <c r="H982" s="1">
        <v>20071221</v>
      </c>
      <c r="K982" s="1" t="e">
        <v>#N/A</v>
      </c>
    </row>
    <row r="983" spans="8:11" x14ac:dyDescent="0.3">
      <c r="H983" s="1">
        <v>20071224</v>
      </c>
      <c r="K983" s="1" t="e">
        <v>#N/A</v>
      </c>
    </row>
    <row r="984" spans="8:11" x14ac:dyDescent="0.3">
      <c r="H984" s="1">
        <v>20071226</v>
      </c>
      <c r="K984" s="1" t="e">
        <v>#N/A</v>
      </c>
    </row>
    <row r="985" spans="8:11" x14ac:dyDescent="0.3">
      <c r="H985" s="1">
        <v>20071227</v>
      </c>
      <c r="K985" s="1" t="e">
        <v>#N/A</v>
      </c>
    </row>
    <row r="986" spans="8:11" x14ac:dyDescent="0.3">
      <c r="H986" s="1">
        <v>20071228</v>
      </c>
      <c r="K986" s="1" t="e">
        <v>#N/A</v>
      </c>
    </row>
    <row r="987" spans="8:11" x14ac:dyDescent="0.3">
      <c r="H987" s="1">
        <v>20071231</v>
      </c>
      <c r="K987" s="1" t="e">
        <v>#N/A</v>
      </c>
    </row>
    <row r="988" spans="8:11" x14ac:dyDescent="0.3">
      <c r="H988" s="1">
        <v>20080102</v>
      </c>
      <c r="K988" s="1" t="e">
        <v>#N/A</v>
      </c>
    </row>
    <row r="989" spans="8:11" x14ac:dyDescent="0.3">
      <c r="H989" s="1">
        <v>20080103</v>
      </c>
      <c r="K989" s="1" t="e">
        <v>#N/A</v>
      </c>
    </row>
    <row r="990" spans="8:11" x14ac:dyDescent="0.3">
      <c r="H990" s="1">
        <v>20080104</v>
      </c>
      <c r="K990" s="1" t="e">
        <v>#N/A</v>
      </c>
    </row>
    <row r="991" spans="8:11" x14ac:dyDescent="0.3">
      <c r="H991" s="1">
        <v>20080107</v>
      </c>
      <c r="K991" s="1" t="e">
        <v>#N/A</v>
      </c>
    </row>
    <row r="992" spans="8:11" x14ac:dyDescent="0.3">
      <c r="H992" s="1">
        <v>20080108</v>
      </c>
      <c r="K992" s="1" t="e">
        <v>#N/A</v>
      </c>
    </row>
    <row r="993" spans="8:11" x14ac:dyDescent="0.3">
      <c r="H993" s="1">
        <v>20080109</v>
      </c>
      <c r="K993" s="1" t="e">
        <v>#N/A</v>
      </c>
    </row>
    <row r="994" spans="8:11" x14ac:dyDescent="0.3">
      <c r="H994" s="1">
        <v>20080110</v>
      </c>
      <c r="K994" s="1" t="e">
        <v>#N/A</v>
      </c>
    </row>
    <row r="995" spans="8:11" x14ac:dyDescent="0.3">
      <c r="H995" s="1">
        <v>20080111</v>
      </c>
      <c r="K995" s="1" t="e">
        <v>#N/A</v>
      </c>
    </row>
    <row r="996" spans="8:11" x14ac:dyDescent="0.3">
      <c r="H996" s="1">
        <v>20080114</v>
      </c>
      <c r="K996" s="1" t="e">
        <v>#N/A</v>
      </c>
    </row>
    <row r="997" spans="8:11" x14ac:dyDescent="0.3">
      <c r="H997" s="1">
        <v>20080115</v>
      </c>
      <c r="K997" s="1" t="e">
        <v>#N/A</v>
      </c>
    </row>
    <row r="998" spans="8:11" x14ac:dyDescent="0.3">
      <c r="H998" s="1">
        <v>20080116</v>
      </c>
      <c r="K998" s="1" t="e">
        <v>#N/A</v>
      </c>
    </row>
    <row r="999" spans="8:11" x14ac:dyDescent="0.3">
      <c r="H999" s="1">
        <v>20080117</v>
      </c>
      <c r="K999" s="1" t="e">
        <v>#N/A</v>
      </c>
    </row>
    <row r="1000" spans="8:11" x14ac:dyDescent="0.3">
      <c r="H1000" s="1">
        <v>20080118</v>
      </c>
      <c r="K1000" s="1" t="e">
        <v>#N/A</v>
      </c>
    </row>
    <row r="1001" spans="8:11" x14ac:dyDescent="0.3">
      <c r="H1001" s="1">
        <v>20080122</v>
      </c>
      <c r="K1001" s="1" t="e">
        <v>#N/A</v>
      </c>
    </row>
    <row r="1002" spans="8:11" x14ac:dyDescent="0.3">
      <c r="H1002" s="1">
        <v>20080123</v>
      </c>
      <c r="K1002" s="1" t="e">
        <v>#N/A</v>
      </c>
    </row>
    <row r="1003" spans="8:11" x14ac:dyDescent="0.3">
      <c r="H1003" s="1">
        <v>20080124</v>
      </c>
      <c r="K1003" s="1" t="e">
        <v>#N/A</v>
      </c>
    </row>
    <row r="1004" spans="8:11" x14ac:dyDescent="0.3">
      <c r="H1004" s="1">
        <v>20080125</v>
      </c>
      <c r="K1004" s="1" t="e">
        <v>#N/A</v>
      </c>
    </row>
    <row r="1005" spans="8:11" x14ac:dyDescent="0.3">
      <c r="H1005" s="1">
        <v>20080128</v>
      </c>
      <c r="K1005" s="1" t="e">
        <v>#N/A</v>
      </c>
    </row>
    <row r="1006" spans="8:11" x14ac:dyDescent="0.3">
      <c r="H1006" s="1">
        <v>20080129</v>
      </c>
      <c r="K1006" s="1" t="e">
        <v>#N/A</v>
      </c>
    </row>
    <row r="1007" spans="8:11" x14ac:dyDescent="0.3">
      <c r="H1007" s="1">
        <v>20080130</v>
      </c>
      <c r="K1007" s="1" t="e">
        <v>#N/A</v>
      </c>
    </row>
    <row r="1008" spans="8:11" x14ac:dyDescent="0.3">
      <c r="H1008" s="1">
        <v>20080131</v>
      </c>
      <c r="K1008" s="1" t="e">
        <v>#N/A</v>
      </c>
    </row>
    <row r="1009" spans="8:11" x14ac:dyDescent="0.3">
      <c r="H1009" s="1">
        <v>20080201</v>
      </c>
      <c r="K1009" s="1" t="e">
        <v>#N/A</v>
      </c>
    </row>
    <row r="1010" spans="8:11" x14ac:dyDescent="0.3">
      <c r="H1010" s="1">
        <v>20080204</v>
      </c>
      <c r="K1010" s="1" t="e">
        <v>#N/A</v>
      </c>
    </row>
    <row r="1011" spans="8:11" x14ac:dyDescent="0.3">
      <c r="H1011" s="1">
        <v>20080205</v>
      </c>
      <c r="K1011" s="1" t="e">
        <v>#N/A</v>
      </c>
    </row>
    <row r="1012" spans="8:11" x14ac:dyDescent="0.3">
      <c r="H1012" s="1">
        <v>20080206</v>
      </c>
      <c r="K1012" s="1" t="e">
        <v>#N/A</v>
      </c>
    </row>
    <row r="1013" spans="8:11" x14ac:dyDescent="0.3">
      <c r="H1013" s="1">
        <v>20080207</v>
      </c>
      <c r="K1013" s="1" t="e">
        <v>#N/A</v>
      </c>
    </row>
    <row r="1014" spans="8:11" x14ac:dyDescent="0.3">
      <c r="H1014" s="1">
        <v>20080208</v>
      </c>
      <c r="K1014" s="1" t="e">
        <v>#N/A</v>
      </c>
    </row>
    <row r="1015" spans="8:11" x14ac:dyDescent="0.3">
      <c r="H1015" s="1">
        <v>20080211</v>
      </c>
      <c r="K1015" s="1" t="e">
        <v>#N/A</v>
      </c>
    </row>
    <row r="1016" spans="8:11" x14ac:dyDescent="0.3">
      <c r="H1016" s="1">
        <v>20080212</v>
      </c>
      <c r="K1016" s="1" t="e">
        <v>#N/A</v>
      </c>
    </row>
    <row r="1017" spans="8:11" x14ac:dyDescent="0.3">
      <c r="H1017" s="1">
        <v>20080213</v>
      </c>
      <c r="K1017" s="1" t="e">
        <v>#N/A</v>
      </c>
    </row>
    <row r="1018" spans="8:11" x14ac:dyDescent="0.3">
      <c r="H1018" s="1">
        <v>20080214</v>
      </c>
      <c r="K1018" s="1" t="e">
        <v>#N/A</v>
      </c>
    </row>
    <row r="1019" spans="8:11" x14ac:dyDescent="0.3">
      <c r="H1019" s="1">
        <v>20080215</v>
      </c>
      <c r="K1019" s="1" t="e">
        <v>#N/A</v>
      </c>
    </row>
    <row r="1020" spans="8:11" x14ac:dyDescent="0.3">
      <c r="H1020" s="1">
        <v>20080219</v>
      </c>
      <c r="K1020" s="1" t="e">
        <v>#N/A</v>
      </c>
    </row>
    <row r="1021" spans="8:11" x14ac:dyDescent="0.3">
      <c r="H1021" s="1">
        <v>20080220</v>
      </c>
      <c r="K1021" s="1" t="e">
        <v>#N/A</v>
      </c>
    </row>
    <row r="1022" spans="8:11" x14ac:dyDescent="0.3">
      <c r="H1022" s="1">
        <v>20080221</v>
      </c>
      <c r="K1022" s="1" t="e">
        <v>#N/A</v>
      </c>
    </row>
    <row r="1023" spans="8:11" x14ac:dyDescent="0.3">
      <c r="H1023" s="1">
        <v>20080222</v>
      </c>
      <c r="K1023" s="1" t="e">
        <v>#N/A</v>
      </c>
    </row>
    <row r="1024" spans="8:11" x14ac:dyDescent="0.3">
      <c r="H1024" s="1">
        <v>20080225</v>
      </c>
      <c r="K1024" s="1" t="e">
        <v>#N/A</v>
      </c>
    </row>
    <row r="1025" spans="8:11" x14ac:dyDescent="0.3">
      <c r="H1025" s="1">
        <v>20080226</v>
      </c>
      <c r="K1025" s="1" t="e">
        <v>#N/A</v>
      </c>
    </row>
    <row r="1026" spans="8:11" x14ac:dyDescent="0.3">
      <c r="H1026" s="1">
        <v>20080227</v>
      </c>
      <c r="K1026" s="1" t="e">
        <v>#N/A</v>
      </c>
    </row>
    <row r="1027" spans="8:11" x14ac:dyDescent="0.3">
      <c r="H1027" s="1">
        <v>20080228</v>
      </c>
      <c r="K1027" s="1" t="e">
        <v>#N/A</v>
      </c>
    </row>
    <row r="1028" spans="8:11" x14ac:dyDescent="0.3">
      <c r="H1028" s="1">
        <v>20080229</v>
      </c>
      <c r="K1028" s="1" t="e">
        <v>#N/A</v>
      </c>
    </row>
    <row r="1029" spans="8:11" x14ac:dyDescent="0.3">
      <c r="H1029" s="1">
        <v>20080303</v>
      </c>
      <c r="K1029" s="1" t="e">
        <v>#N/A</v>
      </c>
    </row>
    <row r="1030" spans="8:11" x14ac:dyDescent="0.3">
      <c r="H1030" s="1">
        <v>20080304</v>
      </c>
      <c r="K1030" s="1" t="e">
        <v>#N/A</v>
      </c>
    </row>
    <row r="1031" spans="8:11" x14ac:dyDescent="0.3">
      <c r="H1031" s="1">
        <v>20080305</v>
      </c>
      <c r="K1031" s="1" t="e">
        <v>#N/A</v>
      </c>
    </row>
    <row r="1032" spans="8:11" x14ac:dyDescent="0.3">
      <c r="H1032" s="1">
        <v>20080306</v>
      </c>
      <c r="K1032" s="1" t="e">
        <v>#N/A</v>
      </c>
    </row>
    <row r="1033" spans="8:11" x14ac:dyDescent="0.3">
      <c r="H1033" s="1">
        <v>20080307</v>
      </c>
      <c r="K1033" s="1" t="e">
        <v>#N/A</v>
      </c>
    </row>
    <row r="1034" spans="8:11" x14ac:dyDescent="0.3">
      <c r="H1034" s="1">
        <v>20080310</v>
      </c>
      <c r="K1034" s="1" t="e">
        <v>#N/A</v>
      </c>
    </row>
    <row r="1035" spans="8:11" x14ac:dyDescent="0.3">
      <c r="H1035" s="1">
        <v>20080311</v>
      </c>
      <c r="K1035" s="1" t="e">
        <v>#N/A</v>
      </c>
    </row>
    <row r="1036" spans="8:11" x14ac:dyDescent="0.3">
      <c r="H1036" s="1">
        <v>20080312</v>
      </c>
      <c r="K1036" s="1" t="e">
        <v>#N/A</v>
      </c>
    </row>
    <row r="1037" spans="8:11" x14ac:dyDescent="0.3">
      <c r="H1037" s="1">
        <v>20080313</v>
      </c>
      <c r="K1037" s="1" t="e">
        <v>#N/A</v>
      </c>
    </row>
    <row r="1038" spans="8:11" x14ac:dyDescent="0.3">
      <c r="H1038" s="1">
        <v>20080314</v>
      </c>
      <c r="K1038" s="1" t="e">
        <v>#N/A</v>
      </c>
    </row>
    <row r="1039" spans="8:11" x14ac:dyDescent="0.3">
      <c r="H1039" s="1">
        <v>20080317</v>
      </c>
      <c r="K1039" s="1" t="e">
        <v>#N/A</v>
      </c>
    </row>
    <row r="1040" spans="8:11" x14ac:dyDescent="0.3">
      <c r="H1040" s="1">
        <v>20080318</v>
      </c>
      <c r="K1040" s="1" t="e">
        <v>#N/A</v>
      </c>
    </row>
    <row r="1041" spans="8:11" x14ac:dyDescent="0.3">
      <c r="H1041" s="1">
        <v>20080319</v>
      </c>
      <c r="K1041" s="1" t="e">
        <v>#N/A</v>
      </c>
    </row>
    <row r="1042" spans="8:11" x14ac:dyDescent="0.3">
      <c r="H1042" s="1">
        <v>20080320</v>
      </c>
      <c r="K1042" s="1" t="e">
        <v>#N/A</v>
      </c>
    </row>
    <row r="1043" spans="8:11" x14ac:dyDescent="0.3">
      <c r="H1043" s="1">
        <v>20080324</v>
      </c>
      <c r="K1043" s="1" t="e">
        <v>#N/A</v>
      </c>
    </row>
    <row r="1044" spans="8:11" x14ac:dyDescent="0.3">
      <c r="H1044" s="1">
        <v>20080325</v>
      </c>
      <c r="K1044" s="1" t="e">
        <v>#N/A</v>
      </c>
    </row>
    <row r="1045" spans="8:11" x14ac:dyDescent="0.3">
      <c r="H1045" s="1">
        <v>20080326</v>
      </c>
      <c r="K1045" s="1" t="e">
        <v>#N/A</v>
      </c>
    </row>
    <row r="1046" spans="8:11" x14ac:dyDescent="0.3">
      <c r="H1046" s="1">
        <v>20080327</v>
      </c>
      <c r="K1046" s="1" t="e">
        <v>#N/A</v>
      </c>
    </row>
    <row r="1047" spans="8:11" x14ac:dyDescent="0.3">
      <c r="H1047" s="1">
        <v>20080328</v>
      </c>
      <c r="K1047" s="1" t="e">
        <v>#N/A</v>
      </c>
    </row>
    <row r="1048" spans="8:11" x14ac:dyDescent="0.3">
      <c r="H1048" s="1">
        <v>20080331</v>
      </c>
      <c r="K1048" s="1" t="e">
        <v>#N/A</v>
      </c>
    </row>
    <row r="1049" spans="8:11" x14ac:dyDescent="0.3">
      <c r="H1049" s="1">
        <v>20080401</v>
      </c>
      <c r="K1049" s="1" t="e">
        <v>#N/A</v>
      </c>
    </row>
    <row r="1050" spans="8:11" x14ac:dyDescent="0.3">
      <c r="H1050" s="1">
        <v>20080402</v>
      </c>
      <c r="K1050" s="1" t="e">
        <v>#N/A</v>
      </c>
    </row>
    <row r="1051" spans="8:11" x14ac:dyDescent="0.3">
      <c r="H1051" s="1">
        <v>20080403</v>
      </c>
      <c r="K1051" s="1" t="e">
        <v>#N/A</v>
      </c>
    </row>
    <row r="1052" spans="8:11" x14ac:dyDescent="0.3">
      <c r="H1052" s="1">
        <v>20080404</v>
      </c>
      <c r="K1052" s="1" t="e">
        <v>#N/A</v>
      </c>
    </row>
    <row r="1053" spans="8:11" x14ac:dyDescent="0.3">
      <c r="H1053" s="1">
        <v>20080407</v>
      </c>
      <c r="K1053" s="1" t="e">
        <v>#N/A</v>
      </c>
    </row>
    <row r="1054" spans="8:11" x14ac:dyDescent="0.3">
      <c r="H1054" s="1">
        <v>20080408</v>
      </c>
      <c r="K1054" s="1" t="e">
        <v>#N/A</v>
      </c>
    </row>
    <row r="1055" spans="8:11" x14ac:dyDescent="0.3">
      <c r="H1055" s="1">
        <v>20080409</v>
      </c>
      <c r="K1055" s="1" t="e">
        <v>#N/A</v>
      </c>
    </row>
    <row r="1056" spans="8:11" x14ac:dyDescent="0.3">
      <c r="H1056" s="1">
        <v>20080410</v>
      </c>
      <c r="K1056" s="1" t="e">
        <v>#N/A</v>
      </c>
    </row>
    <row r="1057" spans="8:11" x14ac:dyDescent="0.3">
      <c r="H1057" s="1">
        <v>20080411</v>
      </c>
      <c r="K1057" s="1" t="e">
        <v>#N/A</v>
      </c>
    </row>
    <row r="1058" spans="8:11" x14ac:dyDescent="0.3">
      <c r="H1058" s="1">
        <v>20080414</v>
      </c>
      <c r="K1058" s="1" t="e">
        <v>#N/A</v>
      </c>
    </row>
    <row r="1059" spans="8:11" x14ac:dyDescent="0.3">
      <c r="H1059" s="1">
        <v>20080415</v>
      </c>
      <c r="K1059" s="1" t="e">
        <v>#N/A</v>
      </c>
    </row>
    <row r="1060" spans="8:11" x14ac:dyDescent="0.3">
      <c r="H1060" s="1">
        <v>20080416</v>
      </c>
      <c r="K1060" s="1" t="e">
        <v>#N/A</v>
      </c>
    </row>
    <row r="1061" spans="8:11" x14ac:dyDescent="0.3">
      <c r="H1061" s="1">
        <v>20080417</v>
      </c>
      <c r="K1061" s="1" t="e">
        <v>#N/A</v>
      </c>
    </row>
    <row r="1062" spans="8:11" x14ac:dyDescent="0.3">
      <c r="H1062" s="1">
        <v>20080418</v>
      </c>
      <c r="K1062" s="1" t="e">
        <v>#N/A</v>
      </c>
    </row>
    <row r="1063" spans="8:11" x14ac:dyDescent="0.3">
      <c r="H1063" s="1">
        <v>20080421</v>
      </c>
      <c r="K1063" s="1" t="e">
        <v>#N/A</v>
      </c>
    </row>
    <row r="1064" spans="8:11" x14ac:dyDescent="0.3">
      <c r="H1064" s="1">
        <v>20080422</v>
      </c>
      <c r="K1064" s="1" t="e">
        <v>#N/A</v>
      </c>
    </row>
    <row r="1065" spans="8:11" x14ac:dyDescent="0.3">
      <c r="H1065" s="1">
        <v>20080423</v>
      </c>
      <c r="K1065" s="1" t="e">
        <v>#N/A</v>
      </c>
    </row>
    <row r="1066" spans="8:11" x14ac:dyDescent="0.3">
      <c r="H1066" s="1">
        <v>20080424</v>
      </c>
      <c r="K1066" s="1" t="e">
        <v>#N/A</v>
      </c>
    </row>
    <row r="1067" spans="8:11" x14ac:dyDescent="0.3">
      <c r="H1067" s="1">
        <v>20080425</v>
      </c>
      <c r="K1067" s="1" t="e">
        <v>#N/A</v>
      </c>
    </row>
    <row r="1068" spans="8:11" x14ac:dyDescent="0.3">
      <c r="H1068" s="1">
        <v>20080428</v>
      </c>
      <c r="K1068" s="1" t="e">
        <v>#N/A</v>
      </c>
    </row>
    <row r="1069" spans="8:11" x14ac:dyDescent="0.3">
      <c r="H1069" s="1">
        <v>20080429</v>
      </c>
      <c r="K1069" s="1" t="e">
        <v>#N/A</v>
      </c>
    </row>
    <row r="1070" spans="8:11" x14ac:dyDescent="0.3">
      <c r="H1070" s="1">
        <v>20080430</v>
      </c>
      <c r="K1070" s="1" t="e">
        <v>#N/A</v>
      </c>
    </row>
    <row r="1071" spans="8:11" x14ac:dyDescent="0.3">
      <c r="H1071" s="1">
        <v>20080501</v>
      </c>
      <c r="K1071" s="1" t="e">
        <v>#N/A</v>
      </c>
    </row>
    <row r="1072" spans="8:11" x14ac:dyDescent="0.3">
      <c r="H1072" s="1">
        <v>20080502</v>
      </c>
      <c r="K1072" s="1" t="e">
        <v>#N/A</v>
      </c>
    </row>
    <row r="1073" spans="8:11" x14ac:dyDescent="0.3">
      <c r="H1073" s="1">
        <v>20080505</v>
      </c>
      <c r="K1073" s="1" t="e">
        <v>#N/A</v>
      </c>
    </row>
    <row r="1074" spans="8:11" x14ac:dyDescent="0.3">
      <c r="H1074" s="1">
        <v>20080506</v>
      </c>
      <c r="K1074" s="1" t="e">
        <v>#N/A</v>
      </c>
    </row>
    <row r="1075" spans="8:11" x14ac:dyDescent="0.3">
      <c r="H1075" s="1">
        <v>20080507</v>
      </c>
      <c r="K1075" s="1" t="e">
        <v>#N/A</v>
      </c>
    </row>
    <row r="1076" spans="8:11" x14ac:dyDescent="0.3">
      <c r="H1076" s="1">
        <v>20080508</v>
      </c>
      <c r="K1076" s="1" t="e">
        <v>#N/A</v>
      </c>
    </row>
    <row r="1077" spans="8:11" x14ac:dyDescent="0.3">
      <c r="H1077" s="1">
        <v>20080509</v>
      </c>
      <c r="K1077" s="1" t="e">
        <v>#N/A</v>
      </c>
    </row>
    <row r="1078" spans="8:11" x14ac:dyDescent="0.3">
      <c r="H1078" s="1">
        <v>20080512</v>
      </c>
      <c r="K1078" s="1" t="e">
        <v>#N/A</v>
      </c>
    </row>
    <row r="1079" spans="8:11" x14ac:dyDescent="0.3">
      <c r="H1079" s="1">
        <v>20080513</v>
      </c>
      <c r="K1079" s="1" t="e">
        <v>#N/A</v>
      </c>
    </row>
    <row r="1080" spans="8:11" x14ac:dyDescent="0.3">
      <c r="H1080" s="1">
        <v>20080514</v>
      </c>
      <c r="K1080" s="1" t="e">
        <v>#N/A</v>
      </c>
    </row>
    <row r="1081" spans="8:11" x14ac:dyDescent="0.3">
      <c r="H1081" s="1">
        <v>20080515</v>
      </c>
      <c r="K1081" s="1" t="e">
        <v>#N/A</v>
      </c>
    </row>
    <row r="1082" spans="8:11" x14ac:dyDescent="0.3">
      <c r="H1082" s="1">
        <v>20080516</v>
      </c>
      <c r="K1082" s="1" t="e">
        <v>#N/A</v>
      </c>
    </row>
    <row r="1083" spans="8:11" x14ac:dyDescent="0.3">
      <c r="H1083" s="1">
        <v>20080519</v>
      </c>
      <c r="K1083" s="1" t="e">
        <v>#N/A</v>
      </c>
    </row>
    <row r="1084" spans="8:11" x14ac:dyDescent="0.3">
      <c r="H1084" s="1">
        <v>20080520</v>
      </c>
      <c r="K1084" s="1" t="e">
        <v>#N/A</v>
      </c>
    </row>
    <row r="1085" spans="8:11" x14ac:dyDescent="0.3">
      <c r="H1085" s="1">
        <v>20080521</v>
      </c>
      <c r="K1085" s="1" t="e">
        <v>#N/A</v>
      </c>
    </row>
    <row r="1086" spans="8:11" x14ac:dyDescent="0.3">
      <c r="H1086" s="1">
        <v>20080522</v>
      </c>
      <c r="K1086" s="1" t="e">
        <v>#N/A</v>
      </c>
    </row>
    <row r="1087" spans="8:11" x14ac:dyDescent="0.3">
      <c r="H1087" s="1">
        <v>20080523</v>
      </c>
      <c r="K1087" s="1" t="e">
        <v>#N/A</v>
      </c>
    </row>
    <row r="1088" spans="8:11" x14ac:dyDescent="0.3">
      <c r="H1088" s="1">
        <v>20080527</v>
      </c>
      <c r="K1088" s="1" t="e">
        <v>#N/A</v>
      </c>
    </row>
    <row r="1089" spans="8:11" x14ac:dyDescent="0.3">
      <c r="H1089" s="1">
        <v>20080528</v>
      </c>
      <c r="K1089" s="1" t="e">
        <v>#N/A</v>
      </c>
    </row>
    <row r="1090" spans="8:11" x14ac:dyDescent="0.3">
      <c r="H1090" s="1">
        <v>20080529</v>
      </c>
      <c r="K1090" s="1" t="e">
        <v>#N/A</v>
      </c>
    </row>
    <row r="1091" spans="8:11" x14ac:dyDescent="0.3">
      <c r="H1091" s="1">
        <v>20080530</v>
      </c>
      <c r="K1091" s="1" t="e">
        <v>#N/A</v>
      </c>
    </row>
    <row r="1092" spans="8:11" x14ac:dyDescent="0.3">
      <c r="H1092" s="1">
        <v>20080602</v>
      </c>
      <c r="K1092" s="1" t="e">
        <v>#N/A</v>
      </c>
    </row>
    <row r="1093" spans="8:11" x14ac:dyDescent="0.3">
      <c r="H1093" s="1">
        <v>20080603</v>
      </c>
      <c r="K1093" s="1" t="e">
        <v>#N/A</v>
      </c>
    </row>
    <row r="1094" spans="8:11" x14ac:dyDescent="0.3">
      <c r="H1094" s="1">
        <v>20080604</v>
      </c>
      <c r="K1094" s="1" t="e">
        <v>#N/A</v>
      </c>
    </row>
    <row r="1095" spans="8:11" x14ac:dyDescent="0.3">
      <c r="H1095" s="1">
        <v>20080605</v>
      </c>
      <c r="K1095" s="1" t="e">
        <v>#N/A</v>
      </c>
    </row>
    <row r="1096" spans="8:11" x14ac:dyDescent="0.3">
      <c r="H1096" s="1">
        <v>20080606</v>
      </c>
      <c r="K1096" s="1" t="e">
        <v>#N/A</v>
      </c>
    </row>
    <row r="1097" spans="8:11" x14ac:dyDescent="0.3">
      <c r="H1097" s="1">
        <v>20080609</v>
      </c>
      <c r="K1097" s="1" t="e">
        <v>#N/A</v>
      </c>
    </row>
    <row r="1098" spans="8:11" x14ac:dyDescent="0.3">
      <c r="H1098" s="1">
        <v>20080610</v>
      </c>
      <c r="K1098" s="1" t="e">
        <v>#N/A</v>
      </c>
    </row>
    <row r="1099" spans="8:11" x14ac:dyDescent="0.3">
      <c r="H1099" s="1">
        <v>20080611</v>
      </c>
      <c r="K1099" s="1" t="e">
        <v>#N/A</v>
      </c>
    </row>
    <row r="1100" spans="8:11" x14ac:dyDescent="0.3">
      <c r="H1100" s="1">
        <v>20080612</v>
      </c>
      <c r="K1100" s="1" t="e">
        <v>#N/A</v>
      </c>
    </row>
    <row r="1101" spans="8:11" x14ac:dyDescent="0.3">
      <c r="H1101" s="1">
        <v>20080613</v>
      </c>
      <c r="K1101" s="1" t="e">
        <v>#N/A</v>
      </c>
    </row>
    <row r="1102" spans="8:11" x14ac:dyDescent="0.3">
      <c r="H1102" s="1">
        <v>20080616</v>
      </c>
      <c r="K1102" s="1" t="e">
        <v>#N/A</v>
      </c>
    </row>
    <row r="1103" spans="8:11" x14ac:dyDescent="0.3">
      <c r="H1103" s="1">
        <v>20080617</v>
      </c>
      <c r="K1103" s="1" t="e">
        <v>#N/A</v>
      </c>
    </row>
    <row r="1104" spans="8:11" x14ac:dyDescent="0.3">
      <c r="H1104" s="1">
        <v>20080618</v>
      </c>
      <c r="K1104" s="1" t="e">
        <v>#N/A</v>
      </c>
    </row>
    <row r="1105" spans="8:11" x14ac:dyDescent="0.3">
      <c r="H1105" s="1">
        <v>20080619</v>
      </c>
      <c r="K1105" s="1" t="e">
        <v>#N/A</v>
      </c>
    </row>
    <row r="1106" spans="8:11" x14ac:dyDescent="0.3">
      <c r="H1106" s="1">
        <v>20080620</v>
      </c>
      <c r="K1106" s="1" t="e">
        <v>#N/A</v>
      </c>
    </row>
    <row r="1107" spans="8:11" x14ac:dyDescent="0.3">
      <c r="H1107" s="1">
        <v>20080623</v>
      </c>
      <c r="K1107" s="1" t="e">
        <v>#N/A</v>
      </c>
    </row>
    <row r="1108" spans="8:11" x14ac:dyDescent="0.3">
      <c r="H1108" s="1">
        <v>20080624</v>
      </c>
      <c r="K1108" s="1" t="e">
        <v>#N/A</v>
      </c>
    </row>
    <row r="1109" spans="8:11" x14ac:dyDescent="0.3">
      <c r="H1109" s="1">
        <v>20080625</v>
      </c>
      <c r="K1109" s="1" t="e">
        <v>#N/A</v>
      </c>
    </row>
    <row r="1110" spans="8:11" x14ac:dyDescent="0.3">
      <c r="H1110" s="1">
        <v>20080626</v>
      </c>
      <c r="K1110" s="1" t="e">
        <v>#N/A</v>
      </c>
    </row>
    <row r="1111" spans="8:11" x14ac:dyDescent="0.3">
      <c r="H1111" s="1">
        <v>20080627</v>
      </c>
      <c r="K1111" s="1" t="e">
        <v>#N/A</v>
      </c>
    </row>
    <row r="1112" spans="8:11" x14ac:dyDescent="0.3">
      <c r="H1112" s="1">
        <v>20080630</v>
      </c>
      <c r="K1112" s="1" t="e">
        <v>#N/A</v>
      </c>
    </row>
    <row r="1113" spans="8:11" x14ac:dyDescent="0.3">
      <c r="H1113" s="1">
        <v>20080701</v>
      </c>
      <c r="K1113" s="1" t="e">
        <v>#N/A</v>
      </c>
    </row>
    <row r="1114" spans="8:11" x14ac:dyDescent="0.3">
      <c r="H1114" s="1">
        <v>20080702</v>
      </c>
      <c r="K1114" s="1" t="e">
        <v>#N/A</v>
      </c>
    </row>
    <row r="1115" spans="8:11" x14ac:dyDescent="0.3">
      <c r="H1115" s="1">
        <v>20080703</v>
      </c>
      <c r="K1115" s="1" t="e">
        <v>#N/A</v>
      </c>
    </row>
    <row r="1116" spans="8:11" x14ac:dyDescent="0.3">
      <c r="H1116" s="1">
        <v>20080707</v>
      </c>
      <c r="K1116" s="1" t="e">
        <v>#N/A</v>
      </c>
    </row>
    <row r="1117" spans="8:11" x14ac:dyDescent="0.3">
      <c r="H1117" s="1">
        <v>20080708</v>
      </c>
      <c r="K1117" s="1" t="e">
        <v>#N/A</v>
      </c>
    </row>
    <row r="1118" spans="8:11" x14ac:dyDescent="0.3">
      <c r="H1118" s="1">
        <v>20080709</v>
      </c>
      <c r="K1118" s="1" t="e">
        <v>#N/A</v>
      </c>
    </row>
    <row r="1119" spans="8:11" x14ac:dyDescent="0.3">
      <c r="H1119" s="1">
        <v>20080710</v>
      </c>
      <c r="K1119" s="1" t="e">
        <v>#N/A</v>
      </c>
    </row>
    <row r="1120" spans="8:11" x14ac:dyDescent="0.3">
      <c r="H1120" s="1">
        <v>20080711</v>
      </c>
      <c r="K1120" s="1" t="e">
        <v>#N/A</v>
      </c>
    </row>
    <row r="1121" spans="8:11" x14ac:dyDescent="0.3">
      <c r="H1121" s="1">
        <v>20080714</v>
      </c>
      <c r="K1121" s="1" t="e">
        <v>#N/A</v>
      </c>
    </row>
    <row r="1122" spans="8:11" x14ac:dyDescent="0.3">
      <c r="H1122" s="1">
        <v>20080715</v>
      </c>
      <c r="K1122" s="1" t="e">
        <v>#N/A</v>
      </c>
    </row>
    <row r="1123" spans="8:11" x14ac:dyDescent="0.3">
      <c r="H1123" s="1">
        <v>20080716</v>
      </c>
      <c r="K1123" s="1" t="e">
        <v>#N/A</v>
      </c>
    </row>
    <row r="1124" spans="8:11" x14ac:dyDescent="0.3">
      <c r="H1124" s="1">
        <v>20080717</v>
      </c>
      <c r="K1124" s="1" t="e">
        <v>#N/A</v>
      </c>
    </row>
    <row r="1125" spans="8:11" x14ac:dyDescent="0.3">
      <c r="H1125" s="1">
        <v>20080718</v>
      </c>
      <c r="K1125" s="1" t="e">
        <v>#N/A</v>
      </c>
    </row>
    <row r="1126" spans="8:11" x14ac:dyDescent="0.3">
      <c r="H1126" s="1">
        <v>20080721</v>
      </c>
      <c r="K1126" s="1" t="e">
        <v>#N/A</v>
      </c>
    </row>
    <row r="1127" spans="8:11" x14ac:dyDescent="0.3">
      <c r="H1127" s="1">
        <v>20080722</v>
      </c>
      <c r="K1127" s="1" t="e">
        <v>#N/A</v>
      </c>
    </row>
    <row r="1128" spans="8:11" x14ac:dyDescent="0.3">
      <c r="H1128" s="1">
        <v>20080723</v>
      </c>
      <c r="K1128" s="1" t="e">
        <v>#N/A</v>
      </c>
    </row>
    <row r="1129" spans="8:11" x14ac:dyDescent="0.3">
      <c r="H1129" s="1">
        <v>20080724</v>
      </c>
      <c r="K1129" s="1" t="e">
        <v>#N/A</v>
      </c>
    </row>
    <row r="1130" spans="8:11" x14ac:dyDescent="0.3">
      <c r="H1130" s="1">
        <v>20080725</v>
      </c>
      <c r="K1130" s="1" t="e">
        <v>#N/A</v>
      </c>
    </row>
    <row r="1131" spans="8:11" x14ac:dyDescent="0.3">
      <c r="H1131" s="1">
        <v>20080728</v>
      </c>
      <c r="K1131" s="1" t="e">
        <v>#N/A</v>
      </c>
    </row>
    <row r="1132" spans="8:11" x14ac:dyDescent="0.3">
      <c r="H1132" s="1">
        <v>20080729</v>
      </c>
      <c r="K1132" s="1" t="e">
        <v>#N/A</v>
      </c>
    </row>
    <row r="1133" spans="8:11" x14ac:dyDescent="0.3">
      <c r="H1133" s="1">
        <v>20080730</v>
      </c>
      <c r="K1133" s="1" t="e">
        <v>#N/A</v>
      </c>
    </row>
    <row r="1134" spans="8:11" x14ac:dyDescent="0.3">
      <c r="H1134" s="1">
        <v>20080731</v>
      </c>
      <c r="K1134" s="1" t="e">
        <v>#N/A</v>
      </c>
    </row>
    <row r="1135" spans="8:11" x14ac:dyDescent="0.3">
      <c r="H1135" s="1">
        <v>20080801</v>
      </c>
      <c r="K1135" s="1" t="e">
        <v>#N/A</v>
      </c>
    </row>
    <row r="1136" spans="8:11" x14ac:dyDescent="0.3">
      <c r="H1136" s="1">
        <v>20080804</v>
      </c>
      <c r="K1136" s="1" t="e">
        <v>#N/A</v>
      </c>
    </row>
    <row r="1137" spans="8:11" x14ac:dyDescent="0.3">
      <c r="H1137" s="1">
        <v>20080805</v>
      </c>
      <c r="K1137" s="1" t="e">
        <v>#N/A</v>
      </c>
    </row>
    <row r="1138" spans="8:11" x14ac:dyDescent="0.3">
      <c r="H1138" s="1">
        <v>20080806</v>
      </c>
      <c r="K1138" s="1" t="e">
        <v>#N/A</v>
      </c>
    </row>
    <row r="1139" spans="8:11" x14ac:dyDescent="0.3">
      <c r="H1139" s="1">
        <v>20080807</v>
      </c>
      <c r="K1139" s="1" t="e">
        <v>#N/A</v>
      </c>
    </row>
    <row r="1140" spans="8:11" x14ac:dyDescent="0.3">
      <c r="H1140" s="1">
        <v>20080808</v>
      </c>
      <c r="K1140" s="1" t="e">
        <v>#N/A</v>
      </c>
    </row>
    <row r="1141" spans="8:11" x14ac:dyDescent="0.3">
      <c r="H1141" s="1">
        <v>20080811</v>
      </c>
      <c r="K1141" s="1" t="e">
        <v>#N/A</v>
      </c>
    </row>
    <row r="1142" spans="8:11" x14ac:dyDescent="0.3">
      <c r="H1142" s="1">
        <v>20080812</v>
      </c>
      <c r="K1142" s="1" t="e">
        <v>#N/A</v>
      </c>
    </row>
    <row r="1143" spans="8:11" x14ac:dyDescent="0.3">
      <c r="H1143" s="1">
        <v>20080813</v>
      </c>
      <c r="K1143" s="1" t="e">
        <v>#N/A</v>
      </c>
    </row>
    <row r="1144" spans="8:11" x14ac:dyDescent="0.3">
      <c r="H1144" s="1">
        <v>20080814</v>
      </c>
      <c r="K1144" s="1" t="e">
        <v>#N/A</v>
      </c>
    </row>
    <row r="1145" spans="8:11" x14ac:dyDescent="0.3">
      <c r="H1145" s="1">
        <v>20080815</v>
      </c>
      <c r="K1145" s="1" t="e">
        <v>#N/A</v>
      </c>
    </row>
    <row r="1146" spans="8:11" x14ac:dyDescent="0.3">
      <c r="H1146" s="1">
        <v>20080818</v>
      </c>
      <c r="K1146" s="1" t="e">
        <v>#N/A</v>
      </c>
    </row>
    <row r="1147" spans="8:11" x14ac:dyDescent="0.3">
      <c r="H1147" s="1">
        <v>20080819</v>
      </c>
      <c r="K1147" s="1" t="e">
        <v>#N/A</v>
      </c>
    </row>
    <row r="1148" spans="8:11" x14ac:dyDescent="0.3">
      <c r="H1148" s="1">
        <v>20080820</v>
      </c>
      <c r="K1148" s="1" t="e">
        <v>#N/A</v>
      </c>
    </row>
    <row r="1149" spans="8:11" x14ac:dyDescent="0.3">
      <c r="H1149" s="1">
        <v>20080821</v>
      </c>
      <c r="K1149" s="1" t="e">
        <v>#N/A</v>
      </c>
    </row>
    <row r="1150" spans="8:11" x14ac:dyDescent="0.3">
      <c r="H1150" s="1">
        <v>20080822</v>
      </c>
      <c r="K1150" s="1" t="e">
        <v>#N/A</v>
      </c>
    </row>
    <row r="1151" spans="8:11" x14ac:dyDescent="0.3">
      <c r="H1151" s="1">
        <v>20080825</v>
      </c>
      <c r="K1151" s="1" t="e">
        <v>#N/A</v>
      </c>
    </row>
    <row r="1152" spans="8:11" x14ac:dyDescent="0.3">
      <c r="H1152" s="1">
        <v>20080826</v>
      </c>
      <c r="K1152" s="1" t="e">
        <v>#N/A</v>
      </c>
    </row>
    <row r="1153" spans="8:11" x14ac:dyDescent="0.3">
      <c r="H1153" s="1">
        <v>20080827</v>
      </c>
      <c r="K1153" s="1" t="e">
        <v>#N/A</v>
      </c>
    </row>
    <row r="1154" spans="8:11" x14ac:dyDescent="0.3">
      <c r="H1154" s="1">
        <v>20080828</v>
      </c>
      <c r="K1154" s="1" t="e">
        <v>#N/A</v>
      </c>
    </row>
    <row r="1155" spans="8:11" x14ac:dyDescent="0.3">
      <c r="H1155" s="1">
        <v>20080829</v>
      </c>
      <c r="K1155" s="1" t="e">
        <v>#N/A</v>
      </c>
    </row>
    <row r="1156" spans="8:11" x14ac:dyDescent="0.3">
      <c r="H1156" s="1">
        <v>20080902</v>
      </c>
      <c r="K1156" s="1" t="e">
        <v>#N/A</v>
      </c>
    </row>
    <row r="1157" spans="8:11" x14ac:dyDescent="0.3">
      <c r="H1157" s="1">
        <v>20080903</v>
      </c>
      <c r="K1157" s="1" t="e">
        <v>#N/A</v>
      </c>
    </row>
    <row r="1158" spans="8:11" x14ac:dyDescent="0.3">
      <c r="H1158" s="1">
        <v>20080904</v>
      </c>
      <c r="K1158" s="1" t="e">
        <v>#N/A</v>
      </c>
    </row>
    <row r="1159" spans="8:11" x14ac:dyDescent="0.3">
      <c r="H1159" s="1">
        <v>20080905</v>
      </c>
      <c r="K1159" s="1" t="e">
        <v>#N/A</v>
      </c>
    </row>
    <row r="1160" spans="8:11" x14ac:dyDescent="0.3">
      <c r="H1160" s="1">
        <v>20080908</v>
      </c>
      <c r="K1160" s="1" t="e">
        <v>#N/A</v>
      </c>
    </row>
    <row r="1161" spans="8:11" x14ac:dyDescent="0.3">
      <c r="H1161" s="1">
        <v>20080909</v>
      </c>
      <c r="K1161" s="1" t="e">
        <v>#N/A</v>
      </c>
    </row>
    <row r="1162" spans="8:11" x14ac:dyDescent="0.3">
      <c r="H1162" s="1">
        <v>20080910</v>
      </c>
      <c r="K1162" s="1" t="e">
        <v>#N/A</v>
      </c>
    </row>
    <row r="1163" spans="8:11" x14ac:dyDescent="0.3">
      <c r="H1163" s="1">
        <v>20080911</v>
      </c>
      <c r="K1163" s="1" t="e">
        <v>#N/A</v>
      </c>
    </row>
    <row r="1164" spans="8:11" x14ac:dyDescent="0.3">
      <c r="H1164" s="1">
        <v>20080912</v>
      </c>
      <c r="K1164" s="1" t="e">
        <v>#N/A</v>
      </c>
    </row>
    <row r="1165" spans="8:11" x14ac:dyDescent="0.3">
      <c r="H1165" s="1">
        <v>20080915</v>
      </c>
      <c r="K1165" s="1" t="e">
        <v>#N/A</v>
      </c>
    </row>
    <row r="1166" spans="8:11" x14ac:dyDescent="0.3">
      <c r="H1166" s="1">
        <v>20080916</v>
      </c>
      <c r="K1166" s="1" t="e">
        <v>#N/A</v>
      </c>
    </row>
    <row r="1167" spans="8:11" x14ac:dyDescent="0.3">
      <c r="H1167" s="1">
        <v>20080917</v>
      </c>
      <c r="K1167" s="1" t="e">
        <v>#N/A</v>
      </c>
    </row>
    <row r="1168" spans="8:11" x14ac:dyDescent="0.3">
      <c r="H1168" s="1">
        <v>20080918</v>
      </c>
      <c r="K1168" s="1" t="e">
        <v>#N/A</v>
      </c>
    </row>
    <row r="1169" spans="8:11" x14ac:dyDescent="0.3">
      <c r="H1169" s="1">
        <v>20080919</v>
      </c>
      <c r="K1169" s="1" t="e">
        <v>#N/A</v>
      </c>
    </row>
    <row r="1170" spans="8:11" x14ac:dyDescent="0.3">
      <c r="H1170" s="1">
        <v>20080922</v>
      </c>
      <c r="K1170" s="1" t="e">
        <v>#N/A</v>
      </c>
    </row>
    <row r="1171" spans="8:11" x14ac:dyDescent="0.3">
      <c r="H1171" s="1">
        <v>20080923</v>
      </c>
      <c r="K1171" s="1" t="e">
        <v>#N/A</v>
      </c>
    </row>
    <row r="1172" spans="8:11" x14ac:dyDescent="0.3">
      <c r="H1172" s="1">
        <v>20080924</v>
      </c>
      <c r="K1172" s="1" t="e">
        <v>#N/A</v>
      </c>
    </row>
    <row r="1173" spans="8:11" x14ac:dyDescent="0.3">
      <c r="H1173" s="1">
        <v>20080925</v>
      </c>
      <c r="K1173" s="1" t="e">
        <v>#N/A</v>
      </c>
    </row>
    <row r="1174" spans="8:11" x14ac:dyDescent="0.3">
      <c r="H1174" s="1">
        <v>20080926</v>
      </c>
      <c r="K1174" s="1" t="e">
        <v>#N/A</v>
      </c>
    </row>
    <row r="1175" spans="8:11" x14ac:dyDescent="0.3">
      <c r="H1175" s="1">
        <v>20080929</v>
      </c>
      <c r="K1175" s="1" t="e">
        <v>#N/A</v>
      </c>
    </row>
    <row r="1176" spans="8:11" x14ac:dyDescent="0.3">
      <c r="H1176" s="1">
        <v>20080930</v>
      </c>
      <c r="K1176" s="1" t="e">
        <v>#N/A</v>
      </c>
    </row>
    <row r="1177" spans="8:11" x14ac:dyDescent="0.3">
      <c r="H1177" s="1">
        <v>20081001</v>
      </c>
      <c r="K1177" s="1" t="e">
        <v>#N/A</v>
      </c>
    </row>
    <row r="1178" spans="8:11" x14ac:dyDescent="0.3">
      <c r="H1178" s="1">
        <v>20081002</v>
      </c>
      <c r="K1178" s="1" t="e">
        <v>#N/A</v>
      </c>
    </row>
    <row r="1179" spans="8:11" x14ac:dyDescent="0.3">
      <c r="H1179" s="1">
        <v>20081003</v>
      </c>
      <c r="K1179" s="1" t="e">
        <v>#N/A</v>
      </c>
    </row>
    <row r="1180" spans="8:11" x14ac:dyDescent="0.3">
      <c r="H1180" s="1">
        <v>20081006</v>
      </c>
      <c r="K1180" s="1" t="e">
        <v>#N/A</v>
      </c>
    </row>
    <row r="1181" spans="8:11" x14ac:dyDescent="0.3">
      <c r="H1181" s="1">
        <v>20081007</v>
      </c>
      <c r="K1181" s="1" t="e">
        <v>#N/A</v>
      </c>
    </row>
    <row r="1182" spans="8:11" x14ac:dyDescent="0.3">
      <c r="H1182" s="1">
        <v>20081008</v>
      </c>
      <c r="K1182" s="1" t="e">
        <v>#N/A</v>
      </c>
    </row>
    <row r="1183" spans="8:11" x14ac:dyDescent="0.3">
      <c r="H1183" s="1">
        <v>20081009</v>
      </c>
      <c r="K1183" s="1" t="e">
        <v>#N/A</v>
      </c>
    </row>
    <row r="1184" spans="8:11" x14ac:dyDescent="0.3">
      <c r="H1184" s="1">
        <v>20081010</v>
      </c>
      <c r="K1184" s="1" t="e">
        <v>#N/A</v>
      </c>
    </row>
    <row r="1185" spans="8:11" x14ac:dyDescent="0.3">
      <c r="H1185" s="1">
        <v>20081013</v>
      </c>
      <c r="K1185" s="1" t="e">
        <v>#N/A</v>
      </c>
    </row>
    <row r="1186" spans="8:11" x14ac:dyDescent="0.3">
      <c r="H1186" s="1">
        <v>20081014</v>
      </c>
      <c r="K1186" s="1" t="e">
        <v>#N/A</v>
      </c>
    </row>
    <row r="1187" spans="8:11" x14ac:dyDescent="0.3">
      <c r="H1187" s="1">
        <v>20081015</v>
      </c>
      <c r="K1187" s="1" t="e">
        <v>#N/A</v>
      </c>
    </row>
    <row r="1188" spans="8:11" x14ac:dyDescent="0.3">
      <c r="H1188" s="1">
        <v>20081016</v>
      </c>
      <c r="K1188" s="1" t="e">
        <v>#N/A</v>
      </c>
    </row>
    <row r="1189" spans="8:11" x14ac:dyDescent="0.3">
      <c r="H1189" s="1">
        <v>20081017</v>
      </c>
      <c r="K1189" s="1" t="e">
        <v>#N/A</v>
      </c>
    </row>
    <row r="1190" spans="8:11" x14ac:dyDescent="0.3">
      <c r="H1190" s="1">
        <v>20081020</v>
      </c>
      <c r="K1190" s="1" t="e">
        <v>#N/A</v>
      </c>
    </row>
    <row r="1191" spans="8:11" x14ac:dyDescent="0.3">
      <c r="H1191" s="1">
        <v>20081021</v>
      </c>
      <c r="K1191" s="1" t="e">
        <v>#N/A</v>
      </c>
    </row>
    <row r="1192" spans="8:11" x14ac:dyDescent="0.3">
      <c r="H1192" s="1">
        <v>20081022</v>
      </c>
      <c r="K1192" s="1" t="e">
        <v>#N/A</v>
      </c>
    </row>
    <row r="1193" spans="8:11" x14ac:dyDescent="0.3">
      <c r="H1193" s="1">
        <v>20081023</v>
      </c>
      <c r="K1193" s="1" t="e">
        <v>#N/A</v>
      </c>
    </row>
    <row r="1194" spans="8:11" x14ac:dyDescent="0.3">
      <c r="H1194" s="1">
        <v>20081024</v>
      </c>
      <c r="K1194" s="1" t="e">
        <v>#N/A</v>
      </c>
    </row>
    <row r="1195" spans="8:11" x14ac:dyDescent="0.3">
      <c r="H1195" s="1">
        <v>20081027</v>
      </c>
      <c r="K1195" s="1" t="e">
        <v>#N/A</v>
      </c>
    </row>
    <row r="1196" spans="8:11" x14ac:dyDescent="0.3">
      <c r="H1196" s="1">
        <v>20081028</v>
      </c>
      <c r="K1196" s="1" t="e">
        <v>#N/A</v>
      </c>
    </row>
    <row r="1197" spans="8:11" x14ac:dyDescent="0.3">
      <c r="H1197" s="1">
        <v>20081029</v>
      </c>
      <c r="K1197" s="1" t="e">
        <v>#N/A</v>
      </c>
    </row>
    <row r="1198" spans="8:11" x14ac:dyDescent="0.3">
      <c r="H1198" s="1">
        <v>20081030</v>
      </c>
      <c r="K1198" s="1" t="e">
        <v>#N/A</v>
      </c>
    </row>
    <row r="1199" spans="8:11" x14ac:dyDescent="0.3">
      <c r="H1199" s="1">
        <v>20081031</v>
      </c>
      <c r="K1199" s="1" t="e">
        <v>#N/A</v>
      </c>
    </row>
    <row r="1200" spans="8:11" x14ac:dyDescent="0.3">
      <c r="H1200" s="1">
        <v>20081103</v>
      </c>
      <c r="K1200" s="1" t="e">
        <v>#N/A</v>
      </c>
    </row>
    <row r="1201" spans="8:11" x14ac:dyDescent="0.3">
      <c r="H1201" s="1">
        <v>20081104</v>
      </c>
      <c r="K1201" s="1" t="e">
        <v>#N/A</v>
      </c>
    </row>
    <row r="1202" spans="8:11" x14ac:dyDescent="0.3">
      <c r="H1202" s="1">
        <v>20081105</v>
      </c>
      <c r="K1202" s="1" t="e">
        <v>#N/A</v>
      </c>
    </row>
    <row r="1203" spans="8:11" x14ac:dyDescent="0.3">
      <c r="H1203" s="1">
        <v>20081106</v>
      </c>
      <c r="K1203" s="1" t="e">
        <v>#N/A</v>
      </c>
    </row>
    <row r="1204" spans="8:11" x14ac:dyDescent="0.3">
      <c r="H1204" s="1">
        <v>20081107</v>
      </c>
      <c r="K1204" s="1" t="e">
        <v>#N/A</v>
      </c>
    </row>
    <row r="1205" spans="8:11" x14ac:dyDescent="0.3">
      <c r="H1205" s="1">
        <v>20081110</v>
      </c>
      <c r="K1205" s="1" t="e">
        <v>#N/A</v>
      </c>
    </row>
    <row r="1206" spans="8:11" x14ac:dyDescent="0.3">
      <c r="H1206" s="1">
        <v>20081111</v>
      </c>
      <c r="K1206" s="1" t="e">
        <v>#N/A</v>
      </c>
    </row>
    <row r="1207" spans="8:11" x14ac:dyDescent="0.3">
      <c r="H1207" s="1">
        <v>20081112</v>
      </c>
      <c r="K1207" s="1" t="e">
        <v>#N/A</v>
      </c>
    </row>
    <row r="1208" spans="8:11" x14ac:dyDescent="0.3">
      <c r="H1208" s="1">
        <v>20081113</v>
      </c>
      <c r="K1208" s="1" t="e">
        <v>#N/A</v>
      </c>
    </row>
    <row r="1209" spans="8:11" x14ac:dyDescent="0.3">
      <c r="H1209" s="1">
        <v>20081114</v>
      </c>
      <c r="K1209" s="1" t="e">
        <v>#N/A</v>
      </c>
    </row>
    <row r="1210" spans="8:11" x14ac:dyDescent="0.3">
      <c r="H1210" s="1">
        <v>20081117</v>
      </c>
      <c r="K1210" s="1" t="e">
        <v>#N/A</v>
      </c>
    </row>
    <row r="1211" spans="8:11" x14ac:dyDescent="0.3">
      <c r="H1211" s="1">
        <v>20081118</v>
      </c>
      <c r="K1211" s="1" t="e">
        <v>#N/A</v>
      </c>
    </row>
    <row r="1212" spans="8:11" x14ac:dyDescent="0.3">
      <c r="H1212" s="1">
        <v>20081119</v>
      </c>
      <c r="K1212" s="1" t="e">
        <v>#N/A</v>
      </c>
    </row>
    <row r="1213" spans="8:11" x14ac:dyDescent="0.3">
      <c r="H1213" s="1">
        <v>20081120</v>
      </c>
      <c r="K1213" s="1" t="e">
        <v>#N/A</v>
      </c>
    </row>
    <row r="1214" spans="8:11" x14ac:dyDescent="0.3">
      <c r="H1214" s="1">
        <v>20081121</v>
      </c>
      <c r="K1214" s="1" t="e">
        <v>#N/A</v>
      </c>
    </row>
    <row r="1215" spans="8:11" x14ac:dyDescent="0.3">
      <c r="H1215" s="1">
        <v>20081124</v>
      </c>
      <c r="K1215" s="1" t="e">
        <v>#N/A</v>
      </c>
    </row>
    <row r="1216" spans="8:11" x14ac:dyDescent="0.3">
      <c r="H1216" s="1">
        <v>20081125</v>
      </c>
      <c r="K1216" s="1" t="e">
        <v>#N/A</v>
      </c>
    </row>
    <row r="1217" spans="8:11" x14ac:dyDescent="0.3">
      <c r="H1217" s="1">
        <v>20081126</v>
      </c>
      <c r="K1217" s="1" t="e">
        <v>#N/A</v>
      </c>
    </row>
    <row r="1218" spans="8:11" x14ac:dyDescent="0.3">
      <c r="H1218" s="1">
        <v>20081128</v>
      </c>
      <c r="K1218" s="1" t="e">
        <v>#N/A</v>
      </c>
    </row>
    <row r="1219" spans="8:11" x14ac:dyDescent="0.3">
      <c r="H1219" s="1">
        <v>20081201</v>
      </c>
      <c r="K1219" s="1" t="e">
        <v>#N/A</v>
      </c>
    </row>
    <row r="1220" spans="8:11" x14ac:dyDescent="0.3">
      <c r="H1220" s="1">
        <v>20081202</v>
      </c>
      <c r="K1220" s="1" t="e">
        <v>#N/A</v>
      </c>
    </row>
    <row r="1221" spans="8:11" x14ac:dyDescent="0.3">
      <c r="H1221" s="1">
        <v>20081203</v>
      </c>
      <c r="K1221" s="1" t="e">
        <v>#N/A</v>
      </c>
    </row>
    <row r="1222" spans="8:11" x14ac:dyDescent="0.3">
      <c r="H1222" s="1">
        <v>20081204</v>
      </c>
      <c r="K1222" s="1" t="e">
        <v>#N/A</v>
      </c>
    </row>
    <row r="1223" spans="8:11" x14ac:dyDescent="0.3">
      <c r="H1223" s="1">
        <v>20081205</v>
      </c>
      <c r="K1223" s="1" t="e">
        <v>#N/A</v>
      </c>
    </row>
    <row r="1224" spans="8:11" x14ac:dyDescent="0.3">
      <c r="H1224" s="1">
        <v>20081208</v>
      </c>
      <c r="K1224" s="1" t="e">
        <v>#N/A</v>
      </c>
    </row>
    <row r="1225" spans="8:11" x14ac:dyDescent="0.3">
      <c r="H1225" s="1">
        <v>20081209</v>
      </c>
      <c r="K1225" s="1" t="e">
        <v>#N/A</v>
      </c>
    </row>
    <row r="1226" spans="8:11" x14ac:dyDescent="0.3">
      <c r="H1226" s="1">
        <v>20081210</v>
      </c>
      <c r="K1226" s="1" t="e">
        <v>#N/A</v>
      </c>
    </row>
    <row r="1227" spans="8:11" x14ac:dyDescent="0.3">
      <c r="H1227" s="1">
        <v>20081211</v>
      </c>
      <c r="K1227" s="1" t="e">
        <v>#N/A</v>
      </c>
    </row>
    <row r="1228" spans="8:11" x14ac:dyDescent="0.3">
      <c r="H1228" s="1">
        <v>20081212</v>
      </c>
      <c r="K1228" s="1" t="e">
        <v>#N/A</v>
      </c>
    </row>
    <row r="1229" spans="8:11" x14ac:dyDescent="0.3">
      <c r="H1229" s="1">
        <v>20081215</v>
      </c>
      <c r="K1229" s="1" t="e">
        <v>#N/A</v>
      </c>
    </row>
    <row r="1230" spans="8:11" x14ac:dyDescent="0.3">
      <c r="H1230" s="1">
        <v>20081216</v>
      </c>
      <c r="K1230" s="1" t="e">
        <v>#N/A</v>
      </c>
    </row>
    <row r="1231" spans="8:11" x14ac:dyDescent="0.3">
      <c r="H1231" s="1">
        <v>20081217</v>
      </c>
      <c r="K1231" s="1" t="e">
        <v>#N/A</v>
      </c>
    </row>
    <row r="1232" spans="8:11" x14ac:dyDescent="0.3">
      <c r="H1232" s="1">
        <v>20081218</v>
      </c>
      <c r="K1232" s="1" t="e">
        <v>#N/A</v>
      </c>
    </row>
    <row r="1233" spans="8:11" x14ac:dyDescent="0.3">
      <c r="H1233" s="1">
        <v>20081219</v>
      </c>
      <c r="K1233" s="1" t="e">
        <v>#N/A</v>
      </c>
    </row>
    <row r="1234" spans="8:11" x14ac:dyDescent="0.3">
      <c r="H1234" s="1">
        <v>20081222</v>
      </c>
      <c r="K1234" s="1" t="e">
        <v>#N/A</v>
      </c>
    </row>
    <row r="1235" spans="8:11" x14ac:dyDescent="0.3">
      <c r="H1235" s="1">
        <v>20081223</v>
      </c>
      <c r="K1235" s="1" t="e">
        <v>#N/A</v>
      </c>
    </row>
    <row r="1236" spans="8:11" x14ac:dyDescent="0.3">
      <c r="H1236" s="1">
        <v>20081224</v>
      </c>
      <c r="K1236" s="1" t="e">
        <v>#N/A</v>
      </c>
    </row>
    <row r="1237" spans="8:11" x14ac:dyDescent="0.3">
      <c r="H1237" s="1">
        <v>20081226</v>
      </c>
      <c r="K1237" s="1" t="e">
        <v>#N/A</v>
      </c>
    </row>
    <row r="1238" spans="8:11" x14ac:dyDescent="0.3">
      <c r="H1238" s="1">
        <v>20081229</v>
      </c>
      <c r="K1238" s="1" t="e">
        <v>#N/A</v>
      </c>
    </row>
    <row r="1239" spans="8:11" x14ac:dyDescent="0.3">
      <c r="H1239" s="1">
        <v>20081230</v>
      </c>
      <c r="K1239" s="1" t="e">
        <v>#N/A</v>
      </c>
    </row>
    <row r="1240" spans="8:11" x14ac:dyDescent="0.3">
      <c r="H1240" s="1">
        <v>20081231</v>
      </c>
      <c r="K1240" s="1" t="e">
        <v>#N/A</v>
      </c>
    </row>
    <row r="1241" spans="8:11" x14ac:dyDescent="0.3">
      <c r="H1241" s="1">
        <v>20090102</v>
      </c>
      <c r="K1241" s="1" t="e">
        <v>#N/A</v>
      </c>
    </row>
    <row r="1242" spans="8:11" x14ac:dyDescent="0.3">
      <c r="H1242" s="1">
        <v>20090105</v>
      </c>
      <c r="K1242" s="1" t="e">
        <v>#N/A</v>
      </c>
    </row>
    <row r="1243" spans="8:11" x14ac:dyDescent="0.3">
      <c r="H1243" s="1">
        <v>20090106</v>
      </c>
      <c r="K1243" s="1" t="e">
        <v>#N/A</v>
      </c>
    </row>
    <row r="1244" spans="8:11" x14ac:dyDescent="0.3">
      <c r="H1244" s="1">
        <v>20090107</v>
      </c>
      <c r="K1244" s="1" t="e">
        <v>#N/A</v>
      </c>
    </row>
    <row r="1245" spans="8:11" x14ac:dyDescent="0.3">
      <c r="H1245" s="1">
        <v>20090108</v>
      </c>
      <c r="K1245" s="1" t="e">
        <v>#N/A</v>
      </c>
    </row>
    <row r="1246" spans="8:11" x14ac:dyDescent="0.3">
      <c r="H1246" s="1">
        <v>20090109</v>
      </c>
      <c r="K1246" s="1" t="e">
        <v>#N/A</v>
      </c>
    </row>
    <row r="1247" spans="8:11" x14ac:dyDescent="0.3">
      <c r="H1247" s="1">
        <v>20090112</v>
      </c>
      <c r="K1247" s="1" t="e">
        <v>#N/A</v>
      </c>
    </row>
    <row r="1248" spans="8:11" x14ac:dyDescent="0.3">
      <c r="H1248" s="1">
        <v>20090113</v>
      </c>
      <c r="K1248" s="1" t="e">
        <v>#N/A</v>
      </c>
    </row>
    <row r="1249" spans="8:11" x14ac:dyDescent="0.3">
      <c r="H1249" s="1">
        <v>20090114</v>
      </c>
      <c r="K1249" s="1" t="e">
        <v>#N/A</v>
      </c>
    </row>
    <row r="1250" spans="8:11" x14ac:dyDescent="0.3">
      <c r="H1250" s="1">
        <v>20090115</v>
      </c>
      <c r="K1250" s="1" t="e">
        <v>#N/A</v>
      </c>
    </row>
    <row r="1251" spans="8:11" x14ac:dyDescent="0.3">
      <c r="H1251" s="1">
        <v>20090116</v>
      </c>
      <c r="K1251" s="1" t="e">
        <v>#N/A</v>
      </c>
    </row>
    <row r="1252" spans="8:11" x14ac:dyDescent="0.3">
      <c r="H1252" s="1">
        <v>20090120</v>
      </c>
      <c r="K1252" s="1" t="e">
        <v>#N/A</v>
      </c>
    </row>
    <row r="1253" spans="8:11" x14ac:dyDescent="0.3">
      <c r="H1253" s="1">
        <v>20090121</v>
      </c>
      <c r="K1253" s="1" t="e">
        <v>#N/A</v>
      </c>
    </row>
    <row r="1254" spans="8:11" x14ac:dyDescent="0.3">
      <c r="H1254" s="1">
        <v>20090122</v>
      </c>
      <c r="K1254" s="1" t="e">
        <v>#N/A</v>
      </c>
    </row>
    <row r="1255" spans="8:11" x14ac:dyDescent="0.3">
      <c r="H1255" s="1">
        <v>20090123</v>
      </c>
      <c r="K1255" s="1" t="e">
        <v>#N/A</v>
      </c>
    </row>
    <row r="1256" spans="8:11" x14ac:dyDescent="0.3">
      <c r="H1256" s="1">
        <v>20090126</v>
      </c>
      <c r="K1256" s="1" t="e">
        <v>#N/A</v>
      </c>
    </row>
    <row r="1257" spans="8:11" x14ac:dyDescent="0.3">
      <c r="H1257" s="1">
        <v>20090127</v>
      </c>
      <c r="K1257" s="1" t="e">
        <v>#N/A</v>
      </c>
    </row>
    <row r="1258" spans="8:11" x14ac:dyDescent="0.3">
      <c r="H1258" s="1">
        <v>20090128</v>
      </c>
      <c r="K1258" s="1" t="e">
        <v>#N/A</v>
      </c>
    </row>
    <row r="1259" spans="8:11" x14ac:dyDescent="0.3">
      <c r="H1259" s="1">
        <v>20090129</v>
      </c>
      <c r="K1259" s="1" t="e">
        <v>#N/A</v>
      </c>
    </row>
    <row r="1260" spans="8:11" x14ac:dyDescent="0.3">
      <c r="H1260" s="1">
        <v>20090130</v>
      </c>
      <c r="K1260" s="1" t="e">
        <v>#N/A</v>
      </c>
    </row>
    <row r="1261" spans="8:11" x14ac:dyDescent="0.3">
      <c r="H1261" s="1">
        <v>20090202</v>
      </c>
      <c r="K1261" s="1" t="e">
        <v>#N/A</v>
      </c>
    </row>
    <row r="1262" spans="8:11" x14ac:dyDescent="0.3">
      <c r="H1262" s="1">
        <v>20090203</v>
      </c>
      <c r="K1262" s="1" t="e">
        <v>#N/A</v>
      </c>
    </row>
    <row r="1263" spans="8:11" x14ac:dyDescent="0.3">
      <c r="H1263" s="1">
        <v>20090204</v>
      </c>
      <c r="K1263" s="1" t="e">
        <v>#N/A</v>
      </c>
    </row>
    <row r="1264" spans="8:11" x14ac:dyDescent="0.3">
      <c r="H1264" s="1">
        <v>20090205</v>
      </c>
      <c r="K1264" s="1" t="e">
        <v>#N/A</v>
      </c>
    </row>
    <row r="1265" spans="8:11" x14ac:dyDescent="0.3">
      <c r="H1265" s="1">
        <v>20090206</v>
      </c>
      <c r="K1265" s="1" t="e">
        <v>#N/A</v>
      </c>
    </row>
    <row r="1266" spans="8:11" x14ac:dyDescent="0.3">
      <c r="H1266" s="1">
        <v>20090209</v>
      </c>
      <c r="K1266" s="1" t="e">
        <v>#N/A</v>
      </c>
    </row>
    <row r="1267" spans="8:11" x14ac:dyDescent="0.3">
      <c r="H1267" s="1">
        <v>20090210</v>
      </c>
      <c r="K1267" s="1" t="e">
        <v>#N/A</v>
      </c>
    </row>
    <row r="1268" spans="8:11" x14ac:dyDescent="0.3">
      <c r="H1268" s="1">
        <v>20090211</v>
      </c>
      <c r="K1268" s="1" t="e">
        <v>#N/A</v>
      </c>
    </row>
    <row r="1269" spans="8:11" x14ac:dyDescent="0.3">
      <c r="H1269" s="1">
        <v>20090212</v>
      </c>
      <c r="K1269" s="1" t="e">
        <v>#N/A</v>
      </c>
    </row>
    <row r="1270" spans="8:11" x14ac:dyDescent="0.3">
      <c r="H1270" s="1">
        <v>20090213</v>
      </c>
      <c r="K1270" s="1" t="e">
        <v>#N/A</v>
      </c>
    </row>
    <row r="1271" spans="8:11" x14ac:dyDescent="0.3">
      <c r="H1271" s="1">
        <v>20090217</v>
      </c>
      <c r="K1271" s="1" t="e">
        <v>#N/A</v>
      </c>
    </row>
    <row r="1272" spans="8:11" x14ac:dyDescent="0.3">
      <c r="H1272" s="1">
        <v>20090218</v>
      </c>
      <c r="K1272" s="1" t="e">
        <v>#N/A</v>
      </c>
    </row>
    <row r="1273" spans="8:11" x14ac:dyDescent="0.3">
      <c r="H1273" s="1">
        <v>20090219</v>
      </c>
      <c r="K1273" s="1" t="e">
        <v>#N/A</v>
      </c>
    </row>
    <row r="1274" spans="8:11" x14ac:dyDescent="0.3">
      <c r="H1274" s="1">
        <v>20090220</v>
      </c>
      <c r="K1274" s="1" t="e">
        <v>#N/A</v>
      </c>
    </row>
    <row r="1275" spans="8:11" x14ac:dyDescent="0.3">
      <c r="H1275" s="1">
        <v>20090223</v>
      </c>
      <c r="K1275" s="1" t="e">
        <v>#N/A</v>
      </c>
    </row>
    <row r="1276" spans="8:11" x14ac:dyDescent="0.3">
      <c r="H1276" s="1">
        <v>20090224</v>
      </c>
      <c r="K1276" s="1" t="e">
        <v>#N/A</v>
      </c>
    </row>
    <row r="1277" spans="8:11" x14ac:dyDescent="0.3">
      <c r="H1277" s="1">
        <v>20090225</v>
      </c>
      <c r="K1277" s="1" t="e">
        <v>#N/A</v>
      </c>
    </row>
    <row r="1278" spans="8:11" x14ac:dyDescent="0.3">
      <c r="H1278" s="1">
        <v>20090226</v>
      </c>
      <c r="K1278" s="1" t="e">
        <v>#N/A</v>
      </c>
    </row>
    <row r="1279" spans="8:11" x14ac:dyDescent="0.3">
      <c r="H1279" s="1">
        <v>20090227</v>
      </c>
      <c r="K1279" s="1" t="e">
        <v>#N/A</v>
      </c>
    </row>
    <row r="1280" spans="8:11" x14ac:dyDescent="0.3">
      <c r="H1280" s="1">
        <v>20090302</v>
      </c>
      <c r="K1280" s="1" t="e">
        <v>#N/A</v>
      </c>
    </row>
    <row r="1281" spans="8:11" x14ac:dyDescent="0.3">
      <c r="H1281" s="1">
        <v>20090303</v>
      </c>
      <c r="K1281" s="1" t="e">
        <v>#N/A</v>
      </c>
    </row>
    <row r="1282" spans="8:11" x14ac:dyDescent="0.3">
      <c r="H1282" s="1">
        <v>20090304</v>
      </c>
      <c r="K1282" s="1" t="e">
        <v>#N/A</v>
      </c>
    </row>
    <row r="1283" spans="8:11" x14ac:dyDescent="0.3">
      <c r="H1283" s="1">
        <v>20090305</v>
      </c>
      <c r="K1283" s="1" t="e">
        <v>#N/A</v>
      </c>
    </row>
    <row r="1284" spans="8:11" x14ac:dyDescent="0.3">
      <c r="H1284" s="1">
        <v>20090306</v>
      </c>
      <c r="K1284" s="1" t="e">
        <v>#N/A</v>
      </c>
    </row>
    <row r="1285" spans="8:11" x14ac:dyDescent="0.3">
      <c r="H1285" s="1">
        <v>20090309</v>
      </c>
      <c r="K1285" s="1" t="e">
        <v>#N/A</v>
      </c>
    </row>
    <row r="1286" spans="8:11" x14ac:dyDescent="0.3">
      <c r="H1286" s="1">
        <v>20090310</v>
      </c>
      <c r="K1286" s="1" t="e">
        <v>#N/A</v>
      </c>
    </row>
    <row r="1287" spans="8:11" x14ac:dyDescent="0.3">
      <c r="H1287" s="1">
        <v>20090311</v>
      </c>
      <c r="K1287" s="1" t="e">
        <v>#N/A</v>
      </c>
    </row>
    <row r="1288" spans="8:11" x14ac:dyDescent="0.3">
      <c r="H1288" s="1">
        <v>20090312</v>
      </c>
      <c r="K1288" s="1" t="e">
        <v>#N/A</v>
      </c>
    </row>
    <row r="1289" spans="8:11" x14ac:dyDescent="0.3">
      <c r="H1289" s="1">
        <v>20090313</v>
      </c>
      <c r="K1289" s="1" t="e">
        <v>#N/A</v>
      </c>
    </row>
    <row r="1290" spans="8:11" x14ac:dyDescent="0.3">
      <c r="H1290" s="1">
        <v>20090316</v>
      </c>
      <c r="K1290" s="1" t="e">
        <v>#N/A</v>
      </c>
    </row>
    <row r="1291" spans="8:11" x14ac:dyDescent="0.3">
      <c r="H1291" s="1">
        <v>20090317</v>
      </c>
      <c r="K1291" s="1" t="e">
        <v>#N/A</v>
      </c>
    </row>
    <row r="1292" spans="8:11" x14ac:dyDescent="0.3">
      <c r="H1292" s="1">
        <v>20090318</v>
      </c>
      <c r="K1292" s="1" t="e">
        <v>#N/A</v>
      </c>
    </row>
    <row r="1293" spans="8:11" x14ac:dyDescent="0.3">
      <c r="H1293" s="1">
        <v>20090319</v>
      </c>
      <c r="K1293" s="1" t="e">
        <v>#N/A</v>
      </c>
    </row>
    <row r="1294" spans="8:11" x14ac:dyDescent="0.3">
      <c r="H1294" s="1">
        <v>20090320</v>
      </c>
      <c r="K1294" s="1" t="e">
        <v>#N/A</v>
      </c>
    </row>
    <row r="1295" spans="8:11" x14ac:dyDescent="0.3">
      <c r="H1295" s="1">
        <v>20090323</v>
      </c>
      <c r="K1295" s="1" t="e">
        <v>#N/A</v>
      </c>
    </row>
    <row r="1296" spans="8:11" x14ac:dyDescent="0.3">
      <c r="H1296" s="1">
        <v>20090324</v>
      </c>
      <c r="K1296" s="1" t="e">
        <v>#N/A</v>
      </c>
    </row>
    <row r="1297" spans="8:11" x14ac:dyDescent="0.3">
      <c r="H1297" s="1">
        <v>20090325</v>
      </c>
      <c r="K1297" s="1" t="e">
        <v>#N/A</v>
      </c>
    </row>
    <row r="1298" spans="8:11" x14ac:dyDescent="0.3">
      <c r="H1298" s="1">
        <v>20090326</v>
      </c>
      <c r="K1298" s="1" t="e">
        <v>#N/A</v>
      </c>
    </row>
    <row r="1299" spans="8:11" x14ac:dyDescent="0.3">
      <c r="H1299" s="1">
        <v>20090327</v>
      </c>
      <c r="K1299" s="1" t="e">
        <v>#N/A</v>
      </c>
    </row>
    <row r="1300" spans="8:11" x14ac:dyDescent="0.3">
      <c r="H1300" s="1">
        <v>20090330</v>
      </c>
      <c r="K1300" s="1" t="e">
        <v>#N/A</v>
      </c>
    </row>
    <row r="1301" spans="8:11" x14ac:dyDescent="0.3">
      <c r="H1301" s="1">
        <v>20090331</v>
      </c>
      <c r="K1301" s="1" t="e">
        <v>#N/A</v>
      </c>
    </row>
    <row r="1302" spans="8:11" x14ac:dyDescent="0.3">
      <c r="H1302" s="1">
        <v>20090401</v>
      </c>
      <c r="K1302" s="1" t="e">
        <v>#N/A</v>
      </c>
    </row>
    <row r="1303" spans="8:11" x14ac:dyDescent="0.3">
      <c r="H1303" s="1">
        <v>20090402</v>
      </c>
      <c r="K1303" s="1" t="e">
        <v>#N/A</v>
      </c>
    </row>
    <row r="1304" spans="8:11" x14ac:dyDescent="0.3">
      <c r="H1304" s="1">
        <v>20090403</v>
      </c>
      <c r="K1304" s="1" t="e">
        <v>#N/A</v>
      </c>
    </row>
    <row r="1305" spans="8:11" x14ac:dyDescent="0.3">
      <c r="H1305" s="1">
        <v>20090406</v>
      </c>
      <c r="K1305" s="1" t="e">
        <v>#N/A</v>
      </c>
    </row>
    <row r="1306" spans="8:11" x14ac:dyDescent="0.3">
      <c r="H1306" s="1">
        <v>20090407</v>
      </c>
      <c r="K1306" s="1" t="e">
        <v>#N/A</v>
      </c>
    </row>
    <row r="1307" spans="8:11" x14ac:dyDescent="0.3">
      <c r="H1307" s="1">
        <v>20090408</v>
      </c>
      <c r="K1307" s="1" t="e">
        <v>#N/A</v>
      </c>
    </row>
    <row r="1308" spans="8:11" x14ac:dyDescent="0.3">
      <c r="H1308" s="1">
        <v>20090409</v>
      </c>
      <c r="K1308" s="1" t="e">
        <v>#N/A</v>
      </c>
    </row>
    <row r="1309" spans="8:11" x14ac:dyDescent="0.3">
      <c r="H1309" s="1">
        <v>20090413</v>
      </c>
      <c r="K1309" s="1" t="e">
        <v>#N/A</v>
      </c>
    </row>
    <row r="1310" spans="8:11" x14ac:dyDescent="0.3">
      <c r="H1310" s="1">
        <v>20090414</v>
      </c>
      <c r="K1310" s="1" t="e">
        <v>#N/A</v>
      </c>
    </row>
    <row r="1311" spans="8:11" x14ac:dyDescent="0.3">
      <c r="H1311" s="1">
        <v>20090415</v>
      </c>
      <c r="K1311" s="1" t="e">
        <v>#N/A</v>
      </c>
    </row>
    <row r="1312" spans="8:11" x14ac:dyDescent="0.3">
      <c r="H1312" s="1">
        <v>20090416</v>
      </c>
      <c r="K1312" s="1" t="e">
        <v>#N/A</v>
      </c>
    </row>
    <row r="1313" spans="8:11" x14ac:dyDescent="0.3">
      <c r="H1313" s="1">
        <v>20090417</v>
      </c>
      <c r="K1313" s="1" t="e">
        <v>#N/A</v>
      </c>
    </row>
    <row r="1314" spans="8:11" x14ac:dyDescent="0.3">
      <c r="H1314" s="1">
        <v>20090420</v>
      </c>
      <c r="K1314" s="1" t="e">
        <v>#N/A</v>
      </c>
    </row>
    <row r="1315" spans="8:11" x14ac:dyDescent="0.3">
      <c r="H1315" s="1">
        <v>20090421</v>
      </c>
      <c r="K1315" s="1" t="e">
        <v>#N/A</v>
      </c>
    </row>
    <row r="1316" spans="8:11" x14ac:dyDescent="0.3">
      <c r="H1316" s="1">
        <v>20090422</v>
      </c>
      <c r="K1316" s="1" t="e">
        <v>#N/A</v>
      </c>
    </row>
    <row r="1317" spans="8:11" x14ac:dyDescent="0.3">
      <c r="H1317" s="1">
        <v>20090423</v>
      </c>
      <c r="K1317" s="1" t="e">
        <v>#N/A</v>
      </c>
    </row>
    <row r="1318" spans="8:11" x14ac:dyDescent="0.3">
      <c r="H1318" s="1">
        <v>20090424</v>
      </c>
      <c r="K1318" s="1" t="e">
        <v>#N/A</v>
      </c>
    </row>
    <row r="1319" spans="8:11" x14ac:dyDescent="0.3">
      <c r="H1319" s="1">
        <v>20090427</v>
      </c>
      <c r="K1319" s="1" t="e">
        <v>#N/A</v>
      </c>
    </row>
    <row r="1320" spans="8:11" x14ac:dyDescent="0.3">
      <c r="H1320" s="1">
        <v>20090428</v>
      </c>
      <c r="K1320" s="1" t="e">
        <v>#N/A</v>
      </c>
    </row>
    <row r="1321" spans="8:11" x14ac:dyDescent="0.3">
      <c r="H1321" s="1">
        <v>20090429</v>
      </c>
      <c r="K1321" s="1" t="e">
        <v>#N/A</v>
      </c>
    </row>
    <row r="1322" spans="8:11" x14ac:dyDescent="0.3">
      <c r="H1322" s="1">
        <v>20090430</v>
      </c>
      <c r="K1322" s="1" t="e">
        <v>#N/A</v>
      </c>
    </row>
    <row r="1323" spans="8:11" x14ac:dyDescent="0.3">
      <c r="H1323" s="1">
        <v>20090501</v>
      </c>
      <c r="K1323" s="1" t="e">
        <v>#N/A</v>
      </c>
    </row>
    <row r="1324" spans="8:11" x14ac:dyDescent="0.3">
      <c r="H1324" s="1">
        <v>20090504</v>
      </c>
      <c r="K1324" s="1" t="e">
        <v>#N/A</v>
      </c>
    </row>
    <row r="1325" spans="8:11" x14ac:dyDescent="0.3">
      <c r="H1325" s="1">
        <v>20090505</v>
      </c>
      <c r="K1325" s="1" t="e">
        <v>#N/A</v>
      </c>
    </row>
    <row r="1326" spans="8:11" x14ac:dyDescent="0.3">
      <c r="H1326" s="1">
        <v>20090506</v>
      </c>
      <c r="K1326" s="1" t="e">
        <v>#N/A</v>
      </c>
    </row>
    <row r="1327" spans="8:11" x14ac:dyDescent="0.3">
      <c r="H1327" s="1">
        <v>20090507</v>
      </c>
      <c r="K1327" s="1" t="e">
        <v>#N/A</v>
      </c>
    </row>
    <row r="1328" spans="8:11" x14ac:dyDescent="0.3">
      <c r="H1328" s="1">
        <v>20090508</v>
      </c>
      <c r="K1328" s="1" t="e">
        <v>#N/A</v>
      </c>
    </row>
    <row r="1329" spans="8:11" x14ac:dyDescent="0.3">
      <c r="H1329" s="1">
        <v>20090511</v>
      </c>
      <c r="K1329" s="1" t="e">
        <v>#N/A</v>
      </c>
    </row>
    <row r="1330" spans="8:11" x14ac:dyDescent="0.3">
      <c r="H1330" s="1">
        <v>20090512</v>
      </c>
      <c r="K1330" s="1" t="e">
        <v>#N/A</v>
      </c>
    </row>
    <row r="1331" spans="8:11" x14ac:dyDescent="0.3">
      <c r="H1331" s="1">
        <v>20090513</v>
      </c>
      <c r="K1331" s="1" t="e">
        <v>#N/A</v>
      </c>
    </row>
    <row r="1332" spans="8:11" x14ac:dyDescent="0.3">
      <c r="H1332" s="1">
        <v>20090514</v>
      </c>
      <c r="K1332" s="1" t="e">
        <v>#N/A</v>
      </c>
    </row>
    <row r="1333" spans="8:11" x14ac:dyDescent="0.3">
      <c r="H1333" s="1">
        <v>20090515</v>
      </c>
      <c r="K1333" s="1" t="e">
        <v>#N/A</v>
      </c>
    </row>
    <row r="1334" spans="8:11" x14ac:dyDescent="0.3">
      <c r="H1334" s="1">
        <v>20090518</v>
      </c>
      <c r="K1334" s="1" t="e">
        <v>#N/A</v>
      </c>
    </row>
    <row r="1335" spans="8:11" x14ac:dyDescent="0.3">
      <c r="H1335" s="1">
        <v>20090519</v>
      </c>
      <c r="K1335" s="1" t="e">
        <v>#N/A</v>
      </c>
    </row>
    <row r="1336" spans="8:11" x14ac:dyDescent="0.3">
      <c r="H1336" s="1">
        <v>20090520</v>
      </c>
      <c r="K1336" s="1" t="e">
        <v>#N/A</v>
      </c>
    </row>
    <row r="1337" spans="8:11" x14ac:dyDescent="0.3">
      <c r="H1337" s="1">
        <v>20090521</v>
      </c>
      <c r="K1337" s="1" t="e">
        <v>#N/A</v>
      </c>
    </row>
    <row r="1338" spans="8:11" x14ac:dyDescent="0.3">
      <c r="H1338" s="1">
        <v>20090522</v>
      </c>
      <c r="K1338" s="1" t="e">
        <v>#N/A</v>
      </c>
    </row>
    <row r="1339" spans="8:11" x14ac:dyDescent="0.3">
      <c r="H1339" s="1">
        <v>20090526</v>
      </c>
      <c r="K1339" s="1" t="e">
        <v>#N/A</v>
      </c>
    </row>
    <row r="1340" spans="8:11" x14ac:dyDescent="0.3">
      <c r="H1340" s="1">
        <v>20090527</v>
      </c>
      <c r="K1340" s="1" t="e">
        <v>#N/A</v>
      </c>
    </row>
    <row r="1341" spans="8:11" x14ac:dyDescent="0.3">
      <c r="H1341" s="1">
        <v>20090528</v>
      </c>
      <c r="K1341" s="1" t="e">
        <v>#N/A</v>
      </c>
    </row>
    <row r="1342" spans="8:11" x14ac:dyDescent="0.3">
      <c r="H1342" s="1">
        <v>20090529</v>
      </c>
      <c r="K1342" s="1" t="e">
        <v>#N/A</v>
      </c>
    </row>
    <row r="1343" spans="8:11" x14ac:dyDescent="0.3">
      <c r="H1343" s="1">
        <v>20090601</v>
      </c>
      <c r="K1343" s="1" t="e">
        <v>#N/A</v>
      </c>
    </row>
    <row r="1344" spans="8:11" x14ac:dyDescent="0.3">
      <c r="H1344" s="1">
        <v>20090602</v>
      </c>
      <c r="K1344" s="1" t="e">
        <v>#N/A</v>
      </c>
    </row>
    <row r="1345" spans="8:11" x14ac:dyDescent="0.3">
      <c r="H1345" s="1">
        <v>20090603</v>
      </c>
      <c r="K1345" s="1" t="e">
        <v>#N/A</v>
      </c>
    </row>
    <row r="1346" spans="8:11" x14ac:dyDescent="0.3">
      <c r="H1346" s="1">
        <v>20090604</v>
      </c>
      <c r="K1346" s="1" t="e">
        <v>#N/A</v>
      </c>
    </row>
    <row r="1347" spans="8:11" x14ac:dyDescent="0.3">
      <c r="H1347" s="1">
        <v>20090605</v>
      </c>
      <c r="K1347" s="1" t="e">
        <v>#N/A</v>
      </c>
    </row>
    <row r="1348" spans="8:11" x14ac:dyDescent="0.3">
      <c r="H1348" s="1">
        <v>20090608</v>
      </c>
      <c r="K1348" s="1" t="e">
        <v>#N/A</v>
      </c>
    </row>
    <row r="1349" spans="8:11" x14ac:dyDescent="0.3">
      <c r="H1349" s="1">
        <v>20090609</v>
      </c>
      <c r="K1349" s="1" t="e">
        <v>#N/A</v>
      </c>
    </row>
    <row r="1350" spans="8:11" x14ac:dyDescent="0.3">
      <c r="H1350" s="1">
        <v>20090610</v>
      </c>
      <c r="K1350" s="1" t="e">
        <v>#N/A</v>
      </c>
    </row>
    <row r="1351" spans="8:11" x14ac:dyDescent="0.3">
      <c r="H1351" s="1">
        <v>20090611</v>
      </c>
      <c r="K1351" s="1" t="e">
        <v>#N/A</v>
      </c>
    </row>
    <row r="1352" spans="8:11" x14ac:dyDescent="0.3">
      <c r="H1352" s="1">
        <v>20090612</v>
      </c>
      <c r="K1352" s="1" t="e">
        <v>#N/A</v>
      </c>
    </row>
    <row r="1353" spans="8:11" x14ac:dyDescent="0.3">
      <c r="H1353" s="1">
        <v>20090615</v>
      </c>
      <c r="K1353" s="1" t="e">
        <v>#N/A</v>
      </c>
    </row>
    <row r="1354" spans="8:11" x14ac:dyDescent="0.3">
      <c r="H1354" s="1">
        <v>20090616</v>
      </c>
      <c r="K1354" s="1" t="e">
        <v>#N/A</v>
      </c>
    </row>
    <row r="1355" spans="8:11" x14ac:dyDescent="0.3">
      <c r="H1355" s="1">
        <v>20090617</v>
      </c>
      <c r="K1355" s="1" t="e">
        <v>#N/A</v>
      </c>
    </row>
    <row r="1356" spans="8:11" x14ac:dyDescent="0.3">
      <c r="H1356" s="1">
        <v>20090618</v>
      </c>
      <c r="K1356" s="1" t="e">
        <v>#N/A</v>
      </c>
    </row>
    <row r="1357" spans="8:11" x14ac:dyDescent="0.3">
      <c r="H1357" s="1">
        <v>20090619</v>
      </c>
      <c r="K1357" s="1" t="e">
        <v>#N/A</v>
      </c>
    </row>
    <row r="1358" spans="8:11" x14ac:dyDescent="0.3">
      <c r="H1358" s="1">
        <v>20090622</v>
      </c>
      <c r="K1358" s="1" t="e">
        <v>#N/A</v>
      </c>
    </row>
    <row r="1359" spans="8:11" x14ac:dyDescent="0.3">
      <c r="H1359" s="1">
        <v>20090623</v>
      </c>
      <c r="K1359" s="1" t="e">
        <v>#N/A</v>
      </c>
    </row>
    <row r="1360" spans="8:11" x14ac:dyDescent="0.3">
      <c r="H1360" s="1">
        <v>20090624</v>
      </c>
      <c r="K1360" s="1" t="e">
        <v>#N/A</v>
      </c>
    </row>
    <row r="1361" spans="8:11" x14ac:dyDescent="0.3">
      <c r="H1361" s="1">
        <v>20090625</v>
      </c>
      <c r="K1361" s="1" t="e">
        <v>#N/A</v>
      </c>
    </row>
    <row r="1362" spans="8:11" x14ac:dyDescent="0.3">
      <c r="H1362" s="1">
        <v>20090626</v>
      </c>
      <c r="K1362" s="1" t="e">
        <v>#N/A</v>
      </c>
    </row>
    <row r="1363" spans="8:11" x14ac:dyDescent="0.3">
      <c r="H1363" s="1">
        <v>20090629</v>
      </c>
      <c r="K1363" s="1" t="e">
        <v>#N/A</v>
      </c>
    </row>
    <row r="1364" spans="8:11" x14ac:dyDescent="0.3">
      <c r="H1364" s="1">
        <v>20090630</v>
      </c>
      <c r="K1364" s="1" t="e">
        <v>#N/A</v>
      </c>
    </row>
    <row r="1365" spans="8:11" x14ac:dyDescent="0.3">
      <c r="H1365" s="1">
        <v>20090701</v>
      </c>
      <c r="K1365" s="1" t="e">
        <v>#N/A</v>
      </c>
    </row>
    <row r="1366" spans="8:11" x14ac:dyDescent="0.3">
      <c r="H1366" s="1">
        <v>20090702</v>
      </c>
      <c r="K1366" s="1" t="e">
        <v>#N/A</v>
      </c>
    </row>
    <row r="1367" spans="8:11" x14ac:dyDescent="0.3">
      <c r="H1367" s="1">
        <v>20090706</v>
      </c>
      <c r="K1367" s="1" t="e">
        <v>#N/A</v>
      </c>
    </row>
    <row r="1368" spans="8:11" x14ac:dyDescent="0.3">
      <c r="H1368" s="1">
        <v>20090707</v>
      </c>
      <c r="K1368" s="1" t="e">
        <v>#N/A</v>
      </c>
    </row>
    <row r="1369" spans="8:11" x14ac:dyDescent="0.3">
      <c r="H1369" s="1">
        <v>20090708</v>
      </c>
      <c r="K1369" s="1" t="e">
        <v>#N/A</v>
      </c>
    </row>
    <row r="1370" spans="8:11" x14ac:dyDescent="0.3">
      <c r="H1370" s="1">
        <v>20090709</v>
      </c>
      <c r="K1370" s="1" t="e">
        <v>#N/A</v>
      </c>
    </row>
    <row r="1371" spans="8:11" x14ac:dyDescent="0.3">
      <c r="H1371" s="1">
        <v>20090710</v>
      </c>
      <c r="K1371" s="1" t="e">
        <v>#N/A</v>
      </c>
    </row>
    <row r="1372" spans="8:11" x14ac:dyDescent="0.3">
      <c r="H1372" s="1">
        <v>20090713</v>
      </c>
      <c r="K1372" s="1" t="e">
        <v>#N/A</v>
      </c>
    </row>
    <row r="1373" spans="8:11" x14ac:dyDescent="0.3">
      <c r="H1373" s="1">
        <v>20090714</v>
      </c>
      <c r="K1373" s="1" t="e">
        <v>#N/A</v>
      </c>
    </row>
    <row r="1374" spans="8:11" x14ac:dyDescent="0.3">
      <c r="H1374" s="1">
        <v>20090715</v>
      </c>
      <c r="K1374" s="1" t="e">
        <v>#N/A</v>
      </c>
    </row>
    <row r="1375" spans="8:11" x14ac:dyDescent="0.3">
      <c r="H1375" s="1">
        <v>20090716</v>
      </c>
      <c r="K1375" s="1" t="e">
        <v>#N/A</v>
      </c>
    </row>
    <row r="1376" spans="8:11" x14ac:dyDescent="0.3">
      <c r="H1376" s="1">
        <v>20090717</v>
      </c>
      <c r="K1376" s="1" t="e">
        <v>#N/A</v>
      </c>
    </row>
    <row r="1377" spans="8:11" x14ac:dyDescent="0.3">
      <c r="H1377" s="1">
        <v>20090720</v>
      </c>
      <c r="K1377" s="1" t="e">
        <v>#N/A</v>
      </c>
    </row>
    <row r="1378" spans="8:11" x14ac:dyDescent="0.3">
      <c r="H1378" s="1">
        <v>20090721</v>
      </c>
      <c r="K1378" s="1" t="e">
        <v>#N/A</v>
      </c>
    </row>
    <row r="1379" spans="8:11" x14ac:dyDescent="0.3">
      <c r="H1379" s="1">
        <v>20090722</v>
      </c>
      <c r="K1379" s="1" t="e">
        <v>#N/A</v>
      </c>
    </row>
    <row r="1380" spans="8:11" x14ac:dyDescent="0.3">
      <c r="H1380" s="1">
        <v>20090723</v>
      </c>
      <c r="K1380" s="1" t="e">
        <v>#N/A</v>
      </c>
    </row>
    <row r="1381" spans="8:11" x14ac:dyDescent="0.3">
      <c r="H1381" s="1">
        <v>20090724</v>
      </c>
      <c r="K1381" s="1" t="e">
        <v>#N/A</v>
      </c>
    </row>
    <row r="1382" spans="8:11" x14ac:dyDescent="0.3">
      <c r="H1382" s="1">
        <v>20090727</v>
      </c>
      <c r="K1382" s="1" t="e">
        <v>#N/A</v>
      </c>
    </row>
    <row r="1383" spans="8:11" x14ac:dyDescent="0.3">
      <c r="H1383" s="1">
        <v>20090728</v>
      </c>
      <c r="K1383" s="1" t="e">
        <v>#N/A</v>
      </c>
    </row>
    <row r="1384" spans="8:11" x14ac:dyDescent="0.3">
      <c r="H1384" s="1">
        <v>20090729</v>
      </c>
      <c r="K1384" s="1" t="e">
        <v>#N/A</v>
      </c>
    </row>
    <row r="1385" spans="8:11" x14ac:dyDescent="0.3">
      <c r="H1385" s="1">
        <v>20090730</v>
      </c>
      <c r="K1385" s="1" t="e">
        <v>#N/A</v>
      </c>
    </row>
    <row r="1386" spans="8:11" x14ac:dyDescent="0.3">
      <c r="H1386" s="1">
        <v>20090731</v>
      </c>
      <c r="K1386" s="1" t="e">
        <v>#N/A</v>
      </c>
    </row>
    <row r="1387" spans="8:11" x14ac:dyDescent="0.3">
      <c r="H1387" s="1">
        <v>20090803</v>
      </c>
      <c r="K1387" s="1" t="e">
        <v>#N/A</v>
      </c>
    </row>
    <row r="1388" spans="8:11" x14ac:dyDescent="0.3">
      <c r="H1388" s="1">
        <v>20090804</v>
      </c>
      <c r="K1388" s="1" t="e">
        <v>#N/A</v>
      </c>
    </row>
    <row r="1389" spans="8:11" x14ac:dyDescent="0.3">
      <c r="H1389" s="1">
        <v>20090805</v>
      </c>
      <c r="K1389" s="1" t="e">
        <v>#N/A</v>
      </c>
    </row>
    <row r="1390" spans="8:11" x14ac:dyDescent="0.3">
      <c r="H1390" s="1">
        <v>20090806</v>
      </c>
      <c r="K1390" s="1" t="e">
        <v>#N/A</v>
      </c>
    </row>
    <row r="1391" spans="8:11" x14ac:dyDescent="0.3">
      <c r="H1391" s="1">
        <v>20090807</v>
      </c>
      <c r="K1391" s="1" t="e">
        <v>#N/A</v>
      </c>
    </row>
    <row r="1392" spans="8:11" x14ac:dyDescent="0.3">
      <c r="H1392" s="1">
        <v>20090810</v>
      </c>
      <c r="K1392" s="1" t="e">
        <v>#N/A</v>
      </c>
    </row>
    <row r="1393" spans="8:11" x14ac:dyDescent="0.3">
      <c r="H1393" s="1">
        <v>20090811</v>
      </c>
      <c r="K1393" s="1" t="e">
        <v>#N/A</v>
      </c>
    </row>
    <row r="1394" spans="8:11" x14ac:dyDescent="0.3">
      <c r="H1394" s="1">
        <v>20090812</v>
      </c>
      <c r="K1394" s="1" t="e">
        <v>#N/A</v>
      </c>
    </row>
    <row r="1395" spans="8:11" x14ac:dyDescent="0.3">
      <c r="H1395" s="1">
        <v>20090813</v>
      </c>
      <c r="K1395" s="1" t="e">
        <v>#N/A</v>
      </c>
    </row>
    <row r="1396" spans="8:11" x14ac:dyDescent="0.3">
      <c r="H1396" s="1">
        <v>20090814</v>
      </c>
      <c r="K1396" s="1" t="e">
        <v>#N/A</v>
      </c>
    </row>
    <row r="1397" spans="8:11" x14ac:dyDescent="0.3">
      <c r="H1397" s="1">
        <v>20090817</v>
      </c>
      <c r="K1397" s="1" t="e">
        <v>#N/A</v>
      </c>
    </row>
    <row r="1398" spans="8:11" x14ac:dyDescent="0.3">
      <c r="H1398" s="1">
        <v>20090818</v>
      </c>
      <c r="K1398" s="1" t="e">
        <v>#N/A</v>
      </c>
    </row>
    <row r="1399" spans="8:11" x14ac:dyDescent="0.3">
      <c r="H1399" s="1">
        <v>20090819</v>
      </c>
      <c r="K1399" s="1" t="e">
        <v>#N/A</v>
      </c>
    </row>
    <row r="1400" spans="8:11" x14ac:dyDescent="0.3">
      <c r="H1400" s="1">
        <v>20090820</v>
      </c>
      <c r="K1400" s="1" t="e">
        <v>#N/A</v>
      </c>
    </row>
    <row r="1401" spans="8:11" x14ac:dyDescent="0.3">
      <c r="H1401" s="1">
        <v>20090821</v>
      </c>
      <c r="K1401" s="1" t="e">
        <v>#N/A</v>
      </c>
    </row>
    <row r="1402" spans="8:11" x14ac:dyDescent="0.3">
      <c r="H1402" s="1">
        <v>20090824</v>
      </c>
      <c r="K1402" s="1" t="e">
        <v>#N/A</v>
      </c>
    </row>
    <row r="1403" spans="8:11" x14ac:dyDescent="0.3">
      <c r="H1403" s="1">
        <v>20090825</v>
      </c>
      <c r="K1403" s="1" t="e">
        <v>#N/A</v>
      </c>
    </row>
    <row r="1404" spans="8:11" x14ac:dyDescent="0.3">
      <c r="H1404" s="1">
        <v>20090826</v>
      </c>
      <c r="K1404" s="1" t="e">
        <v>#N/A</v>
      </c>
    </row>
    <row r="1405" spans="8:11" x14ac:dyDescent="0.3">
      <c r="H1405" s="1">
        <v>20090827</v>
      </c>
      <c r="K1405" s="1" t="e">
        <v>#N/A</v>
      </c>
    </row>
    <row r="1406" spans="8:11" x14ac:dyDescent="0.3">
      <c r="H1406" s="1">
        <v>20090828</v>
      </c>
      <c r="K1406" s="1" t="e">
        <v>#N/A</v>
      </c>
    </row>
    <row r="1407" spans="8:11" x14ac:dyDescent="0.3">
      <c r="H1407" s="1">
        <v>20090831</v>
      </c>
      <c r="K1407" s="1" t="e">
        <v>#N/A</v>
      </c>
    </row>
    <row r="1408" spans="8:11" x14ac:dyDescent="0.3">
      <c r="H1408" s="1">
        <v>20090901</v>
      </c>
      <c r="K1408" s="1" t="e">
        <v>#N/A</v>
      </c>
    </row>
    <row r="1409" spans="8:11" x14ac:dyDescent="0.3">
      <c r="H1409" s="1">
        <v>20090902</v>
      </c>
      <c r="K1409" s="1" t="e">
        <v>#N/A</v>
      </c>
    </row>
    <row r="1410" spans="8:11" x14ac:dyDescent="0.3">
      <c r="H1410" s="1">
        <v>20090903</v>
      </c>
      <c r="K1410" s="1" t="e">
        <v>#N/A</v>
      </c>
    </row>
    <row r="1411" spans="8:11" x14ac:dyDescent="0.3">
      <c r="H1411" s="1">
        <v>20090904</v>
      </c>
      <c r="K1411" s="1" t="e">
        <v>#N/A</v>
      </c>
    </row>
    <row r="1412" spans="8:11" x14ac:dyDescent="0.3">
      <c r="H1412" s="1">
        <v>20090908</v>
      </c>
      <c r="K1412" s="1" t="e">
        <v>#N/A</v>
      </c>
    </row>
    <row r="1413" spans="8:11" x14ac:dyDescent="0.3">
      <c r="H1413" s="1">
        <v>20090909</v>
      </c>
      <c r="K1413" s="1" t="e">
        <v>#N/A</v>
      </c>
    </row>
    <row r="1414" spans="8:11" x14ac:dyDescent="0.3">
      <c r="H1414" s="1">
        <v>20090910</v>
      </c>
      <c r="K1414" s="1" t="e">
        <v>#N/A</v>
      </c>
    </row>
    <row r="1415" spans="8:11" x14ac:dyDescent="0.3">
      <c r="H1415" s="1">
        <v>20090911</v>
      </c>
      <c r="K1415" s="1" t="e">
        <v>#N/A</v>
      </c>
    </row>
    <row r="1416" spans="8:11" x14ac:dyDescent="0.3">
      <c r="H1416" s="1">
        <v>20090914</v>
      </c>
      <c r="K1416" s="1" t="e">
        <v>#N/A</v>
      </c>
    </row>
    <row r="1417" spans="8:11" x14ac:dyDescent="0.3">
      <c r="H1417" s="1">
        <v>20090915</v>
      </c>
      <c r="K1417" s="1" t="e">
        <v>#N/A</v>
      </c>
    </row>
    <row r="1418" spans="8:11" x14ac:dyDescent="0.3">
      <c r="H1418" s="1">
        <v>20090916</v>
      </c>
      <c r="K1418" s="1" t="e">
        <v>#N/A</v>
      </c>
    </row>
    <row r="1419" spans="8:11" x14ac:dyDescent="0.3">
      <c r="H1419" s="1">
        <v>20090917</v>
      </c>
      <c r="K1419" s="1" t="e">
        <v>#N/A</v>
      </c>
    </row>
    <row r="1420" spans="8:11" x14ac:dyDescent="0.3">
      <c r="H1420" s="1">
        <v>20090918</v>
      </c>
      <c r="K1420" s="1" t="e">
        <v>#N/A</v>
      </c>
    </row>
    <row r="1421" spans="8:11" x14ac:dyDescent="0.3">
      <c r="H1421" s="1">
        <v>20090921</v>
      </c>
      <c r="K1421" s="1" t="e">
        <v>#N/A</v>
      </c>
    </row>
    <row r="1422" spans="8:11" x14ac:dyDescent="0.3">
      <c r="H1422" s="1">
        <v>20090922</v>
      </c>
      <c r="K1422" s="1" t="e">
        <v>#N/A</v>
      </c>
    </row>
    <row r="1423" spans="8:11" x14ac:dyDescent="0.3">
      <c r="H1423" s="1">
        <v>20090923</v>
      </c>
      <c r="K1423" s="1" t="e">
        <v>#N/A</v>
      </c>
    </row>
    <row r="1424" spans="8:11" x14ac:dyDescent="0.3">
      <c r="H1424" s="1">
        <v>20090924</v>
      </c>
      <c r="K1424" s="1" t="e">
        <v>#N/A</v>
      </c>
    </row>
    <row r="1425" spans="8:11" x14ac:dyDescent="0.3">
      <c r="H1425" s="1">
        <v>20090925</v>
      </c>
      <c r="K1425" s="1" t="e">
        <v>#N/A</v>
      </c>
    </row>
    <row r="1426" spans="8:11" x14ac:dyDescent="0.3">
      <c r="H1426" s="1">
        <v>20090928</v>
      </c>
      <c r="K1426" s="1" t="e">
        <v>#N/A</v>
      </c>
    </row>
    <row r="1427" spans="8:11" x14ac:dyDescent="0.3">
      <c r="H1427" s="1">
        <v>20090929</v>
      </c>
      <c r="K1427" s="1" t="e">
        <v>#N/A</v>
      </c>
    </row>
    <row r="1428" spans="8:11" x14ac:dyDescent="0.3">
      <c r="H1428" s="1">
        <v>20090930</v>
      </c>
      <c r="K1428" s="1" t="e">
        <v>#N/A</v>
      </c>
    </row>
    <row r="1429" spans="8:11" x14ac:dyDescent="0.3">
      <c r="H1429" s="1">
        <v>20091001</v>
      </c>
      <c r="K1429" s="1" t="e">
        <v>#N/A</v>
      </c>
    </row>
    <row r="1430" spans="8:11" x14ac:dyDescent="0.3">
      <c r="H1430" s="1">
        <v>20091002</v>
      </c>
      <c r="K1430" s="1" t="e">
        <v>#N/A</v>
      </c>
    </row>
    <row r="1431" spans="8:11" x14ac:dyDescent="0.3">
      <c r="H1431" s="1">
        <v>20091005</v>
      </c>
      <c r="K1431" s="1" t="e">
        <v>#N/A</v>
      </c>
    </row>
    <row r="1432" spans="8:11" x14ac:dyDescent="0.3">
      <c r="H1432" s="1">
        <v>20091006</v>
      </c>
      <c r="K1432" s="1" t="e">
        <v>#N/A</v>
      </c>
    </row>
    <row r="1433" spans="8:11" x14ac:dyDescent="0.3">
      <c r="H1433" s="1">
        <v>20091007</v>
      </c>
      <c r="K1433" s="1" t="e">
        <v>#N/A</v>
      </c>
    </row>
    <row r="1434" spans="8:11" x14ac:dyDescent="0.3">
      <c r="H1434" s="1">
        <v>20091008</v>
      </c>
      <c r="K1434" s="1" t="e">
        <v>#N/A</v>
      </c>
    </row>
    <row r="1435" spans="8:11" x14ac:dyDescent="0.3">
      <c r="H1435" s="1">
        <v>20091009</v>
      </c>
      <c r="K1435" s="1" t="e">
        <v>#N/A</v>
      </c>
    </row>
    <row r="1436" spans="8:11" x14ac:dyDescent="0.3">
      <c r="H1436" s="1">
        <v>20091012</v>
      </c>
      <c r="K1436" s="1" t="e">
        <v>#N/A</v>
      </c>
    </row>
    <row r="1437" spans="8:11" x14ac:dyDescent="0.3">
      <c r="H1437" s="1">
        <v>20091013</v>
      </c>
      <c r="K1437" s="1" t="e">
        <v>#N/A</v>
      </c>
    </row>
    <row r="1438" spans="8:11" x14ac:dyDescent="0.3">
      <c r="H1438" s="1">
        <v>20091014</v>
      </c>
      <c r="K1438" s="1" t="e">
        <v>#N/A</v>
      </c>
    </row>
    <row r="1439" spans="8:11" x14ac:dyDescent="0.3">
      <c r="H1439" s="1">
        <v>20091015</v>
      </c>
      <c r="K1439" s="1" t="e">
        <v>#N/A</v>
      </c>
    </row>
    <row r="1440" spans="8:11" x14ac:dyDescent="0.3">
      <c r="H1440" s="1">
        <v>20091016</v>
      </c>
      <c r="K1440" s="1" t="e">
        <v>#N/A</v>
      </c>
    </row>
    <row r="1441" spans="8:11" x14ac:dyDescent="0.3">
      <c r="H1441" s="1">
        <v>20091019</v>
      </c>
      <c r="K1441" s="1" t="e">
        <v>#N/A</v>
      </c>
    </row>
    <row r="1442" spans="8:11" x14ac:dyDescent="0.3">
      <c r="H1442" s="1">
        <v>20091020</v>
      </c>
      <c r="K1442" s="1" t="e">
        <v>#N/A</v>
      </c>
    </row>
    <row r="1443" spans="8:11" x14ac:dyDescent="0.3">
      <c r="H1443" s="1">
        <v>20091021</v>
      </c>
      <c r="K1443" s="1" t="e">
        <v>#N/A</v>
      </c>
    </row>
    <row r="1444" spans="8:11" x14ac:dyDescent="0.3">
      <c r="H1444" s="1">
        <v>20091022</v>
      </c>
      <c r="K1444" s="1" t="e">
        <v>#N/A</v>
      </c>
    </row>
    <row r="1445" spans="8:11" x14ac:dyDescent="0.3">
      <c r="H1445" s="1">
        <v>20091023</v>
      </c>
      <c r="K1445" s="1" t="e">
        <v>#N/A</v>
      </c>
    </row>
    <row r="1446" spans="8:11" x14ac:dyDescent="0.3">
      <c r="H1446" s="1">
        <v>20091026</v>
      </c>
      <c r="K1446" s="1" t="e">
        <v>#N/A</v>
      </c>
    </row>
    <row r="1447" spans="8:11" x14ac:dyDescent="0.3">
      <c r="H1447" s="1">
        <v>20091027</v>
      </c>
      <c r="K1447" s="1" t="e">
        <v>#N/A</v>
      </c>
    </row>
    <row r="1448" spans="8:11" x14ac:dyDescent="0.3">
      <c r="H1448" s="1">
        <v>20091028</v>
      </c>
      <c r="K1448" s="1" t="e">
        <v>#N/A</v>
      </c>
    </row>
    <row r="1449" spans="8:11" x14ac:dyDescent="0.3">
      <c r="H1449" s="1">
        <v>20091029</v>
      </c>
      <c r="K1449" s="1" t="e">
        <v>#N/A</v>
      </c>
    </row>
    <row r="1450" spans="8:11" x14ac:dyDescent="0.3">
      <c r="H1450" s="1">
        <v>20091030</v>
      </c>
      <c r="K1450" s="1" t="e">
        <v>#N/A</v>
      </c>
    </row>
    <row r="1451" spans="8:11" x14ac:dyDescent="0.3">
      <c r="H1451" s="1">
        <v>20091102</v>
      </c>
      <c r="K1451" s="1" t="e">
        <v>#N/A</v>
      </c>
    </row>
    <row r="1452" spans="8:11" x14ac:dyDescent="0.3">
      <c r="H1452" s="1">
        <v>20091103</v>
      </c>
      <c r="K1452" s="1" t="e">
        <v>#N/A</v>
      </c>
    </row>
    <row r="1453" spans="8:11" x14ac:dyDescent="0.3">
      <c r="H1453" s="1">
        <v>20091104</v>
      </c>
      <c r="K1453" s="1" t="e">
        <v>#N/A</v>
      </c>
    </row>
    <row r="1454" spans="8:11" x14ac:dyDescent="0.3">
      <c r="H1454" s="1">
        <v>20091105</v>
      </c>
      <c r="K1454" s="1" t="e">
        <v>#N/A</v>
      </c>
    </row>
    <row r="1455" spans="8:11" x14ac:dyDescent="0.3">
      <c r="H1455" s="1">
        <v>20091106</v>
      </c>
      <c r="K1455" s="1" t="e">
        <v>#N/A</v>
      </c>
    </row>
    <row r="1456" spans="8:11" x14ac:dyDescent="0.3">
      <c r="H1456" s="1">
        <v>20091109</v>
      </c>
      <c r="K1456" s="1" t="e">
        <v>#N/A</v>
      </c>
    </row>
    <row r="1457" spans="8:11" x14ac:dyDescent="0.3">
      <c r="H1457" s="1">
        <v>20091110</v>
      </c>
      <c r="K1457" s="1" t="e">
        <v>#N/A</v>
      </c>
    </row>
    <row r="1458" spans="8:11" x14ac:dyDescent="0.3">
      <c r="H1458" s="1">
        <v>20091111</v>
      </c>
      <c r="K1458" s="1" t="e">
        <v>#N/A</v>
      </c>
    </row>
    <row r="1459" spans="8:11" x14ac:dyDescent="0.3">
      <c r="H1459" s="1">
        <v>20091112</v>
      </c>
      <c r="K1459" s="1" t="e">
        <v>#N/A</v>
      </c>
    </row>
    <row r="1460" spans="8:11" x14ac:dyDescent="0.3">
      <c r="H1460" s="1">
        <v>20091113</v>
      </c>
      <c r="K1460" s="1" t="e">
        <v>#N/A</v>
      </c>
    </row>
    <row r="1461" spans="8:11" x14ac:dyDescent="0.3">
      <c r="H1461" s="1">
        <v>20091116</v>
      </c>
      <c r="K1461" s="1" t="e">
        <v>#N/A</v>
      </c>
    </row>
    <row r="1462" spans="8:11" x14ac:dyDescent="0.3">
      <c r="H1462" s="1">
        <v>20091117</v>
      </c>
      <c r="K1462" s="1" t="e">
        <v>#N/A</v>
      </c>
    </row>
    <row r="1463" spans="8:11" x14ac:dyDescent="0.3">
      <c r="H1463" s="1">
        <v>20091118</v>
      </c>
      <c r="K1463" s="1" t="e">
        <v>#N/A</v>
      </c>
    </row>
    <row r="1464" spans="8:11" x14ac:dyDescent="0.3">
      <c r="H1464" s="1">
        <v>20091119</v>
      </c>
      <c r="K1464" s="1" t="e">
        <v>#N/A</v>
      </c>
    </row>
    <row r="1465" spans="8:11" x14ac:dyDescent="0.3">
      <c r="H1465" s="1">
        <v>20091120</v>
      </c>
      <c r="K1465" s="1" t="e">
        <v>#N/A</v>
      </c>
    </row>
    <row r="1466" spans="8:11" x14ac:dyDescent="0.3">
      <c r="H1466" s="1">
        <v>20091123</v>
      </c>
      <c r="K1466" s="1" t="e">
        <v>#N/A</v>
      </c>
    </row>
    <row r="1467" spans="8:11" x14ac:dyDescent="0.3">
      <c r="H1467" s="1">
        <v>20091124</v>
      </c>
      <c r="K1467" s="1" t="e">
        <v>#N/A</v>
      </c>
    </row>
    <row r="1468" spans="8:11" x14ac:dyDescent="0.3">
      <c r="H1468" s="1">
        <v>20091125</v>
      </c>
      <c r="K1468" s="1" t="e">
        <v>#N/A</v>
      </c>
    </row>
    <row r="1469" spans="8:11" x14ac:dyDescent="0.3">
      <c r="H1469" s="1">
        <v>20091127</v>
      </c>
      <c r="K1469" s="1" t="e">
        <v>#N/A</v>
      </c>
    </row>
    <row r="1470" spans="8:11" x14ac:dyDescent="0.3">
      <c r="H1470" s="1">
        <v>20091130</v>
      </c>
      <c r="K1470" s="1" t="e">
        <v>#N/A</v>
      </c>
    </row>
    <row r="1471" spans="8:11" x14ac:dyDescent="0.3">
      <c r="H1471" s="1">
        <v>20091201</v>
      </c>
      <c r="K1471" s="1" t="e">
        <v>#N/A</v>
      </c>
    </row>
    <row r="1472" spans="8:11" x14ac:dyDescent="0.3">
      <c r="H1472" s="1">
        <v>20091202</v>
      </c>
      <c r="K1472" s="1" t="e">
        <v>#N/A</v>
      </c>
    </row>
    <row r="1473" spans="8:11" x14ac:dyDescent="0.3">
      <c r="H1473" s="1">
        <v>20091203</v>
      </c>
      <c r="K1473" s="1" t="e">
        <v>#N/A</v>
      </c>
    </row>
    <row r="1474" spans="8:11" x14ac:dyDescent="0.3">
      <c r="H1474" s="1">
        <v>20091204</v>
      </c>
      <c r="K1474" s="1" t="e">
        <v>#N/A</v>
      </c>
    </row>
    <row r="1475" spans="8:11" x14ac:dyDescent="0.3">
      <c r="H1475" s="1">
        <v>20091207</v>
      </c>
      <c r="K1475" s="1" t="e">
        <v>#N/A</v>
      </c>
    </row>
    <row r="1476" spans="8:11" x14ac:dyDescent="0.3">
      <c r="H1476" s="1">
        <v>20091208</v>
      </c>
      <c r="K1476" s="1" t="e">
        <v>#N/A</v>
      </c>
    </row>
    <row r="1477" spans="8:11" x14ac:dyDescent="0.3">
      <c r="H1477" s="1">
        <v>20091209</v>
      </c>
      <c r="K1477" s="1" t="e">
        <v>#N/A</v>
      </c>
    </row>
    <row r="1478" spans="8:11" x14ac:dyDescent="0.3">
      <c r="H1478" s="1">
        <v>20091210</v>
      </c>
      <c r="K1478" s="1" t="e">
        <v>#N/A</v>
      </c>
    </row>
    <row r="1479" spans="8:11" x14ac:dyDescent="0.3">
      <c r="H1479" s="1">
        <v>20091211</v>
      </c>
      <c r="K1479" s="1" t="e">
        <v>#N/A</v>
      </c>
    </row>
    <row r="1480" spans="8:11" x14ac:dyDescent="0.3">
      <c r="H1480" s="1">
        <v>20091214</v>
      </c>
      <c r="K1480" s="1" t="e">
        <v>#N/A</v>
      </c>
    </row>
    <row r="1481" spans="8:11" x14ac:dyDescent="0.3">
      <c r="H1481" s="1">
        <v>20091215</v>
      </c>
      <c r="K1481" s="1" t="e">
        <v>#N/A</v>
      </c>
    </row>
    <row r="1482" spans="8:11" x14ac:dyDescent="0.3">
      <c r="H1482" s="1">
        <v>20091216</v>
      </c>
      <c r="K1482" s="1" t="e">
        <v>#N/A</v>
      </c>
    </row>
    <row r="1483" spans="8:11" x14ac:dyDescent="0.3">
      <c r="H1483" s="1">
        <v>20091217</v>
      </c>
      <c r="K1483" s="1" t="e">
        <v>#N/A</v>
      </c>
    </row>
    <row r="1484" spans="8:11" x14ac:dyDescent="0.3">
      <c r="H1484" s="1">
        <v>20091218</v>
      </c>
      <c r="K1484" s="1" t="e">
        <v>#N/A</v>
      </c>
    </row>
    <row r="1485" spans="8:11" x14ac:dyDescent="0.3">
      <c r="H1485" s="1">
        <v>20091221</v>
      </c>
      <c r="K1485" s="1" t="e">
        <v>#N/A</v>
      </c>
    </row>
    <row r="1486" spans="8:11" x14ac:dyDescent="0.3">
      <c r="H1486" s="1">
        <v>20091222</v>
      </c>
      <c r="K1486" s="1" t="e">
        <v>#N/A</v>
      </c>
    </row>
    <row r="1487" spans="8:11" x14ac:dyDescent="0.3">
      <c r="H1487" s="1">
        <v>20091223</v>
      </c>
      <c r="K1487" s="1" t="e">
        <v>#N/A</v>
      </c>
    </row>
    <row r="1488" spans="8:11" x14ac:dyDescent="0.3">
      <c r="H1488" s="1">
        <v>20091224</v>
      </c>
      <c r="K1488" s="1" t="e">
        <v>#N/A</v>
      </c>
    </row>
    <row r="1489" spans="8:11" x14ac:dyDescent="0.3">
      <c r="H1489" s="1">
        <v>20091228</v>
      </c>
      <c r="K1489" s="1" t="e">
        <v>#N/A</v>
      </c>
    </row>
    <row r="1490" spans="8:11" x14ac:dyDescent="0.3">
      <c r="H1490" s="1">
        <v>20091229</v>
      </c>
      <c r="K1490" s="1" t="e">
        <v>#N/A</v>
      </c>
    </row>
    <row r="1491" spans="8:11" x14ac:dyDescent="0.3">
      <c r="H1491" s="1">
        <v>20091230</v>
      </c>
      <c r="K1491" s="1" t="e">
        <v>#N/A</v>
      </c>
    </row>
    <row r="1492" spans="8:11" x14ac:dyDescent="0.3">
      <c r="H1492" s="1">
        <v>20091231</v>
      </c>
      <c r="K1492" s="1" t="e">
        <v>#N/A</v>
      </c>
    </row>
    <row r="1493" spans="8:11" x14ac:dyDescent="0.3">
      <c r="H1493" s="1">
        <v>20100104</v>
      </c>
      <c r="K1493" s="1" t="e">
        <v>#N/A</v>
      </c>
    </row>
    <row r="1494" spans="8:11" x14ac:dyDescent="0.3">
      <c r="H1494" s="1">
        <v>20100105</v>
      </c>
      <c r="K1494" s="1" t="e">
        <v>#N/A</v>
      </c>
    </row>
    <row r="1495" spans="8:11" x14ac:dyDescent="0.3">
      <c r="H1495" s="1">
        <v>20100106</v>
      </c>
      <c r="K1495" s="1" t="e">
        <v>#N/A</v>
      </c>
    </row>
    <row r="1496" spans="8:11" x14ac:dyDescent="0.3">
      <c r="H1496" s="1">
        <v>20100107</v>
      </c>
      <c r="K1496" s="1" t="e">
        <v>#N/A</v>
      </c>
    </row>
    <row r="1497" spans="8:11" x14ac:dyDescent="0.3">
      <c r="H1497" s="1">
        <v>20100108</v>
      </c>
      <c r="K1497" s="1" t="e">
        <v>#N/A</v>
      </c>
    </row>
    <row r="1498" spans="8:11" x14ac:dyDescent="0.3">
      <c r="H1498" s="1">
        <v>20100111</v>
      </c>
      <c r="K1498" s="1" t="e">
        <v>#N/A</v>
      </c>
    </row>
    <row r="1499" spans="8:11" x14ac:dyDescent="0.3">
      <c r="H1499" s="1">
        <v>20100112</v>
      </c>
      <c r="K1499" s="1" t="e">
        <v>#N/A</v>
      </c>
    </row>
    <row r="1500" spans="8:11" x14ac:dyDescent="0.3">
      <c r="H1500" s="1">
        <v>20100113</v>
      </c>
      <c r="K1500" s="1" t="e">
        <v>#N/A</v>
      </c>
    </row>
    <row r="1501" spans="8:11" x14ac:dyDescent="0.3">
      <c r="H1501" s="1">
        <v>20100114</v>
      </c>
      <c r="K1501" s="1" t="e">
        <v>#N/A</v>
      </c>
    </row>
    <row r="1502" spans="8:11" x14ac:dyDescent="0.3">
      <c r="H1502" s="1">
        <v>20100115</v>
      </c>
      <c r="K1502" s="1" t="e">
        <v>#N/A</v>
      </c>
    </row>
    <row r="1503" spans="8:11" x14ac:dyDescent="0.3">
      <c r="H1503" s="1">
        <v>20100119</v>
      </c>
      <c r="K1503" s="1" t="e">
        <v>#N/A</v>
      </c>
    </row>
    <row r="1504" spans="8:11" x14ac:dyDescent="0.3">
      <c r="H1504" s="1">
        <v>20100120</v>
      </c>
      <c r="K1504" s="1" t="e">
        <v>#N/A</v>
      </c>
    </row>
    <row r="1505" spans="8:11" x14ac:dyDescent="0.3">
      <c r="H1505" s="1">
        <v>20100121</v>
      </c>
      <c r="K1505" s="1" t="e">
        <v>#N/A</v>
      </c>
    </row>
    <row r="1506" spans="8:11" x14ac:dyDescent="0.3">
      <c r="H1506" s="1">
        <v>20100122</v>
      </c>
      <c r="K1506" s="1" t="e">
        <v>#N/A</v>
      </c>
    </row>
    <row r="1507" spans="8:11" x14ac:dyDescent="0.3">
      <c r="H1507" s="1">
        <v>20100125</v>
      </c>
      <c r="K1507" s="1" t="e">
        <v>#N/A</v>
      </c>
    </row>
    <row r="1508" spans="8:11" x14ac:dyDescent="0.3">
      <c r="H1508" s="1">
        <v>20100126</v>
      </c>
      <c r="K1508" s="1" t="e">
        <v>#N/A</v>
      </c>
    </row>
    <row r="1509" spans="8:11" x14ac:dyDescent="0.3">
      <c r="H1509" s="1">
        <v>20100127</v>
      </c>
      <c r="K1509" s="1" t="e">
        <v>#N/A</v>
      </c>
    </row>
    <row r="1510" spans="8:11" x14ac:dyDescent="0.3">
      <c r="H1510" s="1">
        <v>20100128</v>
      </c>
      <c r="K1510" s="1" t="e">
        <v>#N/A</v>
      </c>
    </row>
    <row r="1511" spans="8:11" x14ac:dyDescent="0.3">
      <c r="H1511" s="1">
        <v>20100129</v>
      </c>
      <c r="K1511" s="1" t="e">
        <v>#N/A</v>
      </c>
    </row>
    <row r="1512" spans="8:11" x14ac:dyDescent="0.3">
      <c r="H1512" s="1">
        <v>20100201</v>
      </c>
      <c r="K1512" s="1" t="e">
        <v>#N/A</v>
      </c>
    </row>
    <row r="1513" spans="8:11" x14ac:dyDescent="0.3">
      <c r="H1513" s="1">
        <v>20100202</v>
      </c>
      <c r="K1513" s="1" t="e">
        <v>#N/A</v>
      </c>
    </row>
    <row r="1514" spans="8:11" x14ac:dyDescent="0.3">
      <c r="H1514" s="1">
        <v>20100203</v>
      </c>
      <c r="K1514" s="1" t="e">
        <v>#N/A</v>
      </c>
    </row>
    <row r="1515" spans="8:11" x14ac:dyDescent="0.3">
      <c r="H1515" s="1">
        <v>20100204</v>
      </c>
      <c r="K1515" s="1" t="e">
        <v>#N/A</v>
      </c>
    </row>
    <row r="1516" spans="8:11" x14ac:dyDescent="0.3">
      <c r="H1516" s="1">
        <v>20100205</v>
      </c>
      <c r="K1516" s="1" t="e">
        <v>#N/A</v>
      </c>
    </row>
    <row r="1517" spans="8:11" x14ac:dyDescent="0.3">
      <c r="H1517" s="1">
        <v>20100208</v>
      </c>
      <c r="K1517" s="1" t="e">
        <v>#N/A</v>
      </c>
    </row>
    <row r="1518" spans="8:11" x14ac:dyDescent="0.3">
      <c r="H1518" s="1">
        <v>20100209</v>
      </c>
      <c r="K1518" s="1" t="e">
        <v>#N/A</v>
      </c>
    </row>
    <row r="1519" spans="8:11" x14ac:dyDescent="0.3">
      <c r="H1519" s="1">
        <v>20100210</v>
      </c>
      <c r="K1519" s="1" t="e">
        <v>#N/A</v>
      </c>
    </row>
    <row r="1520" spans="8:11" x14ac:dyDescent="0.3">
      <c r="H1520" s="1">
        <v>20100211</v>
      </c>
      <c r="K1520" s="1" t="e">
        <v>#N/A</v>
      </c>
    </row>
    <row r="1521" spans="8:11" x14ac:dyDescent="0.3">
      <c r="H1521" s="1">
        <v>20100212</v>
      </c>
      <c r="K1521" s="1" t="e">
        <v>#N/A</v>
      </c>
    </row>
    <row r="1522" spans="8:11" x14ac:dyDescent="0.3">
      <c r="H1522" s="1">
        <v>20100216</v>
      </c>
      <c r="K1522" s="1" t="e">
        <v>#N/A</v>
      </c>
    </row>
    <row r="1523" spans="8:11" x14ac:dyDescent="0.3">
      <c r="H1523" s="1">
        <v>20100217</v>
      </c>
      <c r="K1523" s="1" t="e">
        <v>#N/A</v>
      </c>
    </row>
    <row r="1524" spans="8:11" x14ac:dyDescent="0.3">
      <c r="H1524" s="1">
        <v>20100218</v>
      </c>
      <c r="K1524" s="1" t="e">
        <v>#N/A</v>
      </c>
    </row>
    <row r="1525" spans="8:11" x14ac:dyDescent="0.3">
      <c r="H1525" s="1">
        <v>20100219</v>
      </c>
      <c r="K1525" s="1" t="e">
        <v>#N/A</v>
      </c>
    </row>
    <row r="1526" spans="8:11" x14ac:dyDescent="0.3">
      <c r="H1526" s="1">
        <v>20100222</v>
      </c>
      <c r="K1526" s="1" t="e">
        <v>#N/A</v>
      </c>
    </row>
    <row r="1527" spans="8:11" x14ac:dyDescent="0.3">
      <c r="H1527" s="1">
        <v>20100223</v>
      </c>
      <c r="K1527" s="1" t="e">
        <v>#N/A</v>
      </c>
    </row>
    <row r="1528" spans="8:11" x14ac:dyDescent="0.3">
      <c r="H1528" s="1">
        <v>20100224</v>
      </c>
      <c r="K1528" s="1" t="e">
        <v>#N/A</v>
      </c>
    </row>
    <row r="1529" spans="8:11" x14ac:dyDescent="0.3">
      <c r="H1529" s="1">
        <v>20100225</v>
      </c>
      <c r="K1529" s="1" t="e">
        <v>#N/A</v>
      </c>
    </row>
    <row r="1530" spans="8:11" x14ac:dyDescent="0.3">
      <c r="H1530" s="1">
        <v>20100226</v>
      </c>
      <c r="K1530" s="1" t="e">
        <v>#N/A</v>
      </c>
    </row>
    <row r="1531" spans="8:11" x14ac:dyDescent="0.3">
      <c r="H1531" s="1">
        <v>20100301</v>
      </c>
      <c r="K1531" s="1" t="e">
        <v>#N/A</v>
      </c>
    </row>
    <row r="1532" spans="8:11" x14ac:dyDescent="0.3">
      <c r="H1532" s="1">
        <v>20100302</v>
      </c>
      <c r="K1532" s="1" t="e">
        <v>#N/A</v>
      </c>
    </row>
    <row r="1533" spans="8:11" x14ac:dyDescent="0.3">
      <c r="H1533" s="1">
        <v>20100303</v>
      </c>
      <c r="K1533" s="1" t="e">
        <v>#N/A</v>
      </c>
    </row>
    <row r="1534" spans="8:11" x14ac:dyDescent="0.3">
      <c r="H1534" s="1">
        <v>20100304</v>
      </c>
      <c r="K1534" s="1" t="e">
        <v>#N/A</v>
      </c>
    </row>
    <row r="1535" spans="8:11" x14ac:dyDescent="0.3">
      <c r="H1535" s="1">
        <v>20100305</v>
      </c>
      <c r="K1535" s="1" t="e">
        <v>#N/A</v>
      </c>
    </row>
    <row r="1536" spans="8:11" x14ac:dyDescent="0.3">
      <c r="H1536" s="1">
        <v>20100308</v>
      </c>
      <c r="K1536" s="1" t="e">
        <v>#N/A</v>
      </c>
    </row>
    <row r="1537" spans="8:11" x14ac:dyDescent="0.3">
      <c r="H1537" s="1">
        <v>20100309</v>
      </c>
      <c r="K1537" s="1" t="e">
        <v>#N/A</v>
      </c>
    </row>
    <row r="1538" spans="8:11" x14ac:dyDescent="0.3">
      <c r="H1538" s="1">
        <v>20100310</v>
      </c>
      <c r="K1538" s="1" t="e">
        <v>#N/A</v>
      </c>
    </row>
    <row r="1539" spans="8:11" x14ac:dyDescent="0.3">
      <c r="H1539" s="1">
        <v>20100311</v>
      </c>
      <c r="K1539" s="1" t="e">
        <v>#N/A</v>
      </c>
    </row>
    <row r="1540" spans="8:11" x14ac:dyDescent="0.3">
      <c r="H1540" s="1">
        <v>20100312</v>
      </c>
      <c r="K1540" s="1" t="e">
        <v>#N/A</v>
      </c>
    </row>
    <row r="1541" spans="8:11" x14ac:dyDescent="0.3">
      <c r="H1541" s="1">
        <v>20100315</v>
      </c>
      <c r="K1541" s="1" t="e">
        <v>#N/A</v>
      </c>
    </row>
    <row r="1542" spans="8:11" x14ac:dyDescent="0.3">
      <c r="H1542" s="1">
        <v>20100316</v>
      </c>
      <c r="K1542" s="1" t="e">
        <v>#N/A</v>
      </c>
    </row>
    <row r="1543" spans="8:11" x14ac:dyDescent="0.3">
      <c r="H1543" s="1">
        <v>20100317</v>
      </c>
      <c r="K1543" s="1" t="e">
        <v>#N/A</v>
      </c>
    </row>
    <row r="1544" spans="8:11" x14ac:dyDescent="0.3">
      <c r="H1544" s="1">
        <v>20100318</v>
      </c>
      <c r="K1544" s="1" t="e">
        <v>#N/A</v>
      </c>
    </row>
    <row r="1545" spans="8:11" x14ac:dyDescent="0.3">
      <c r="H1545" s="1">
        <v>20100319</v>
      </c>
      <c r="K1545" s="1" t="e">
        <v>#N/A</v>
      </c>
    </row>
    <row r="1546" spans="8:11" x14ac:dyDescent="0.3">
      <c r="H1546" s="1">
        <v>20100322</v>
      </c>
      <c r="K1546" s="1" t="e">
        <v>#N/A</v>
      </c>
    </row>
    <row r="1547" spans="8:11" x14ac:dyDescent="0.3">
      <c r="H1547" s="1">
        <v>20100323</v>
      </c>
      <c r="K1547" s="1" t="e">
        <v>#N/A</v>
      </c>
    </row>
    <row r="1548" spans="8:11" x14ac:dyDescent="0.3">
      <c r="H1548" s="1">
        <v>20100324</v>
      </c>
      <c r="K1548" s="1" t="e">
        <v>#N/A</v>
      </c>
    </row>
    <row r="1549" spans="8:11" x14ac:dyDescent="0.3">
      <c r="H1549" s="1">
        <v>20100325</v>
      </c>
      <c r="K1549" s="1" t="e">
        <v>#N/A</v>
      </c>
    </row>
    <row r="1550" spans="8:11" x14ac:dyDescent="0.3">
      <c r="H1550" s="1">
        <v>20100326</v>
      </c>
      <c r="K1550" s="1" t="e">
        <v>#N/A</v>
      </c>
    </row>
    <row r="1551" spans="8:11" x14ac:dyDescent="0.3">
      <c r="H1551" s="1">
        <v>20100329</v>
      </c>
      <c r="K1551" s="1" t="e">
        <v>#N/A</v>
      </c>
    </row>
    <row r="1552" spans="8:11" x14ac:dyDescent="0.3">
      <c r="H1552" s="1">
        <v>20100330</v>
      </c>
      <c r="K1552" s="1" t="e">
        <v>#N/A</v>
      </c>
    </row>
    <row r="1553" spans="8:11" x14ac:dyDescent="0.3">
      <c r="H1553" s="1">
        <v>20100331</v>
      </c>
      <c r="K1553" s="1" t="e">
        <v>#N/A</v>
      </c>
    </row>
    <row r="1554" spans="8:11" x14ac:dyDescent="0.3">
      <c r="H1554" s="1">
        <v>20100401</v>
      </c>
      <c r="K1554" s="1" t="e">
        <v>#N/A</v>
      </c>
    </row>
    <row r="1555" spans="8:11" x14ac:dyDescent="0.3">
      <c r="H1555" s="1">
        <v>20100405</v>
      </c>
      <c r="K1555" s="1" t="e">
        <v>#N/A</v>
      </c>
    </row>
    <row r="1556" spans="8:11" x14ac:dyDescent="0.3">
      <c r="H1556" s="1">
        <v>20100406</v>
      </c>
      <c r="K1556" s="1" t="e">
        <v>#N/A</v>
      </c>
    </row>
    <row r="1557" spans="8:11" x14ac:dyDescent="0.3">
      <c r="H1557" s="1">
        <v>20100407</v>
      </c>
      <c r="K1557" s="1" t="e">
        <v>#N/A</v>
      </c>
    </row>
    <row r="1558" spans="8:11" x14ac:dyDescent="0.3">
      <c r="H1558" s="1">
        <v>20100408</v>
      </c>
      <c r="K1558" s="1" t="e">
        <v>#N/A</v>
      </c>
    </row>
    <row r="1559" spans="8:11" x14ac:dyDescent="0.3">
      <c r="H1559" s="1">
        <v>20100409</v>
      </c>
      <c r="K1559" s="1" t="e">
        <v>#N/A</v>
      </c>
    </row>
    <row r="1560" spans="8:11" x14ac:dyDescent="0.3">
      <c r="H1560" s="1">
        <v>20100412</v>
      </c>
      <c r="K1560" s="1" t="e">
        <v>#N/A</v>
      </c>
    </row>
    <row r="1561" spans="8:11" x14ac:dyDescent="0.3">
      <c r="H1561" s="1">
        <v>20100413</v>
      </c>
      <c r="K1561" s="1" t="e">
        <v>#N/A</v>
      </c>
    </row>
    <row r="1562" spans="8:11" x14ac:dyDescent="0.3">
      <c r="H1562" s="1">
        <v>20100414</v>
      </c>
      <c r="K1562" s="1" t="e">
        <v>#N/A</v>
      </c>
    </row>
    <row r="1563" spans="8:11" x14ac:dyDescent="0.3">
      <c r="H1563" s="1">
        <v>20100415</v>
      </c>
      <c r="K1563" s="1" t="e">
        <v>#N/A</v>
      </c>
    </row>
    <row r="1564" spans="8:11" x14ac:dyDescent="0.3">
      <c r="H1564" s="1">
        <v>20100416</v>
      </c>
      <c r="K1564" s="1" t="e">
        <v>#N/A</v>
      </c>
    </row>
    <row r="1565" spans="8:11" x14ac:dyDescent="0.3">
      <c r="H1565" s="1">
        <v>20100419</v>
      </c>
      <c r="K1565" s="1" t="e">
        <v>#N/A</v>
      </c>
    </row>
    <row r="1566" spans="8:11" x14ac:dyDescent="0.3">
      <c r="H1566" s="1">
        <v>20100420</v>
      </c>
      <c r="K1566" s="1" t="e">
        <v>#N/A</v>
      </c>
    </row>
    <row r="1567" spans="8:11" x14ac:dyDescent="0.3">
      <c r="H1567" s="1">
        <v>20100421</v>
      </c>
      <c r="K1567" s="1" t="e">
        <v>#N/A</v>
      </c>
    </row>
    <row r="1568" spans="8:11" x14ac:dyDescent="0.3">
      <c r="H1568" s="1">
        <v>20100422</v>
      </c>
      <c r="K1568" s="1" t="e">
        <v>#N/A</v>
      </c>
    </row>
    <row r="1569" spans="8:11" x14ac:dyDescent="0.3">
      <c r="H1569" s="1">
        <v>20100423</v>
      </c>
      <c r="K1569" s="1" t="e">
        <v>#N/A</v>
      </c>
    </row>
    <row r="1570" spans="8:11" x14ac:dyDescent="0.3">
      <c r="H1570" s="1">
        <v>20100426</v>
      </c>
      <c r="K1570" s="1" t="e">
        <v>#N/A</v>
      </c>
    </row>
    <row r="1571" spans="8:11" x14ac:dyDescent="0.3">
      <c r="H1571" s="1">
        <v>20100427</v>
      </c>
      <c r="K1571" s="1" t="e">
        <v>#N/A</v>
      </c>
    </row>
    <row r="1572" spans="8:11" x14ac:dyDescent="0.3">
      <c r="H1572" s="1">
        <v>20100428</v>
      </c>
      <c r="K1572" s="1" t="e">
        <v>#N/A</v>
      </c>
    </row>
    <row r="1573" spans="8:11" x14ac:dyDescent="0.3">
      <c r="H1573" s="1">
        <v>20100429</v>
      </c>
      <c r="K1573" s="1" t="e">
        <v>#N/A</v>
      </c>
    </row>
    <row r="1574" spans="8:11" x14ac:dyDescent="0.3">
      <c r="H1574" s="1">
        <v>20100430</v>
      </c>
      <c r="K1574" s="1" t="e">
        <v>#N/A</v>
      </c>
    </row>
    <row r="1575" spans="8:11" x14ac:dyDescent="0.3">
      <c r="H1575" s="1">
        <v>20100503</v>
      </c>
      <c r="K1575" s="1" t="e">
        <v>#N/A</v>
      </c>
    </row>
    <row r="1576" spans="8:11" x14ac:dyDescent="0.3">
      <c r="H1576" s="1">
        <v>20100504</v>
      </c>
      <c r="K1576" s="1" t="e">
        <v>#N/A</v>
      </c>
    </row>
    <row r="1577" spans="8:11" x14ac:dyDescent="0.3">
      <c r="H1577" s="1">
        <v>20100505</v>
      </c>
      <c r="K1577" s="1" t="e">
        <v>#N/A</v>
      </c>
    </row>
    <row r="1578" spans="8:11" x14ac:dyDescent="0.3">
      <c r="H1578" s="1">
        <v>20100506</v>
      </c>
      <c r="K1578" s="1" t="e">
        <v>#N/A</v>
      </c>
    </row>
    <row r="1579" spans="8:11" x14ac:dyDescent="0.3">
      <c r="H1579" s="1">
        <v>20100507</v>
      </c>
      <c r="K1579" s="1" t="e">
        <v>#N/A</v>
      </c>
    </row>
    <row r="1580" spans="8:11" x14ac:dyDescent="0.3">
      <c r="H1580" s="1">
        <v>20100510</v>
      </c>
      <c r="K1580" s="1" t="e">
        <v>#N/A</v>
      </c>
    </row>
    <row r="1581" spans="8:11" x14ac:dyDescent="0.3">
      <c r="H1581" s="1">
        <v>20100511</v>
      </c>
      <c r="K1581" s="1" t="e">
        <v>#N/A</v>
      </c>
    </row>
    <row r="1582" spans="8:11" x14ac:dyDescent="0.3">
      <c r="H1582" s="1">
        <v>20100512</v>
      </c>
      <c r="K1582" s="1" t="e">
        <v>#N/A</v>
      </c>
    </row>
    <row r="1583" spans="8:11" x14ac:dyDescent="0.3">
      <c r="H1583" s="1">
        <v>20100513</v>
      </c>
      <c r="K1583" s="1" t="e">
        <v>#N/A</v>
      </c>
    </row>
    <row r="1584" spans="8:11" x14ac:dyDescent="0.3">
      <c r="H1584" s="1">
        <v>20100514</v>
      </c>
      <c r="K1584" s="1" t="e">
        <v>#N/A</v>
      </c>
    </row>
    <row r="1585" spans="8:11" x14ac:dyDescent="0.3">
      <c r="H1585" s="1">
        <v>20100517</v>
      </c>
      <c r="K1585" s="1" t="e">
        <v>#N/A</v>
      </c>
    </row>
    <row r="1586" spans="8:11" x14ac:dyDescent="0.3">
      <c r="H1586" s="1">
        <v>20100518</v>
      </c>
      <c r="K1586" s="1" t="e">
        <v>#N/A</v>
      </c>
    </row>
    <row r="1587" spans="8:11" x14ac:dyDescent="0.3">
      <c r="H1587" s="1">
        <v>20100519</v>
      </c>
      <c r="K1587" s="1" t="e">
        <v>#N/A</v>
      </c>
    </row>
    <row r="1588" spans="8:11" x14ac:dyDescent="0.3">
      <c r="H1588" s="1">
        <v>20100520</v>
      </c>
      <c r="K1588" s="1" t="e">
        <v>#N/A</v>
      </c>
    </row>
    <row r="1589" spans="8:11" x14ac:dyDescent="0.3">
      <c r="H1589" s="1">
        <v>20100521</v>
      </c>
      <c r="K1589" s="1" t="e">
        <v>#N/A</v>
      </c>
    </row>
    <row r="1590" spans="8:11" x14ac:dyDescent="0.3">
      <c r="H1590" s="1">
        <v>20100524</v>
      </c>
      <c r="K1590" s="1" t="e">
        <v>#N/A</v>
      </c>
    </row>
    <row r="1591" spans="8:11" x14ac:dyDescent="0.3">
      <c r="H1591" s="1">
        <v>20100525</v>
      </c>
      <c r="K1591" s="1" t="e">
        <v>#N/A</v>
      </c>
    </row>
    <row r="1592" spans="8:11" x14ac:dyDescent="0.3">
      <c r="H1592" s="1">
        <v>20100526</v>
      </c>
      <c r="K1592" s="1" t="e">
        <v>#N/A</v>
      </c>
    </row>
    <row r="1593" spans="8:11" x14ac:dyDescent="0.3">
      <c r="H1593" s="1">
        <v>20100527</v>
      </c>
      <c r="K1593" s="1" t="e">
        <v>#N/A</v>
      </c>
    </row>
    <row r="1594" spans="8:11" x14ac:dyDescent="0.3">
      <c r="H1594" s="1">
        <v>20100528</v>
      </c>
      <c r="K1594" s="1" t="e">
        <v>#N/A</v>
      </c>
    </row>
    <row r="1595" spans="8:11" x14ac:dyDescent="0.3">
      <c r="H1595" s="1">
        <v>20100601</v>
      </c>
      <c r="K1595" s="1" t="e">
        <v>#N/A</v>
      </c>
    </row>
    <row r="1596" spans="8:11" x14ac:dyDescent="0.3">
      <c r="H1596" s="1">
        <v>20100602</v>
      </c>
      <c r="K1596" s="1" t="e">
        <v>#N/A</v>
      </c>
    </row>
    <row r="1597" spans="8:11" x14ac:dyDescent="0.3">
      <c r="H1597" s="1">
        <v>20100603</v>
      </c>
      <c r="K1597" s="1" t="e">
        <v>#N/A</v>
      </c>
    </row>
    <row r="1598" spans="8:11" x14ac:dyDescent="0.3">
      <c r="H1598" s="1">
        <v>20100604</v>
      </c>
      <c r="K1598" s="1" t="e">
        <v>#N/A</v>
      </c>
    </row>
    <row r="1599" spans="8:11" x14ac:dyDescent="0.3">
      <c r="H1599" s="1">
        <v>20100607</v>
      </c>
      <c r="K1599" s="1" t="e">
        <v>#N/A</v>
      </c>
    </row>
    <row r="1600" spans="8:11" x14ac:dyDescent="0.3">
      <c r="H1600" s="1">
        <v>20100608</v>
      </c>
      <c r="K1600" s="1" t="e">
        <v>#N/A</v>
      </c>
    </row>
    <row r="1601" spans="8:11" x14ac:dyDescent="0.3">
      <c r="H1601" s="1">
        <v>20100609</v>
      </c>
      <c r="K1601" s="1" t="e">
        <v>#N/A</v>
      </c>
    </row>
    <row r="1602" spans="8:11" x14ac:dyDescent="0.3">
      <c r="H1602" s="1">
        <v>20100610</v>
      </c>
      <c r="K1602" s="1" t="e">
        <v>#N/A</v>
      </c>
    </row>
    <row r="1603" spans="8:11" x14ac:dyDescent="0.3">
      <c r="H1603" s="1">
        <v>20100611</v>
      </c>
      <c r="K1603" s="1" t="e">
        <v>#N/A</v>
      </c>
    </row>
    <row r="1604" spans="8:11" x14ac:dyDescent="0.3">
      <c r="H1604" s="1">
        <v>20100614</v>
      </c>
      <c r="K1604" s="1" t="e">
        <v>#N/A</v>
      </c>
    </row>
    <row r="1605" spans="8:11" x14ac:dyDescent="0.3">
      <c r="H1605" s="1">
        <v>20100615</v>
      </c>
      <c r="K1605" s="1" t="e">
        <v>#N/A</v>
      </c>
    </row>
    <row r="1606" spans="8:11" x14ac:dyDescent="0.3">
      <c r="H1606" s="1">
        <v>20100616</v>
      </c>
      <c r="K1606" s="1" t="e">
        <v>#N/A</v>
      </c>
    </row>
    <row r="1607" spans="8:11" x14ac:dyDescent="0.3">
      <c r="H1607" s="1">
        <v>20100617</v>
      </c>
      <c r="K1607" s="1" t="e">
        <v>#N/A</v>
      </c>
    </row>
    <row r="1608" spans="8:11" x14ac:dyDescent="0.3">
      <c r="H1608" s="1">
        <v>20100618</v>
      </c>
      <c r="K1608" s="1" t="e">
        <v>#N/A</v>
      </c>
    </row>
    <row r="1609" spans="8:11" x14ac:dyDescent="0.3">
      <c r="H1609" s="1">
        <v>20100621</v>
      </c>
      <c r="K1609" s="1" t="e">
        <v>#N/A</v>
      </c>
    </row>
    <row r="1610" spans="8:11" x14ac:dyDescent="0.3">
      <c r="H1610" s="1">
        <v>20100622</v>
      </c>
      <c r="K1610" s="1" t="e">
        <v>#N/A</v>
      </c>
    </row>
    <row r="1611" spans="8:11" x14ac:dyDescent="0.3">
      <c r="H1611" s="1">
        <v>20100623</v>
      </c>
      <c r="K1611" s="1" t="e">
        <v>#N/A</v>
      </c>
    </row>
    <row r="1612" spans="8:11" x14ac:dyDescent="0.3">
      <c r="H1612" s="1">
        <v>20100624</v>
      </c>
      <c r="K1612" s="1" t="e">
        <v>#N/A</v>
      </c>
    </row>
    <row r="1613" spans="8:11" x14ac:dyDescent="0.3">
      <c r="H1613" s="1">
        <v>20100625</v>
      </c>
      <c r="K1613" s="1" t="e">
        <v>#N/A</v>
      </c>
    </row>
    <row r="1614" spans="8:11" x14ac:dyDescent="0.3">
      <c r="H1614" s="1">
        <v>20100628</v>
      </c>
      <c r="K1614" s="1" t="e">
        <v>#N/A</v>
      </c>
    </row>
    <row r="1615" spans="8:11" x14ac:dyDescent="0.3">
      <c r="H1615" s="1">
        <v>20100629</v>
      </c>
      <c r="K1615" s="1" t="e">
        <v>#N/A</v>
      </c>
    </row>
    <row r="1616" spans="8:11" x14ac:dyDescent="0.3">
      <c r="H1616" s="1">
        <v>20100630</v>
      </c>
      <c r="K1616" s="1" t="e">
        <v>#N/A</v>
      </c>
    </row>
    <row r="1617" spans="8:11" x14ac:dyDescent="0.3">
      <c r="H1617" s="1">
        <v>20100701</v>
      </c>
      <c r="K1617" s="1" t="e">
        <v>#N/A</v>
      </c>
    </row>
    <row r="1618" spans="8:11" x14ac:dyDescent="0.3">
      <c r="H1618" s="1">
        <v>20100702</v>
      </c>
      <c r="K1618" s="1" t="e">
        <v>#N/A</v>
      </c>
    </row>
    <row r="1619" spans="8:11" x14ac:dyDescent="0.3">
      <c r="H1619" s="1">
        <v>20100706</v>
      </c>
      <c r="K1619" s="1" t="e">
        <v>#N/A</v>
      </c>
    </row>
    <row r="1620" spans="8:11" x14ac:dyDescent="0.3">
      <c r="H1620" s="1">
        <v>20100707</v>
      </c>
      <c r="K1620" s="1" t="e">
        <v>#N/A</v>
      </c>
    </row>
    <row r="1621" spans="8:11" x14ac:dyDescent="0.3">
      <c r="H1621" s="1">
        <v>20100708</v>
      </c>
      <c r="K1621" s="1" t="e">
        <v>#N/A</v>
      </c>
    </row>
    <row r="1622" spans="8:11" x14ac:dyDescent="0.3">
      <c r="H1622" s="1">
        <v>20100709</v>
      </c>
      <c r="K1622" s="1" t="e">
        <v>#N/A</v>
      </c>
    </row>
    <row r="1623" spans="8:11" x14ac:dyDescent="0.3">
      <c r="H1623" s="1">
        <v>20100712</v>
      </c>
      <c r="K1623" s="1" t="e">
        <v>#N/A</v>
      </c>
    </row>
    <row r="1624" spans="8:11" x14ac:dyDescent="0.3">
      <c r="H1624" s="1">
        <v>20100713</v>
      </c>
      <c r="K1624" s="1" t="e">
        <v>#N/A</v>
      </c>
    </row>
    <row r="1625" spans="8:11" x14ac:dyDescent="0.3">
      <c r="H1625" s="1">
        <v>20100714</v>
      </c>
      <c r="K1625" s="1" t="e">
        <v>#N/A</v>
      </c>
    </row>
    <row r="1626" spans="8:11" x14ac:dyDescent="0.3">
      <c r="H1626" s="1">
        <v>20100715</v>
      </c>
      <c r="K1626" s="1" t="e">
        <v>#N/A</v>
      </c>
    </row>
    <row r="1627" spans="8:11" x14ac:dyDescent="0.3">
      <c r="H1627" s="1">
        <v>20100716</v>
      </c>
      <c r="K1627" s="1" t="e">
        <v>#N/A</v>
      </c>
    </row>
    <row r="1628" spans="8:11" x14ac:dyDescent="0.3">
      <c r="H1628" s="1">
        <v>20100719</v>
      </c>
      <c r="K1628" s="1" t="e">
        <v>#N/A</v>
      </c>
    </row>
    <row r="1629" spans="8:11" x14ac:dyDescent="0.3">
      <c r="H1629" s="1">
        <v>20100720</v>
      </c>
      <c r="K1629" s="1" t="e">
        <v>#N/A</v>
      </c>
    </row>
    <row r="1630" spans="8:11" x14ac:dyDescent="0.3">
      <c r="H1630" s="1">
        <v>20100721</v>
      </c>
      <c r="K1630" s="1" t="e">
        <v>#N/A</v>
      </c>
    </row>
    <row r="1631" spans="8:11" x14ac:dyDescent="0.3">
      <c r="H1631" s="1">
        <v>20100722</v>
      </c>
      <c r="K1631" s="1" t="e">
        <v>#N/A</v>
      </c>
    </row>
    <row r="1632" spans="8:11" x14ac:dyDescent="0.3">
      <c r="H1632" s="1">
        <v>20100723</v>
      </c>
      <c r="K1632" s="1" t="e">
        <v>#N/A</v>
      </c>
    </row>
    <row r="1633" spans="8:11" x14ac:dyDescent="0.3">
      <c r="H1633" s="1">
        <v>20100726</v>
      </c>
      <c r="K1633" s="1" t="e">
        <v>#N/A</v>
      </c>
    </row>
    <row r="1634" spans="8:11" x14ac:dyDescent="0.3">
      <c r="H1634" s="1">
        <v>20100727</v>
      </c>
      <c r="K1634" s="1" t="e">
        <v>#N/A</v>
      </c>
    </row>
    <row r="1635" spans="8:11" x14ac:dyDescent="0.3">
      <c r="H1635" s="1">
        <v>20100728</v>
      </c>
      <c r="K1635" s="1" t="e">
        <v>#N/A</v>
      </c>
    </row>
    <row r="1636" spans="8:11" x14ac:dyDescent="0.3">
      <c r="H1636" s="1">
        <v>20100729</v>
      </c>
      <c r="K1636" s="1" t="e">
        <v>#N/A</v>
      </c>
    </row>
    <row r="1637" spans="8:11" x14ac:dyDescent="0.3">
      <c r="H1637" s="1">
        <v>20100730</v>
      </c>
      <c r="K1637" s="1" t="e">
        <v>#N/A</v>
      </c>
    </row>
    <row r="1638" spans="8:11" x14ac:dyDescent="0.3">
      <c r="H1638" s="1">
        <v>20100802</v>
      </c>
      <c r="K1638" s="1" t="e">
        <v>#N/A</v>
      </c>
    </row>
    <row r="1639" spans="8:11" x14ac:dyDescent="0.3">
      <c r="H1639" s="1">
        <v>20100803</v>
      </c>
      <c r="K1639" s="1" t="e">
        <v>#N/A</v>
      </c>
    </row>
    <row r="1640" spans="8:11" x14ac:dyDescent="0.3">
      <c r="H1640" s="1">
        <v>20100804</v>
      </c>
      <c r="K1640" s="1" t="e">
        <v>#N/A</v>
      </c>
    </row>
    <row r="1641" spans="8:11" x14ac:dyDescent="0.3">
      <c r="H1641" s="1">
        <v>20100805</v>
      </c>
      <c r="K1641" s="1" t="e">
        <v>#N/A</v>
      </c>
    </row>
    <row r="1642" spans="8:11" x14ac:dyDescent="0.3">
      <c r="H1642" s="1">
        <v>20100806</v>
      </c>
      <c r="K1642" s="1" t="e">
        <v>#N/A</v>
      </c>
    </row>
    <row r="1643" spans="8:11" x14ac:dyDescent="0.3">
      <c r="H1643" s="1">
        <v>20100809</v>
      </c>
      <c r="K1643" s="1" t="e">
        <v>#N/A</v>
      </c>
    </row>
    <row r="1644" spans="8:11" x14ac:dyDescent="0.3">
      <c r="H1644" s="1">
        <v>20100810</v>
      </c>
      <c r="K1644" s="1" t="e">
        <v>#N/A</v>
      </c>
    </row>
    <row r="1645" spans="8:11" x14ac:dyDescent="0.3">
      <c r="H1645" s="1">
        <v>20100811</v>
      </c>
      <c r="K1645" s="1" t="e">
        <v>#N/A</v>
      </c>
    </row>
    <row r="1646" spans="8:11" x14ac:dyDescent="0.3">
      <c r="H1646" s="1">
        <v>20100812</v>
      </c>
      <c r="K1646" s="1" t="e">
        <v>#N/A</v>
      </c>
    </row>
    <row r="1647" spans="8:11" x14ac:dyDescent="0.3">
      <c r="H1647" s="1">
        <v>20100813</v>
      </c>
      <c r="K1647" s="1" t="e">
        <v>#N/A</v>
      </c>
    </row>
    <row r="1648" spans="8:11" x14ac:dyDescent="0.3">
      <c r="H1648" s="1">
        <v>20100816</v>
      </c>
      <c r="K1648" s="1" t="e">
        <v>#N/A</v>
      </c>
    </row>
    <row r="1649" spans="8:11" x14ac:dyDescent="0.3">
      <c r="H1649" s="1">
        <v>20100817</v>
      </c>
      <c r="K1649" s="1" t="e">
        <v>#N/A</v>
      </c>
    </row>
    <row r="1650" spans="8:11" x14ac:dyDescent="0.3">
      <c r="H1650" s="1">
        <v>20100818</v>
      </c>
      <c r="K1650" s="1" t="e">
        <v>#N/A</v>
      </c>
    </row>
    <row r="1651" spans="8:11" x14ac:dyDescent="0.3">
      <c r="H1651" s="1">
        <v>20100819</v>
      </c>
      <c r="K1651" s="1" t="e">
        <v>#N/A</v>
      </c>
    </row>
    <row r="1652" spans="8:11" x14ac:dyDescent="0.3">
      <c r="H1652" s="1">
        <v>20100820</v>
      </c>
      <c r="K1652" s="1" t="e">
        <v>#N/A</v>
      </c>
    </row>
    <row r="1653" spans="8:11" x14ac:dyDescent="0.3">
      <c r="H1653" s="1">
        <v>20100823</v>
      </c>
      <c r="K1653" s="1" t="e">
        <v>#N/A</v>
      </c>
    </row>
    <row r="1654" spans="8:11" x14ac:dyDescent="0.3">
      <c r="H1654" s="1">
        <v>20100824</v>
      </c>
      <c r="K1654" s="1" t="e">
        <v>#N/A</v>
      </c>
    </row>
    <row r="1655" spans="8:11" x14ac:dyDescent="0.3">
      <c r="H1655" s="1">
        <v>20100825</v>
      </c>
      <c r="K1655" s="1" t="e">
        <v>#N/A</v>
      </c>
    </row>
    <row r="1656" spans="8:11" x14ac:dyDescent="0.3">
      <c r="H1656" s="1">
        <v>20100826</v>
      </c>
      <c r="K1656" s="1" t="e">
        <v>#N/A</v>
      </c>
    </row>
    <row r="1657" spans="8:11" x14ac:dyDescent="0.3">
      <c r="H1657" s="1">
        <v>20100827</v>
      </c>
      <c r="K1657" s="1" t="e">
        <v>#N/A</v>
      </c>
    </row>
    <row r="1658" spans="8:11" x14ac:dyDescent="0.3">
      <c r="H1658" s="1">
        <v>20100830</v>
      </c>
      <c r="K1658" s="1" t="e">
        <v>#N/A</v>
      </c>
    </row>
    <row r="1659" spans="8:11" x14ac:dyDescent="0.3">
      <c r="H1659" s="1">
        <v>20100831</v>
      </c>
      <c r="K1659" s="1" t="e">
        <v>#N/A</v>
      </c>
    </row>
    <row r="1660" spans="8:11" x14ac:dyDescent="0.3">
      <c r="H1660" s="1">
        <v>20100901</v>
      </c>
      <c r="K1660" s="1" t="e">
        <v>#N/A</v>
      </c>
    </row>
    <row r="1661" spans="8:11" x14ac:dyDescent="0.3">
      <c r="H1661" s="1">
        <v>20100902</v>
      </c>
      <c r="K1661" s="1" t="e">
        <v>#N/A</v>
      </c>
    </row>
    <row r="1662" spans="8:11" x14ac:dyDescent="0.3">
      <c r="H1662" s="1">
        <v>20100903</v>
      </c>
      <c r="K1662" s="1" t="e">
        <v>#N/A</v>
      </c>
    </row>
    <row r="1663" spans="8:11" x14ac:dyDescent="0.3">
      <c r="H1663" s="1">
        <v>20100907</v>
      </c>
      <c r="K1663" s="1" t="e">
        <v>#N/A</v>
      </c>
    </row>
    <row r="1664" spans="8:11" x14ac:dyDescent="0.3">
      <c r="H1664" s="1">
        <v>20100908</v>
      </c>
      <c r="K1664" s="1" t="e">
        <v>#N/A</v>
      </c>
    </row>
    <row r="1665" spans="8:11" x14ac:dyDescent="0.3">
      <c r="H1665" s="1">
        <v>20100909</v>
      </c>
      <c r="K1665" s="1" t="e">
        <v>#N/A</v>
      </c>
    </row>
    <row r="1666" spans="8:11" x14ac:dyDescent="0.3">
      <c r="H1666" s="1">
        <v>20100910</v>
      </c>
      <c r="K1666" s="1" t="e">
        <v>#N/A</v>
      </c>
    </row>
    <row r="1667" spans="8:11" x14ac:dyDescent="0.3">
      <c r="H1667" s="1">
        <v>20100913</v>
      </c>
      <c r="K1667" s="1" t="e">
        <v>#N/A</v>
      </c>
    </row>
    <row r="1668" spans="8:11" x14ac:dyDescent="0.3">
      <c r="H1668" s="1">
        <v>20100914</v>
      </c>
      <c r="K1668" s="1" t="e">
        <v>#N/A</v>
      </c>
    </row>
    <row r="1669" spans="8:11" x14ac:dyDescent="0.3">
      <c r="H1669" s="1">
        <v>20100915</v>
      </c>
      <c r="K1669" s="1" t="e">
        <v>#N/A</v>
      </c>
    </row>
    <row r="1670" spans="8:11" x14ac:dyDescent="0.3">
      <c r="H1670" s="1">
        <v>20100916</v>
      </c>
      <c r="K1670" s="1" t="e">
        <v>#N/A</v>
      </c>
    </row>
    <row r="1671" spans="8:11" x14ac:dyDescent="0.3">
      <c r="H1671" s="1">
        <v>20100917</v>
      </c>
      <c r="K1671" s="1" t="e">
        <v>#N/A</v>
      </c>
    </row>
    <row r="1672" spans="8:11" x14ac:dyDescent="0.3">
      <c r="H1672" s="1">
        <v>20100920</v>
      </c>
      <c r="K1672" s="1" t="e">
        <v>#N/A</v>
      </c>
    </row>
    <row r="1673" spans="8:11" x14ac:dyDescent="0.3">
      <c r="H1673" s="1">
        <v>20100921</v>
      </c>
      <c r="K1673" s="1" t="e">
        <v>#N/A</v>
      </c>
    </row>
    <row r="1674" spans="8:11" x14ac:dyDescent="0.3">
      <c r="H1674" s="1">
        <v>20100922</v>
      </c>
      <c r="K1674" s="1" t="e">
        <v>#N/A</v>
      </c>
    </row>
    <row r="1675" spans="8:11" x14ac:dyDescent="0.3">
      <c r="H1675" s="1">
        <v>20100923</v>
      </c>
      <c r="K1675" s="1" t="e">
        <v>#N/A</v>
      </c>
    </row>
    <row r="1676" spans="8:11" x14ac:dyDescent="0.3">
      <c r="H1676" s="1">
        <v>20100924</v>
      </c>
      <c r="K1676" s="1" t="e">
        <v>#N/A</v>
      </c>
    </row>
    <row r="1677" spans="8:11" x14ac:dyDescent="0.3">
      <c r="H1677" s="1">
        <v>20100927</v>
      </c>
      <c r="K1677" s="1" t="e">
        <v>#N/A</v>
      </c>
    </row>
    <row r="1678" spans="8:11" x14ac:dyDescent="0.3">
      <c r="H1678" s="1">
        <v>20100928</v>
      </c>
      <c r="K1678" s="1" t="e">
        <v>#N/A</v>
      </c>
    </row>
    <row r="1679" spans="8:11" x14ac:dyDescent="0.3">
      <c r="H1679" s="1">
        <v>20100929</v>
      </c>
      <c r="K1679" s="1" t="e">
        <v>#N/A</v>
      </c>
    </row>
    <row r="1680" spans="8:11" x14ac:dyDescent="0.3">
      <c r="H1680" s="1">
        <v>20100930</v>
      </c>
      <c r="K1680" s="1" t="e">
        <v>#N/A</v>
      </c>
    </row>
    <row r="1681" spans="8:11" x14ac:dyDescent="0.3">
      <c r="H1681" s="1">
        <v>20101001</v>
      </c>
      <c r="K1681" s="1" t="e">
        <v>#N/A</v>
      </c>
    </row>
    <row r="1682" spans="8:11" x14ac:dyDescent="0.3">
      <c r="H1682" s="1">
        <v>20101004</v>
      </c>
      <c r="K1682" s="1" t="e">
        <v>#N/A</v>
      </c>
    </row>
    <row r="1683" spans="8:11" x14ac:dyDescent="0.3">
      <c r="H1683" s="1">
        <v>20101005</v>
      </c>
      <c r="K1683" s="1" t="e">
        <v>#N/A</v>
      </c>
    </row>
    <row r="1684" spans="8:11" x14ac:dyDescent="0.3">
      <c r="H1684" s="1">
        <v>20101006</v>
      </c>
      <c r="K1684" s="1" t="e">
        <v>#N/A</v>
      </c>
    </row>
    <row r="1685" spans="8:11" x14ac:dyDescent="0.3">
      <c r="H1685" s="1">
        <v>20101007</v>
      </c>
      <c r="K1685" s="1" t="e">
        <v>#N/A</v>
      </c>
    </row>
    <row r="1686" spans="8:11" x14ac:dyDescent="0.3">
      <c r="H1686" s="1">
        <v>20101008</v>
      </c>
      <c r="K1686" s="1" t="e">
        <v>#N/A</v>
      </c>
    </row>
    <row r="1687" spans="8:11" x14ac:dyDescent="0.3">
      <c r="H1687" s="1">
        <v>20101011</v>
      </c>
      <c r="K1687" s="1" t="e">
        <v>#N/A</v>
      </c>
    </row>
    <row r="1688" spans="8:11" x14ac:dyDescent="0.3">
      <c r="H1688" s="1">
        <v>20101012</v>
      </c>
      <c r="K1688" s="1" t="e">
        <v>#N/A</v>
      </c>
    </row>
    <row r="1689" spans="8:11" x14ac:dyDescent="0.3">
      <c r="H1689" s="1">
        <v>20101013</v>
      </c>
      <c r="K1689" s="1" t="e">
        <v>#N/A</v>
      </c>
    </row>
    <row r="1690" spans="8:11" x14ac:dyDescent="0.3">
      <c r="H1690" s="1">
        <v>20101014</v>
      </c>
      <c r="K1690" s="1" t="e">
        <v>#N/A</v>
      </c>
    </row>
    <row r="1691" spans="8:11" x14ac:dyDescent="0.3">
      <c r="H1691" s="1">
        <v>20101015</v>
      </c>
      <c r="K1691" s="1" t="e">
        <v>#N/A</v>
      </c>
    </row>
    <row r="1692" spans="8:11" x14ac:dyDescent="0.3">
      <c r="H1692" s="1">
        <v>20101018</v>
      </c>
      <c r="K1692" s="1" t="e">
        <v>#N/A</v>
      </c>
    </row>
    <row r="1693" spans="8:11" x14ac:dyDescent="0.3">
      <c r="H1693" s="1">
        <v>20101019</v>
      </c>
      <c r="K1693" s="1" t="e">
        <v>#N/A</v>
      </c>
    </row>
    <row r="1694" spans="8:11" x14ac:dyDescent="0.3">
      <c r="H1694" s="1">
        <v>20101020</v>
      </c>
      <c r="K1694" s="1" t="e">
        <v>#N/A</v>
      </c>
    </row>
    <row r="1695" spans="8:11" x14ac:dyDescent="0.3">
      <c r="H1695" s="1">
        <v>20101021</v>
      </c>
      <c r="K1695" s="1" t="e">
        <v>#N/A</v>
      </c>
    </row>
    <row r="1696" spans="8:11" x14ac:dyDescent="0.3">
      <c r="H1696" s="1">
        <v>20101022</v>
      </c>
      <c r="K1696" s="1" t="e">
        <v>#N/A</v>
      </c>
    </row>
    <row r="1697" spans="8:11" x14ac:dyDescent="0.3">
      <c r="H1697" s="1">
        <v>20101025</v>
      </c>
      <c r="K1697" s="1" t="e">
        <v>#N/A</v>
      </c>
    </row>
    <row r="1698" spans="8:11" x14ac:dyDescent="0.3">
      <c r="H1698" s="1">
        <v>20101026</v>
      </c>
      <c r="K1698" s="1" t="e">
        <v>#N/A</v>
      </c>
    </row>
    <row r="1699" spans="8:11" x14ac:dyDescent="0.3">
      <c r="H1699" s="1">
        <v>20101027</v>
      </c>
      <c r="K1699" s="1" t="e">
        <v>#N/A</v>
      </c>
    </row>
    <row r="1700" spans="8:11" x14ac:dyDescent="0.3">
      <c r="H1700" s="1">
        <v>20101028</v>
      </c>
      <c r="K1700" s="1" t="e">
        <v>#N/A</v>
      </c>
    </row>
    <row r="1701" spans="8:11" x14ac:dyDescent="0.3">
      <c r="H1701" s="1">
        <v>20101029</v>
      </c>
      <c r="K1701" s="1" t="e">
        <v>#N/A</v>
      </c>
    </row>
    <row r="1702" spans="8:11" x14ac:dyDescent="0.3">
      <c r="H1702" s="1">
        <v>20101101</v>
      </c>
      <c r="K1702" s="1" t="e">
        <v>#N/A</v>
      </c>
    </row>
    <row r="1703" spans="8:11" x14ac:dyDescent="0.3">
      <c r="H1703" s="1">
        <v>20101102</v>
      </c>
      <c r="K1703" s="1" t="e">
        <v>#N/A</v>
      </c>
    </row>
    <row r="1704" spans="8:11" x14ac:dyDescent="0.3">
      <c r="H1704" s="1">
        <v>20101103</v>
      </c>
      <c r="K1704" s="1" t="e">
        <v>#N/A</v>
      </c>
    </row>
    <row r="1705" spans="8:11" x14ac:dyDescent="0.3">
      <c r="H1705" s="1">
        <v>20101104</v>
      </c>
      <c r="K1705" s="1" t="e">
        <v>#N/A</v>
      </c>
    </row>
    <row r="1706" spans="8:11" x14ac:dyDescent="0.3">
      <c r="H1706" s="1">
        <v>20101105</v>
      </c>
      <c r="K1706" s="1" t="e">
        <v>#N/A</v>
      </c>
    </row>
    <row r="1707" spans="8:11" x14ac:dyDescent="0.3">
      <c r="H1707" s="1">
        <v>20101108</v>
      </c>
      <c r="K1707" s="1" t="e">
        <v>#N/A</v>
      </c>
    </row>
    <row r="1708" spans="8:11" x14ac:dyDescent="0.3">
      <c r="H1708" s="1">
        <v>20101109</v>
      </c>
      <c r="K1708" s="1" t="e">
        <v>#N/A</v>
      </c>
    </row>
    <row r="1709" spans="8:11" x14ac:dyDescent="0.3">
      <c r="H1709" s="1">
        <v>20101110</v>
      </c>
      <c r="K1709" s="1" t="e">
        <v>#N/A</v>
      </c>
    </row>
    <row r="1710" spans="8:11" x14ac:dyDescent="0.3">
      <c r="H1710" s="1">
        <v>20101111</v>
      </c>
      <c r="K1710" s="1" t="e">
        <v>#N/A</v>
      </c>
    </row>
    <row r="1711" spans="8:11" x14ac:dyDescent="0.3">
      <c r="H1711" s="1">
        <v>20101112</v>
      </c>
      <c r="K1711" s="1" t="e">
        <v>#N/A</v>
      </c>
    </row>
    <row r="1712" spans="8:11" x14ac:dyDescent="0.3">
      <c r="H1712" s="1">
        <v>20101115</v>
      </c>
      <c r="K1712" s="1" t="e">
        <v>#N/A</v>
      </c>
    </row>
    <row r="1713" spans="8:11" x14ac:dyDescent="0.3">
      <c r="H1713" s="1">
        <v>20101116</v>
      </c>
      <c r="K1713" s="1" t="e">
        <v>#N/A</v>
      </c>
    </row>
    <row r="1714" spans="8:11" x14ac:dyDescent="0.3">
      <c r="H1714" s="1">
        <v>20101117</v>
      </c>
      <c r="K1714" s="1" t="e">
        <v>#N/A</v>
      </c>
    </row>
    <row r="1715" spans="8:11" x14ac:dyDescent="0.3">
      <c r="H1715" s="1">
        <v>20101118</v>
      </c>
      <c r="K1715" s="1" t="e">
        <v>#N/A</v>
      </c>
    </row>
    <row r="1716" spans="8:11" x14ac:dyDescent="0.3">
      <c r="H1716" s="1">
        <v>20101119</v>
      </c>
      <c r="K1716" s="1" t="e">
        <v>#N/A</v>
      </c>
    </row>
    <row r="1717" spans="8:11" x14ac:dyDescent="0.3">
      <c r="H1717" s="1">
        <v>20101122</v>
      </c>
      <c r="K1717" s="1" t="e">
        <v>#N/A</v>
      </c>
    </row>
    <row r="1718" spans="8:11" x14ac:dyDescent="0.3">
      <c r="H1718" s="1">
        <v>20101123</v>
      </c>
      <c r="K1718" s="1" t="e">
        <v>#N/A</v>
      </c>
    </row>
    <row r="1719" spans="8:11" x14ac:dyDescent="0.3">
      <c r="H1719" s="1">
        <v>20101124</v>
      </c>
      <c r="K1719" s="1" t="e">
        <v>#N/A</v>
      </c>
    </row>
    <row r="1720" spans="8:11" x14ac:dyDescent="0.3">
      <c r="H1720" s="1">
        <v>20101126</v>
      </c>
      <c r="K1720" s="1" t="e">
        <v>#N/A</v>
      </c>
    </row>
    <row r="1721" spans="8:11" x14ac:dyDescent="0.3">
      <c r="H1721" s="1">
        <v>20101129</v>
      </c>
      <c r="K1721" s="1" t="e">
        <v>#N/A</v>
      </c>
    </row>
    <row r="1722" spans="8:11" x14ac:dyDescent="0.3">
      <c r="H1722" s="1">
        <v>20101130</v>
      </c>
      <c r="K1722" s="1" t="e">
        <v>#N/A</v>
      </c>
    </row>
    <row r="1723" spans="8:11" x14ac:dyDescent="0.3">
      <c r="H1723" s="1">
        <v>20101201</v>
      </c>
      <c r="K1723" s="1" t="e">
        <v>#N/A</v>
      </c>
    </row>
    <row r="1724" spans="8:11" x14ac:dyDescent="0.3">
      <c r="H1724" s="1">
        <v>20101202</v>
      </c>
      <c r="K1724" s="1" t="e">
        <v>#N/A</v>
      </c>
    </row>
    <row r="1725" spans="8:11" x14ac:dyDescent="0.3">
      <c r="H1725" s="1">
        <v>20101203</v>
      </c>
      <c r="K1725" s="1" t="e">
        <v>#N/A</v>
      </c>
    </row>
    <row r="1726" spans="8:11" x14ac:dyDescent="0.3">
      <c r="H1726" s="1">
        <v>20101206</v>
      </c>
      <c r="K1726" s="1" t="e">
        <v>#N/A</v>
      </c>
    </row>
    <row r="1727" spans="8:11" x14ac:dyDescent="0.3">
      <c r="H1727" s="1">
        <v>20101207</v>
      </c>
      <c r="K1727" s="1" t="e">
        <v>#N/A</v>
      </c>
    </row>
    <row r="1728" spans="8:11" x14ac:dyDescent="0.3">
      <c r="H1728" s="1">
        <v>20101208</v>
      </c>
      <c r="K1728" s="1" t="e">
        <v>#N/A</v>
      </c>
    </row>
    <row r="1729" spans="8:11" x14ac:dyDescent="0.3">
      <c r="H1729" s="1">
        <v>20101209</v>
      </c>
      <c r="K1729" s="1" t="e">
        <v>#N/A</v>
      </c>
    </row>
    <row r="1730" spans="8:11" x14ac:dyDescent="0.3">
      <c r="H1730" s="1">
        <v>20101210</v>
      </c>
      <c r="K1730" s="1" t="e">
        <v>#N/A</v>
      </c>
    </row>
    <row r="1731" spans="8:11" x14ac:dyDescent="0.3">
      <c r="H1731" s="1">
        <v>20101213</v>
      </c>
      <c r="K1731" s="1" t="e">
        <v>#N/A</v>
      </c>
    </row>
    <row r="1732" spans="8:11" x14ac:dyDescent="0.3">
      <c r="H1732" s="1">
        <v>20101214</v>
      </c>
      <c r="K1732" s="1" t="e">
        <v>#N/A</v>
      </c>
    </row>
    <row r="1733" spans="8:11" x14ac:dyDescent="0.3">
      <c r="H1733" s="1">
        <v>20101215</v>
      </c>
      <c r="K1733" s="1" t="e">
        <v>#N/A</v>
      </c>
    </row>
    <row r="1734" spans="8:11" x14ac:dyDescent="0.3">
      <c r="H1734" s="1">
        <v>20101216</v>
      </c>
      <c r="K1734" s="1" t="e">
        <v>#N/A</v>
      </c>
    </row>
    <row r="1735" spans="8:11" x14ac:dyDescent="0.3">
      <c r="H1735" s="1">
        <v>20101217</v>
      </c>
      <c r="K1735" s="1" t="e">
        <v>#N/A</v>
      </c>
    </row>
    <row r="1736" spans="8:11" x14ac:dyDescent="0.3">
      <c r="H1736" s="1">
        <v>20101220</v>
      </c>
      <c r="K1736" s="1" t="e">
        <v>#N/A</v>
      </c>
    </row>
    <row r="1737" spans="8:11" x14ac:dyDescent="0.3">
      <c r="H1737" s="1">
        <v>20101221</v>
      </c>
      <c r="K1737" s="1" t="e">
        <v>#N/A</v>
      </c>
    </row>
    <row r="1738" spans="8:11" x14ac:dyDescent="0.3">
      <c r="H1738" s="1">
        <v>20101222</v>
      </c>
      <c r="K1738" s="1" t="e">
        <v>#N/A</v>
      </c>
    </row>
    <row r="1739" spans="8:11" x14ac:dyDescent="0.3">
      <c r="H1739" s="1">
        <v>20101223</v>
      </c>
      <c r="K1739" s="1" t="e">
        <v>#N/A</v>
      </c>
    </row>
    <row r="1740" spans="8:11" x14ac:dyDescent="0.3">
      <c r="H1740" s="1">
        <v>20101227</v>
      </c>
      <c r="K1740" s="1" t="e">
        <v>#N/A</v>
      </c>
    </row>
    <row r="1741" spans="8:11" x14ac:dyDescent="0.3">
      <c r="H1741" s="1">
        <v>20101228</v>
      </c>
      <c r="K1741" s="1" t="e">
        <v>#N/A</v>
      </c>
    </row>
    <row r="1742" spans="8:11" x14ac:dyDescent="0.3">
      <c r="H1742" s="1">
        <v>20101229</v>
      </c>
      <c r="K1742" s="1" t="e">
        <v>#N/A</v>
      </c>
    </row>
    <row r="1743" spans="8:11" x14ac:dyDescent="0.3">
      <c r="H1743" s="1">
        <v>20101230</v>
      </c>
      <c r="K1743" s="1" t="e">
        <v>#N/A</v>
      </c>
    </row>
    <row r="1744" spans="8:11" x14ac:dyDescent="0.3">
      <c r="H1744" s="1">
        <v>20101231</v>
      </c>
      <c r="K1744" s="1" t="e">
        <v>#N/A</v>
      </c>
    </row>
    <row r="1745" spans="8:11" x14ac:dyDescent="0.3">
      <c r="H1745" s="1">
        <v>20110103</v>
      </c>
      <c r="K1745" s="1" t="e">
        <v>#N/A</v>
      </c>
    </row>
    <row r="1746" spans="8:11" x14ac:dyDescent="0.3">
      <c r="H1746" s="1">
        <v>20110104</v>
      </c>
      <c r="K1746" s="1" t="e">
        <v>#N/A</v>
      </c>
    </row>
    <row r="1747" spans="8:11" x14ac:dyDescent="0.3">
      <c r="H1747" s="1">
        <v>20110105</v>
      </c>
      <c r="K1747" s="1" t="e">
        <v>#N/A</v>
      </c>
    </row>
    <row r="1748" spans="8:11" x14ac:dyDescent="0.3">
      <c r="H1748" s="1">
        <v>20110106</v>
      </c>
      <c r="K1748" s="1" t="e">
        <v>#N/A</v>
      </c>
    </row>
    <row r="1749" spans="8:11" x14ac:dyDescent="0.3">
      <c r="H1749" s="1">
        <v>20110107</v>
      </c>
      <c r="K1749" s="1" t="e">
        <v>#N/A</v>
      </c>
    </row>
    <row r="1750" spans="8:11" x14ac:dyDescent="0.3">
      <c r="H1750" s="1">
        <v>20110110</v>
      </c>
      <c r="K1750" s="1" t="e">
        <v>#N/A</v>
      </c>
    </row>
    <row r="1751" spans="8:11" x14ac:dyDescent="0.3">
      <c r="H1751" s="1">
        <v>20110111</v>
      </c>
      <c r="K1751" s="1" t="e">
        <v>#N/A</v>
      </c>
    </row>
    <row r="1752" spans="8:11" x14ac:dyDescent="0.3">
      <c r="H1752" s="1">
        <v>20110112</v>
      </c>
      <c r="K1752" s="1" t="e">
        <v>#N/A</v>
      </c>
    </row>
    <row r="1753" spans="8:11" x14ac:dyDescent="0.3">
      <c r="H1753" s="1">
        <v>20110113</v>
      </c>
      <c r="K1753" s="1" t="e">
        <v>#N/A</v>
      </c>
    </row>
    <row r="1754" spans="8:11" x14ac:dyDescent="0.3">
      <c r="H1754" s="1">
        <v>20110114</v>
      </c>
      <c r="K1754" s="1" t="e">
        <v>#N/A</v>
      </c>
    </row>
    <row r="1755" spans="8:11" x14ac:dyDescent="0.3">
      <c r="H1755" s="1">
        <v>20110118</v>
      </c>
      <c r="K1755" s="1" t="e">
        <v>#N/A</v>
      </c>
    </row>
    <row r="1756" spans="8:11" x14ac:dyDescent="0.3">
      <c r="H1756" s="1">
        <v>20110119</v>
      </c>
      <c r="K1756" s="1" t="e">
        <v>#N/A</v>
      </c>
    </row>
    <row r="1757" spans="8:11" x14ac:dyDescent="0.3">
      <c r="H1757" s="1">
        <v>20110120</v>
      </c>
      <c r="K1757" s="1" t="e">
        <v>#N/A</v>
      </c>
    </row>
    <row r="1758" spans="8:11" x14ac:dyDescent="0.3">
      <c r="H1758" s="1">
        <v>20110121</v>
      </c>
      <c r="K1758" s="1" t="e">
        <v>#N/A</v>
      </c>
    </row>
    <row r="1759" spans="8:11" x14ac:dyDescent="0.3">
      <c r="H1759" s="1">
        <v>20110124</v>
      </c>
      <c r="K1759" s="1" t="e">
        <v>#N/A</v>
      </c>
    </row>
    <row r="1760" spans="8:11" x14ac:dyDescent="0.3">
      <c r="H1760" s="1">
        <v>20110125</v>
      </c>
      <c r="K1760" s="1" t="e">
        <v>#N/A</v>
      </c>
    </row>
    <row r="1761" spans="8:11" x14ac:dyDescent="0.3">
      <c r="H1761" s="1">
        <v>20110126</v>
      </c>
      <c r="K1761" s="1" t="e">
        <v>#N/A</v>
      </c>
    </row>
    <row r="1762" spans="8:11" x14ac:dyDescent="0.3">
      <c r="H1762" s="1">
        <v>20110127</v>
      </c>
      <c r="K1762" s="1" t="e">
        <v>#N/A</v>
      </c>
    </row>
    <row r="1763" spans="8:11" x14ac:dyDescent="0.3">
      <c r="H1763" s="1">
        <v>20110128</v>
      </c>
      <c r="K1763" s="1" t="e">
        <v>#N/A</v>
      </c>
    </row>
    <row r="1764" spans="8:11" x14ac:dyDescent="0.3">
      <c r="H1764" s="1">
        <v>20110131</v>
      </c>
      <c r="K1764" s="1" t="e">
        <v>#N/A</v>
      </c>
    </row>
    <row r="1765" spans="8:11" x14ac:dyDescent="0.3">
      <c r="H1765" s="1">
        <v>20110201</v>
      </c>
      <c r="K1765" s="1" t="e">
        <v>#N/A</v>
      </c>
    </row>
    <row r="1766" spans="8:11" x14ac:dyDescent="0.3">
      <c r="H1766" s="1">
        <v>20110202</v>
      </c>
      <c r="K1766" s="1" t="e">
        <v>#N/A</v>
      </c>
    </row>
    <row r="1767" spans="8:11" x14ac:dyDescent="0.3">
      <c r="H1767" s="1">
        <v>20110203</v>
      </c>
      <c r="K1767" s="1" t="e">
        <v>#N/A</v>
      </c>
    </row>
    <row r="1768" spans="8:11" x14ac:dyDescent="0.3">
      <c r="H1768" s="1">
        <v>20110204</v>
      </c>
      <c r="K1768" s="1" t="e">
        <v>#N/A</v>
      </c>
    </row>
    <row r="1769" spans="8:11" x14ac:dyDescent="0.3">
      <c r="H1769" s="1">
        <v>20110207</v>
      </c>
      <c r="K1769" s="1" t="e">
        <v>#N/A</v>
      </c>
    </row>
    <row r="1770" spans="8:11" x14ac:dyDescent="0.3">
      <c r="H1770" s="1">
        <v>20110208</v>
      </c>
      <c r="K1770" s="1" t="e">
        <v>#N/A</v>
      </c>
    </row>
    <row r="1771" spans="8:11" x14ac:dyDescent="0.3">
      <c r="H1771" s="1">
        <v>20110209</v>
      </c>
      <c r="K1771" s="1" t="e">
        <v>#N/A</v>
      </c>
    </row>
    <row r="1772" spans="8:11" x14ac:dyDescent="0.3">
      <c r="H1772" s="1">
        <v>20110210</v>
      </c>
      <c r="K1772" s="1" t="e">
        <v>#N/A</v>
      </c>
    </row>
    <row r="1773" spans="8:11" x14ac:dyDescent="0.3">
      <c r="H1773" s="1">
        <v>20110211</v>
      </c>
      <c r="K1773" s="1" t="e">
        <v>#N/A</v>
      </c>
    </row>
    <row r="1774" spans="8:11" x14ac:dyDescent="0.3">
      <c r="H1774" s="1">
        <v>20110214</v>
      </c>
      <c r="K1774" s="1" t="e">
        <v>#N/A</v>
      </c>
    </row>
    <row r="1775" spans="8:11" x14ac:dyDescent="0.3">
      <c r="H1775" s="1">
        <v>20110215</v>
      </c>
      <c r="K1775" s="1" t="e">
        <v>#N/A</v>
      </c>
    </row>
    <row r="1776" spans="8:11" x14ac:dyDescent="0.3">
      <c r="H1776" s="1">
        <v>20110216</v>
      </c>
      <c r="K1776" s="1" t="e">
        <v>#N/A</v>
      </c>
    </row>
    <row r="1777" spans="8:11" x14ac:dyDescent="0.3">
      <c r="H1777" s="1">
        <v>20110217</v>
      </c>
      <c r="K1777" s="1" t="e">
        <v>#N/A</v>
      </c>
    </row>
    <row r="1778" spans="8:11" x14ac:dyDescent="0.3">
      <c r="H1778" s="1">
        <v>20110218</v>
      </c>
      <c r="K1778" s="1" t="e">
        <v>#N/A</v>
      </c>
    </row>
    <row r="1779" spans="8:11" x14ac:dyDescent="0.3">
      <c r="H1779" s="1">
        <v>20110222</v>
      </c>
      <c r="K1779" s="1" t="e">
        <v>#N/A</v>
      </c>
    </row>
    <row r="1780" spans="8:11" x14ac:dyDescent="0.3">
      <c r="H1780" s="1">
        <v>20110223</v>
      </c>
      <c r="K1780" s="1" t="e">
        <v>#N/A</v>
      </c>
    </row>
    <row r="1781" spans="8:11" x14ac:dyDescent="0.3">
      <c r="H1781" s="1">
        <v>20110224</v>
      </c>
      <c r="K1781" s="1" t="e">
        <v>#N/A</v>
      </c>
    </row>
    <row r="1782" spans="8:11" x14ac:dyDescent="0.3">
      <c r="H1782" s="1">
        <v>20110225</v>
      </c>
      <c r="K1782" s="1" t="e">
        <v>#N/A</v>
      </c>
    </row>
    <row r="1783" spans="8:11" x14ac:dyDescent="0.3">
      <c r="H1783" s="1">
        <v>20110228</v>
      </c>
      <c r="K1783" s="1" t="e">
        <v>#N/A</v>
      </c>
    </row>
    <row r="1784" spans="8:11" x14ac:dyDescent="0.3">
      <c r="H1784" s="1">
        <v>20110301</v>
      </c>
      <c r="K1784" s="1" t="e">
        <v>#N/A</v>
      </c>
    </row>
    <row r="1785" spans="8:11" x14ac:dyDescent="0.3">
      <c r="H1785" s="1">
        <v>20110302</v>
      </c>
      <c r="K1785" s="1" t="e">
        <v>#N/A</v>
      </c>
    </row>
    <row r="1786" spans="8:11" x14ac:dyDescent="0.3">
      <c r="H1786" s="1">
        <v>20110303</v>
      </c>
      <c r="K1786" s="1" t="e">
        <v>#N/A</v>
      </c>
    </row>
    <row r="1787" spans="8:11" x14ac:dyDescent="0.3">
      <c r="H1787" s="1">
        <v>20110304</v>
      </c>
      <c r="K1787" s="1" t="e">
        <v>#N/A</v>
      </c>
    </row>
    <row r="1788" spans="8:11" x14ac:dyDescent="0.3">
      <c r="H1788" s="1">
        <v>20110307</v>
      </c>
      <c r="K1788" s="1" t="e">
        <v>#N/A</v>
      </c>
    </row>
    <row r="1789" spans="8:11" x14ac:dyDescent="0.3">
      <c r="H1789" s="1">
        <v>20110308</v>
      </c>
      <c r="K1789" s="1" t="e">
        <v>#N/A</v>
      </c>
    </row>
    <row r="1790" spans="8:11" x14ac:dyDescent="0.3">
      <c r="H1790" s="1">
        <v>20110309</v>
      </c>
      <c r="K1790" s="1" t="e">
        <v>#N/A</v>
      </c>
    </row>
    <row r="1791" spans="8:11" x14ac:dyDescent="0.3">
      <c r="H1791" s="1">
        <v>20110310</v>
      </c>
      <c r="K1791" s="1" t="e">
        <v>#N/A</v>
      </c>
    </row>
    <row r="1792" spans="8:11" x14ac:dyDescent="0.3">
      <c r="H1792" s="1">
        <v>20110311</v>
      </c>
      <c r="K1792" s="1" t="e">
        <v>#N/A</v>
      </c>
    </row>
    <row r="1793" spans="8:11" x14ac:dyDescent="0.3">
      <c r="H1793" s="1">
        <v>20110314</v>
      </c>
      <c r="K1793" s="1" t="e">
        <v>#N/A</v>
      </c>
    </row>
    <row r="1794" spans="8:11" x14ac:dyDescent="0.3">
      <c r="H1794" s="1">
        <v>20110315</v>
      </c>
      <c r="K1794" s="1" t="e">
        <v>#N/A</v>
      </c>
    </row>
    <row r="1795" spans="8:11" x14ac:dyDescent="0.3">
      <c r="H1795" s="1">
        <v>20110316</v>
      </c>
      <c r="K1795" s="1" t="e">
        <v>#N/A</v>
      </c>
    </row>
    <row r="1796" spans="8:11" x14ac:dyDescent="0.3">
      <c r="H1796" s="1">
        <v>20110317</v>
      </c>
      <c r="K1796" s="1" t="e">
        <v>#N/A</v>
      </c>
    </row>
    <row r="1797" spans="8:11" x14ac:dyDescent="0.3">
      <c r="H1797" s="1">
        <v>20110318</v>
      </c>
      <c r="K1797" s="1" t="e">
        <v>#N/A</v>
      </c>
    </row>
    <row r="1798" spans="8:11" x14ac:dyDescent="0.3">
      <c r="H1798" s="1">
        <v>20110321</v>
      </c>
      <c r="K1798" s="1" t="e">
        <v>#N/A</v>
      </c>
    </row>
    <row r="1799" spans="8:11" x14ac:dyDescent="0.3">
      <c r="H1799" s="1">
        <v>20110322</v>
      </c>
      <c r="K1799" s="1" t="e">
        <v>#N/A</v>
      </c>
    </row>
    <row r="1800" spans="8:11" x14ac:dyDescent="0.3">
      <c r="H1800" s="1">
        <v>20110323</v>
      </c>
      <c r="K1800" s="1" t="e">
        <v>#N/A</v>
      </c>
    </row>
    <row r="1801" spans="8:11" x14ac:dyDescent="0.3">
      <c r="H1801" s="1">
        <v>20110324</v>
      </c>
      <c r="K1801" s="1" t="e">
        <v>#N/A</v>
      </c>
    </row>
    <row r="1802" spans="8:11" x14ac:dyDescent="0.3">
      <c r="H1802" s="1">
        <v>20110325</v>
      </c>
      <c r="K1802" s="1" t="e">
        <v>#N/A</v>
      </c>
    </row>
    <row r="1803" spans="8:11" x14ac:dyDescent="0.3">
      <c r="H1803" s="1">
        <v>20110328</v>
      </c>
      <c r="K1803" s="1" t="e">
        <v>#N/A</v>
      </c>
    </row>
    <row r="1804" spans="8:11" x14ac:dyDescent="0.3">
      <c r="H1804" s="1">
        <v>20110329</v>
      </c>
      <c r="K1804" s="1" t="e">
        <v>#N/A</v>
      </c>
    </row>
    <row r="1805" spans="8:11" x14ac:dyDescent="0.3">
      <c r="H1805" s="1">
        <v>20110330</v>
      </c>
      <c r="K1805" s="1" t="e">
        <v>#N/A</v>
      </c>
    </row>
    <row r="1806" spans="8:11" x14ac:dyDescent="0.3">
      <c r="H1806" s="1">
        <v>20110331</v>
      </c>
      <c r="K1806" s="1" t="e">
        <v>#N/A</v>
      </c>
    </row>
    <row r="1807" spans="8:11" x14ac:dyDescent="0.3">
      <c r="H1807" s="1">
        <v>20110401</v>
      </c>
      <c r="K1807" s="1" t="e">
        <v>#N/A</v>
      </c>
    </row>
    <row r="1808" spans="8:11" x14ac:dyDescent="0.3">
      <c r="H1808" s="1">
        <v>20110404</v>
      </c>
      <c r="K1808" s="1" t="e">
        <v>#N/A</v>
      </c>
    </row>
    <row r="1809" spans="8:11" x14ac:dyDescent="0.3">
      <c r="H1809" s="1">
        <v>20110405</v>
      </c>
      <c r="K1809" s="1" t="e">
        <v>#N/A</v>
      </c>
    </row>
    <row r="1810" spans="8:11" x14ac:dyDescent="0.3">
      <c r="H1810" s="1">
        <v>20110406</v>
      </c>
      <c r="K1810" s="1" t="e">
        <v>#N/A</v>
      </c>
    </row>
    <row r="1811" spans="8:11" x14ac:dyDescent="0.3">
      <c r="H1811" s="1">
        <v>20110407</v>
      </c>
      <c r="K1811" s="1" t="e">
        <v>#N/A</v>
      </c>
    </row>
    <row r="1812" spans="8:11" x14ac:dyDescent="0.3">
      <c r="H1812" s="1">
        <v>20110408</v>
      </c>
      <c r="K1812" s="1" t="e">
        <v>#N/A</v>
      </c>
    </row>
    <row r="1813" spans="8:11" x14ac:dyDescent="0.3">
      <c r="H1813" s="1">
        <v>20110411</v>
      </c>
      <c r="K1813" s="1" t="e">
        <v>#N/A</v>
      </c>
    </row>
    <row r="1814" spans="8:11" x14ac:dyDescent="0.3">
      <c r="H1814" s="1">
        <v>20110412</v>
      </c>
      <c r="K1814" s="1" t="e">
        <v>#N/A</v>
      </c>
    </row>
    <row r="1815" spans="8:11" x14ac:dyDescent="0.3">
      <c r="H1815" s="1">
        <v>20110413</v>
      </c>
      <c r="K1815" s="1" t="e">
        <v>#N/A</v>
      </c>
    </row>
    <row r="1816" spans="8:11" x14ac:dyDescent="0.3">
      <c r="H1816" s="1">
        <v>20110414</v>
      </c>
      <c r="K1816" s="1" t="e">
        <v>#N/A</v>
      </c>
    </row>
    <row r="1817" spans="8:11" x14ac:dyDescent="0.3">
      <c r="H1817" s="1">
        <v>20110415</v>
      </c>
      <c r="K1817" s="1" t="e">
        <v>#N/A</v>
      </c>
    </row>
    <row r="1818" spans="8:11" x14ac:dyDescent="0.3">
      <c r="H1818" s="1">
        <v>20110418</v>
      </c>
      <c r="K1818" s="1" t="e">
        <v>#N/A</v>
      </c>
    </row>
    <row r="1819" spans="8:11" x14ac:dyDescent="0.3">
      <c r="H1819" s="1">
        <v>20110419</v>
      </c>
      <c r="K1819" s="1" t="e">
        <v>#N/A</v>
      </c>
    </row>
    <row r="1820" spans="8:11" x14ac:dyDescent="0.3">
      <c r="H1820" s="1">
        <v>20110420</v>
      </c>
      <c r="K1820" s="1" t="e">
        <v>#N/A</v>
      </c>
    </row>
    <row r="1821" spans="8:11" x14ac:dyDescent="0.3">
      <c r="H1821" s="1">
        <v>20110421</v>
      </c>
      <c r="K1821" s="1" t="e">
        <v>#N/A</v>
      </c>
    </row>
    <row r="1822" spans="8:11" x14ac:dyDescent="0.3">
      <c r="H1822" s="1">
        <v>20110425</v>
      </c>
      <c r="K1822" s="1" t="e">
        <v>#N/A</v>
      </c>
    </row>
    <row r="1823" spans="8:11" x14ac:dyDescent="0.3">
      <c r="H1823" s="1">
        <v>20110426</v>
      </c>
      <c r="K1823" s="1" t="e">
        <v>#N/A</v>
      </c>
    </row>
    <row r="1824" spans="8:11" x14ac:dyDescent="0.3">
      <c r="H1824" s="1">
        <v>20110427</v>
      </c>
      <c r="K1824" s="1" t="e">
        <v>#N/A</v>
      </c>
    </row>
    <row r="1825" spans="8:11" x14ac:dyDescent="0.3">
      <c r="H1825" s="1">
        <v>20110428</v>
      </c>
      <c r="K1825" s="1" t="e">
        <v>#N/A</v>
      </c>
    </row>
    <row r="1826" spans="8:11" x14ac:dyDescent="0.3">
      <c r="H1826" s="1">
        <v>20110429</v>
      </c>
      <c r="K1826" s="1" t="e">
        <v>#N/A</v>
      </c>
    </row>
    <row r="1827" spans="8:11" x14ac:dyDescent="0.3">
      <c r="H1827" s="1">
        <v>20110502</v>
      </c>
      <c r="K1827" s="1" t="e">
        <v>#N/A</v>
      </c>
    </row>
    <row r="1828" spans="8:11" x14ac:dyDescent="0.3">
      <c r="H1828" s="1">
        <v>20110503</v>
      </c>
      <c r="K1828" s="1" t="e">
        <v>#N/A</v>
      </c>
    </row>
    <row r="1829" spans="8:11" x14ac:dyDescent="0.3">
      <c r="H1829" s="1">
        <v>20110504</v>
      </c>
      <c r="K1829" s="1" t="e">
        <v>#N/A</v>
      </c>
    </row>
    <row r="1830" spans="8:11" x14ac:dyDescent="0.3">
      <c r="H1830" s="1">
        <v>20110505</v>
      </c>
      <c r="K1830" s="1" t="e">
        <v>#N/A</v>
      </c>
    </row>
    <row r="1831" spans="8:11" x14ac:dyDescent="0.3">
      <c r="H1831" s="1">
        <v>20110506</v>
      </c>
      <c r="K1831" s="1" t="e">
        <v>#N/A</v>
      </c>
    </row>
    <row r="1832" spans="8:11" x14ac:dyDescent="0.3">
      <c r="H1832" s="1">
        <v>20110509</v>
      </c>
      <c r="K1832" s="1" t="e">
        <v>#N/A</v>
      </c>
    </row>
    <row r="1833" spans="8:11" x14ac:dyDescent="0.3">
      <c r="H1833" s="1">
        <v>20110510</v>
      </c>
      <c r="K1833" s="1" t="e">
        <v>#N/A</v>
      </c>
    </row>
    <row r="1834" spans="8:11" x14ac:dyDescent="0.3">
      <c r="H1834" s="1">
        <v>20110511</v>
      </c>
      <c r="K1834" s="1" t="e">
        <v>#N/A</v>
      </c>
    </row>
    <row r="1835" spans="8:11" x14ac:dyDescent="0.3">
      <c r="H1835" s="1">
        <v>20110512</v>
      </c>
      <c r="K1835" s="1" t="e">
        <v>#N/A</v>
      </c>
    </row>
    <row r="1836" spans="8:11" x14ac:dyDescent="0.3">
      <c r="H1836" s="1">
        <v>20110513</v>
      </c>
      <c r="K1836" s="1" t="e">
        <v>#N/A</v>
      </c>
    </row>
    <row r="1837" spans="8:11" x14ac:dyDescent="0.3">
      <c r="H1837" s="1">
        <v>20110516</v>
      </c>
      <c r="K1837" s="1" t="e">
        <v>#N/A</v>
      </c>
    </row>
    <row r="1838" spans="8:11" x14ac:dyDescent="0.3">
      <c r="H1838" s="1">
        <v>20110517</v>
      </c>
      <c r="K1838" s="1" t="e">
        <v>#N/A</v>
      </c>
    </row>
    <row r="1839" spans="8:11" x14ac:dyDescent="0.3">
      <c r="H1839" s="1">
        <v>20110518</v>
      </c>
      <c r="K1839" s="1" t="e">
        <v>#N/A</v>
      </c>
    </row>
    <row r="1840" spans="8:11" x14ac:dyDescent="0.3">
      <c r="H1840" s="1">
        <v>20110519</v>
      </c>
      <c r="K1840" s="1" t="e">
        <v>#N/A</v>
      </c>
    </row>
    <row r="1841" spans="8:11" x14ac:dyDescent="0.3">
      <c r="H1841" s="1">
        <v>20110520</v>
      </c>
      <c r="K1841" s="1" t="e">
        <v>#N/A</v>
      </c>
    </row>
    <row r="1842" spans="8:11" x14ac:dyDescent="0.3">
      <c r="H1842" s="1">
        <v>20110523</v>
      </c>
      <c r="K1842" s="1" t="e">
        <v>#N/A</v>
      </c>
    </row>
    <row r="1843" spans="8:11" x14ac:dyDescent="0.3">
      <c r="H1843" s="1">
        <v>20110524</v>
      </c>
      <c r="K1843" s="1" t="e">
        <v>#N/A</v>
      </c>
    </row>
    <row r="1844" spans="8:11" x14ac:dyDescent="0.3">
      <c r="H1844" s="1">
        <v>20110525</v>
      </c>
      <c r="K1844" s="1" t="e">
        <v>#N/A</v>
      </c>
    </row>
    <row r="1845" spans="8:11" x14ac:dyDescent="0.3">
      <c r="H1845" s="1">
        <v>20110526</v>
      </c>
      <c r="K1845" s="1" t="e">
        <v>#N/A</v>
      </c>
    </row>
    <row r="1846" spans="8:11" x14ac:dyDescent="0.3">
      <c r="H1846" s="1">
        <v>20110527</v>
      </c>
      <c r="K1846" s="1" t="e">
        <v>#N/A</v>
      </c>
    </row>
    <row r="1847" spans="8:11" x14ac:dyDescent="0.3">
      <c r="H1847" s="1">
        <v>20110531</v>
      </c>
      <c r="K1847" s="1" t="e">
        <v>#N/A</v>
      </c>
    </row>
    <row r="1848" spans="8:11" x14ac:dyDescent="0.3">
      <c r="H1848" s="1">
        <v>20110601</v>
      </c>
      <c r="K1848" s="1" t="e">
        <v>#N/A</v>
      </c>
    </row>
    <row r="1849" spans="8:11" x14ac:dyDescent="0.3">
      <c r="H1849" s="1">
        <v>20110602</v>
      </c>
      <c r="K1849" s="1" t="e">
        <v>#N/A</v>
      </c>
    </row>
    <row r="1850" spans="8:11" x14ac:dyDescent="0.3">
      <c r="H1850" s="1">
        <v>20110603</v>
      </c>
      <c r="K1850" s="1" t="e">
        <v>#N/A</v>
      </c>
    </row>
    <row r="1851" spans="8:11" x14ac:dyDescent="0.3">
      <c r="H1851" s="1">
        <v>20110606</v>
      </c>
      <c r="K1851" s="1" t="e">
        <v>#N/A</v>
      </c>
    </row>
    <row r="1852" spans="8:11" x14ac:dyDescent="0.3">
      <c r="H1852" s="1">
        <v>20110607</v>
      </c>
      <c r="K1852" s="1" t="e">
        <v>#N/A</v>
      </c>
    </row>
    <row r="1853" spans="8:11" x14ac:dyDescent="0.3">
      <c r="H1853" s="1">
        <v>20110608</v>
      </c>
      <c r="K1853" s="1" t="e">
        <v>#N/A</v>
      </c>
    </row>
    <row r="1854" spans="8:11" x14ac:dyDescent="0.3">
      <c r="H1854" s="1">
        <v>20110609</v>
      </c>
      <c r="K1854" s="1" t="e">
        <v>#N/A</v>
      </c>
    </row>
    <row r="1855" spans="8:11" x14ac:dyDescent="0.3">
      <c r="H1855" s="1">
        <v>20110610</v>
      </c>
      <c r="K1855" s="1" t="e">
        <v>#N/A</v>
      </c>
    </row>
    <row r="1856" spans="8:11" x14ac:dyDescent="0.3">
      <c r="H1856" s="1">
        <v>20110613</v>
      </c>
      <c r="K1856" s="1" t="e">
        <v>#N/A</v>
      </c>
    </row>
    <row r="1857" spans="8:11" x14ac:dyDescent="0.3">
      <c r="H1857" s="1">
        <v>20110614</v>
      </c>
      <c r="K1857" s="1" t="e">
        <v>#N/A</v>
      </c>
    </row>
    <row r="1858" spans="8:11" x14ac:dyDescent="0.3">
      <c r="H1858" s="1">
        <v>20110615</v>
      </c>
      <c r="K1858" s="1" t="e">
        <v>#N/A</v>
      </c>
    </row>
    <row r="1859" spans="8:11" x14ac:dyDescent="0.3">
      <c r="H1859" s="1">
        <v>20110616</v>
      </c>
      <c r="K1859" s="1" t="e">
        <v>#N/A</v>
      </c>
    </row>
    <row r="1860" spans="8:11" x14ac:dyDescent="0.3">
      <c r="H1860" s="1">
        <v>20110617</v>
      </c>
      <c r="K1860" s="1" t="e">
        <v>#N/A</v>
      </c>
    </row>
    <row r="1861" spans="8:11" x14ac:dyDescent="0.3">
      <c r="H1861" s="1">
        <v>20110620</v>
      </c>
      <c r="K1861" s="1" t="e">
        <v>#N/A</v>
      </c>
    </row>
    <row r="1862" spans="8:11" x14ac:dyDescent="0.3">
      <c r="H1862" s="1">
        <v>20110621</v>
      </c>
      <c r="K1862" s="1" t="e">
        <v>#N/A</v>
      </c>
    </row>
    <row r="1863" spans="8:11" x14ac:dyDescent="0.3">
      <c r="H1863" s="1">
        <v>20110622</v>
      </c>
      <c r="K1863" s="1" t="e">
        <v>#N/A</v>
      </c>
    </row>
    <row r="1864" spans="8:11" x14ac:dyDescent="0.3">
      <c r="H1864" s="1">
        <v>20110623</v>
      </c>
      <c r="K1864" s="1" t="e">
        <v>#N/A</v>
      </c>
    </row>
    <row r="1865" spans="8:11" x14ac:dyDescent="0.3">
      <c r="H1865" s="1">
        <v>20110624</v>
      </c>
      <c r="K1865" s="1" t="e">
        <v>#N/A</v>
      </c>
    </row>
    <row r="1866" spans="8:11" x14ac:dyDescent="0.3">
      <c r="H1866" s="1">
        <v>20110627</v>
      </c>
      <c r="K1866" s="1" t="e">
        <v>#N/A</v>
      </c>
    </row>
    <row r="1867" spans="8:11" x14ac:dyDescent="0.3">
      <c r="H1867" s="1">
        <v>20110628</v>
      </c>
      <c r="K1867" s="1" t="e">
        <v>#N/A</v>
      </c>
    </row>
    <row r="1868" spans="8:11" x14ac:dyDescent="0.3">
      <c r="H1868" s="1">
        <v>20110629</v>
      </c>
      <c r="K1868" s="1" t="e">
        <v>#N/A</v>
      </c>
    </row>
    <row r="1869" spans="8:11" x14ac:dyDescent="0.3">
      <c r="H1869" s="1">
        <v>20110630</v>
      </c>
      <c r="K1869" s="1" t="e">
        <v>#N/A</v>
      </c>
    </row>
    <row r="1870" spans="8:11" x14ac:dyDescent="0.3">
      <c r="H1870" s="1">
        <v>20110701</v>
      </c>
      <c r="K1870" s="1" t="e">
        <v>#N/A</v>
      </c>
    </row>
    <row r="1871" spans="8:11" x14ac:dyDescent="0.3">
      <c r="H1871" s="1">
        <v>20110705</v>
      </c>
      <c r="K1871" s="1" t="e">
        <v>#N/A</v>
      </c>
    </row>
    <row r="1872" spans="8:11" x14ac:dyDescent="0.3">
      <c r="H1872" s="1">
        <v>20110706</v>
      </c>
      <c r="K1872" s="1" t="e">
        <v>#N/A</v>
      </c>
    </row>
    <row r="1873" spans="8:11" x14ac:dyDescent="0.3">
      <c r="H1873" s="1">
        <v>20110707</v>
      </c>
      <c r="K1873" s="1" t="e">
        <v>#N/A</v>
      </c>
    </row>
    <row r="1874" spans="8:11" x14ac:dyDescent="0.3">
      <c r="H1874" s="1">
        <v>20110708</v>
      </c>
      <c r="K1874" s="1" t="e">
        <v>#N/A</v>
      </c>
    </row>
    <row r="1875" spans="8:11" x14ac:dyDescent="0.3">
      <c r="H1875" s="1">
        <v>20110711</v>
      </c>
      <c r="K1875" s="1" t="e">
        <v>#N/A</v>
      </c>
    </row>
    <row r="1876" spans="8:11" x14ac:dyDescent="0.3">
      <c r="H1876" s="1">
        <v>20110712</v>
      </c>
      <c r="K1876" s="1" t="e">
        <v>#N/A</v>
      </c>
    </row>
    <row r="1877" spans="8:11" x14ac:dyDescent="0.3">
      <c r="H1877" s="1">
        <v>20110713</v>
      </c>
      <c r="K1877" s="1" t="e">
        <v>#N/A</v>
      </c>
    </row>
    <row r="1878" spans="8:11" x14ac:dyDescent="0.3">
      <c r="H1878" s="1">
        <v>20110714</v>
      </c>
      <c r="K1878" s="1" t="e">
        <v>#N/A</v>
      </c>
    </row>
    <row r="1879" spans="8:11" x14ac:dyDescent="0.3">
      <c r="H1879" s="1">
        <v>20110715</v>
      </c>
      <c r="K1879" s="1" t="e">
        <v>#N/A</v>
      </c>
    </row>
    <row r="1880" spans="8:11" x14ac:dyDescent="0.3">
      <c r="H1880" s="1">
        <v>20110718</v>
      </c>
      <c r="K1880" s="1" t="e">
        <v>#N/A</v>
      </c>
    </row>
    <row r="1881" spans="8:11" x14ac:dyDescent="0.3">
      <c r="H1881" s="1">
        <v>20110719</v>
      </c>
      <c r="K1881" s="1" t="e">
        <v>#N/A</v>
      </c>
    </row>
    <row r="1882" spans="8:11" x14ac:dyDescent="0.3">
      <c r="H1882" s="1">
        <v>20110720</v>
      </c>
      <c r="K1882" s="1" t="e">
        <v>#N/A</v>
      </c>
    </row>
    <row r="1883" spans="8:11" x14ac:dyDescent="0.3">
      <c r="H1883" s="1">
        <v>20110721</v>
      </c>
      <c r="K1883" s="1" t="e">
        <v>#N/A</v>
      </c>
    </row>
    <row r="1884" spans="8:11" x14ac:dyDescent="0.3">
      <c r="H1884" s="1">
        <v>20110722</v>
      </c>
      <c r="K1884" s="1" t="e">
        <v>#N/A</v>
      </c>
    </row>
    <row r="1885" spans="8:11" x14ac:dyDescent="0.3">
      <c r="H1885" s="1">
        <v>20110725</v>
      </c>
      <c r="K1885" s="1" t="e">
        <v>#N/A</v>
      </c>
    </row>
    <row r="1886" spans="8:11" x14ac:dyDescent="0.3">
      <c r="H1886" s="1">
        <v>20110726</v>
      </c>
      <c r="K1886" s="1" t="e">
        <v>#N/A</v>
      </c>
    </row>
    <row r="1887" spans="8:11" x14ac:dyDescent="0.3">
      <c r="H1887" s="1">
        <v>20110727</v>
      </c>
      <c r="K1887" s="1" t="e">
        <v>#N/A</v>
      </c>
    </row>
    <row r="1888" spans="8:11" x14ac:dyDescent="0.3">
      <c r="H1888" s="1">
        <v>20110728</v>
      </c>
      <c r="K1888" s="1" t="e">
        <v>#N/A</v>
      </c>
    </row>
    <row r="1889" spans="8:11" x14ac:dyDescent="0.3">
      <c r="H1889" s="1">
        <v>20110729</v>
      </c>
      <c r="K1889" s="1" t="e">
        <v>#N/A</v>
      </c>
    </row>
    <row r="1890" spans="8:11" x14ac:dyDescent="0.3">
      <c r="H1890" s="1">
        <v>20110801</v>
      </c>
      <c r="K1890" s="1" t="e">
        <v>#N/A</v>
      </c>
    </row>
    <row r="1891" spans="8:11" x14ac:dyDescent="0.3">
      <c r="H1891" s="1">
        <v>20110802</v>
      </c>
      <c r="K1891" s="1" t="e">
        <v>#N/A</v>
      </c>
    </row>
    <row r="1892" spans="8:11" x14ac:dyDescent="0.3">
      <c r="H1892" s="1">
        <v>20110803</v>
      </c>
      <c r="K1892" s="1" t="e">
        <v>#N/A</v>
      </c>
    </row>
    <row r="1893" spans="8:11" x14ac:dyDescent="0.3">
      <c r="H1893" s="1">
        <v>20110804</v>
      </c>
      <c r="K1893" s="1" t="e">
        <v>#N/A</v>
      </c>
    </row>
    <row r="1894" spans="8:11" x14ac:dyDescent="0.3">
      <c r="H1894" s="1">
        <v>20110805</v>
      </c>
      <c r="K1894" s="1" t="e">
        <v>#N/A</v>
      </c>
    </row>
    <row r="1895" spans="8:11" x14ac:dyDescent="0.3">
      <c r="H1895" s="1">
        <v>20110808</v>
      </c>
      <c r="K1895" s="1" t="e">
        <v>#N/A</v>
      </c>
    </row>
    <row r="1896" spans="8:11" x14ac:dyDescent="0.3">
      <c r="H1896" s="1">
        <v>20110809</v>
      </c>
      <c r="K1896" s="1" t="e">
        <v>#N/A</v>
      </c>
    </row>
    <row r="1897" spans="8:11" x14ac:dyDescent="0.3">
      <c r="H1897" s="1">
        <v>20110810</v>
      </c>
      <c r="K1897" s="1" t="e">
        <v>#N/A</v>
      </c>
    </row>
    <row r="1898" spans="8:11" x14ac:dyDescent="0.3">
      <c r="H1898" s="1">
        <v>20110811</v>
      </c>
      <c r="K1898" s="1" t="e">
        <v>#N/A</v>
      </c>
    </row>
    <row r="1899" spans="8:11" x14ac:dyDescent="0.3">
      <c r="H1899" s="1">
        <v>20110812</v>
      </c>
      <c r="K1899" s="1" t="e">
        <v>#N/A</v>
      </c>
    </row>
    <row r="1900" spans="8:11" x14ac:dyDescent="0.3">
      <c r="H1900" s="1">
        <v>20110815</v>
      </c>
      <c r="K1900" s="1" t="e">
        <v>#N/A</v>
      </c>
    </row>
    <row r="1901" spans="8:11" x14ac:dyDescent="0.3">
      <c r="H1901" s="1">
        <v>20110816</v>
      </c>
      <c r="K1901" s="1" t="e">
        <v>#N/A</v>
      </c>
    </row>
    <row r="1902" spans="8:11" x14ac:dyDescent="0.3">
      <c r="H1902" s="1">
        <v>20110817</v>
      </c>
      <c r="K1902" s="1" t="e">
        <v>#N/A</v>
      </c>
    </row>
    <row r="1903" spans="8:11" x14ac:dyDescent="0.3">
      <c r="H1903" s="1">
        <v>20110818</v>
      </c>
      <c r="K1903" s="1" t="e">
        <v>#N/A</v>
      </c>
    </row>
    <row r="1904" spans="8:11" x14ac:dyDescent="0.3">
      <c r="H1904" s="1">
        <v>20110819</v>
      </c>
      <c r="K1904" s="1" t="e">
        <v>#N/A</v>
      </c>
    </row>
    <row r="1905" spans="8:11" x14ac:dyDescent="0.3">
      <c r="H1905" s="1">
        <v>20110822</v>
      </c>
      <c r="K1905" s="1" t="e">
        <v>#N/A</v>
      </c>
    </row>
    <row r="1906" spans="8:11" x14ac:dyDescent="0.3">
      <c r="H1906" s="1">
        <v>20110823</v>
      </c>
      <c r="K1906" s="1" t="e">
        <v>#N/A</v>
      </c>
    </row>
    <row r="1907" spans="8:11" x14ac:dyDescent="0.3">
      <c r="H1907" s="1">
        <v>20110824</v>
      </c>
      <c r="K1907" s="1" t="e">
        <v>#N/A</v>
      </c>
    </row>
    <row r="1908" spans="8:11" x14ac:dyDescent="0.3">
      <c r="H1908" s="1">
        <v>20110825</v>
      </c>
      <c r="K1908" s="1" t="e">
        <v>#N/A</v>
      </c>
    </row>
    <row r="1909" spans="8:11" x14ac:dyDescent="0.3">
      <c r="H1909" s="1">
        <v>20110826</v>
      </c>
      <c r="K1909" s="1" t="e">
        <v>#N/A</v>
      </c>
    </row>
    <row r="1910" spans="8:11" x14ac:dyDescent="0.3">
      <c r="H1910" s="1">
        <v>20110829</v>
      </c>
      <c r="K1910" s="1" t="e">
        <v>#N/A</v>
      </c>
    </row>
    <row r="1911" spans="8:11" x14ac:dyDescent="0.3">
      <c r="H1911" s="1">
        <v>20110830</v>
      </c>
      <c r="K1911" s="1" t="e">
        <v>#N/A</v>
      </c>
    </row>
    <row r="1912" spans="8:11" x14ac:dyDescent="0.3">
      <c r="H1912" s="1">
        <v>20110831</v>
      </c>
      <c r="K1912" s="1" t="e">
        <v>#N/A</v>
      </c>
    </row>
    <row r="1913" spans="8:11" x14ac:dyDescent="0.3">
      <c r="H1913" s="1">
        <v>20110901</v>
      </c>
      <c r="K1913" s="1" t="e">
        <v>#N/A</v>
      </c>
    </row>
    <row r="1914" spans="8:11" x14ac:dyDescent="0.3">
      <c r="H1914" s="1">
        <v>20110902</v>
      </c>
      <c r="K1914" s="1" t="e">
        <v>#N/A</v>
      </c>
    </row>
    <row r="1915" spans="8:11" x14ac:dyDescent="0.3">
      <c r="H1915" s="1">
        <v>20110906</v>
      </c>
      <c r="K1915" s="1" t="e">
        <v>#N/A</v>
      </c>
    </row>
    <row r="1916" spans="8:11" x14ac:dyDescent="0.3">
      <c r="H1916" s="1">
        <v>20110907</v>
      </c>
      <c r="K1916" s="1" t="e">
        <v>#N/A</v>
      </c>
    </row>
    <row r="1917" spans="8:11" x14ac:dyDescent="0.3">
      <c r="H1917" s="1">
        <v>20110908</v>
      </c>
      <c r="K1917" s="1" t="e">
        <v>#N/A</v>
      </c>
    </row>
    <row r="1918" spans="8:11" x14ac:dyDescent="0.3">
      <c r="H1918" s="1">
        <v>20110909</v>
      </c>
      <c r="K1918" s="1" t="e">
        <v>#N/A</v>
      </c>
    </row>
    <row r="1919" spans="8:11" x14ac:dyDescent="0.3">
      <c r="H1919" s="1">
        <v>20110912</v>
      </c>
      <c r="K1919" s="1" t="e">
        <v>#N/A</v>
      </c>
    </row>
    <row r="1920" spans="8:11" x14ac:dyDescent="0.3">
      <c r="H1920" s="1">
        <v>20110913</v>
      </c>
      <c r="K1920" s="1" t="e">
        <v>#N/A</v>
      </c>
    </row>
    <row r="1921" spans="8:11" x14ac:dyDescent="0.3">
      <c r="H1921" s="1">
        <v>20110914</v>
      </c>
      <c r="K1921" s="1" t="e">
        <v>#N/A</v>
      </c>
    </row>
    <row r="1922" spans="8:11" x14ac:dyDescent="0.3">
      <c r="H1922" s="1">
        <v>20110915</v>
      </c>
      <c r="K1922" s="1" t="e">
        <v>#N/A</v>
      </c>
    </row>
    <row r="1923" spans="8:11" x14ac:dyDescent="0.3">
      <c r="H1923" s="1">
        <v>20110916</v>
      </c>
      <c r="K1923" s="1" t="e">
        <v>#N/A</v>
      </c>
    </row>
    <row r="1924" spans="8:11" x14ac:dyDescent="0.3">
      <c r="H1924" s="1">
        <v>20110919</v>
      </c>
      <c r="K1924" s="1" t="e">
        <v>#N/A</v>
      </c>
    </row>
    <row r="1925" spans="8:11" x14ac:dyDescent="0.3">
      <c r="H1925" s="1">
        <v>20110920</v>
      </c>
      <c r="K1925" s="1" t="e">
        <v>#N/A</v>
      </c>
    </row>
    <row r="1926" spans="8:11" x14ac:dyDescent="0.3">
      <c r="H1926" s="1">
        <v>20110921</v>
      </c>
      <c r="K1926" s="1" t="e">
        <v>#N/A</v>
      </c>
    </row>
    <row r="1927" spans="8:11" x14ac:dyDescent="0.3">
      <c r="H1927" s="1">
        <v>20110922</v>
      </c>
      <c r="K1927" s="1" t="e">
        <v>#N/A</v>
      </c>
    </row>
    <row r="1928" spans="8:11" x14ac:dyDescent="0.3">
      <c r="H1928" s="1">
        <v>20110923</v>
      </c>
      <c r="K1928" s="1" t="e">
        <v>#N/A</v>
      </c>
    </row>
    <row r="1929" spans="8:11" x14ac:dyDescent="0.3">
      <c r="H1929" s="1">
        <v>20110926</v>
      </c>
      <c r="K1929" s="1" t="e">
        <v>#N/A</v>
      </c>
    </row>
    <row r="1930" spans="8:11" x14ac:dyDescent="0.3">
      <c r="H1930" s="1">
        <v>20110927</v>
      </c>
      <c r="K1930" s="1" t="e">
        <v>#N/A</v>
      </c>
    </row>
    <row r="1931" spans="8:11" x14ac:dyDescent="0.3">
      <c r="H1931" s="1">
        <v>20110928</v>
      </c>
      <c r="K1931" s="1" t="e">
        <v>#N/A</v>
      </c>
    </row>
    <row r="1932" spans="8:11" x14ac:dyDescent="0.3">
      <c r="H1932" s="1">
        <v>20110929</v>
      </c>
      <c r="K1932" s="1" t="e">
        <v>#N/A</v>
      </c>
    </row>
    <row r="1933" spans="8:11" x14ac:dyDescent="0.3">
      <c r="H1933" s="1">
        <v>20110930</v>
      </c>
      <c r="K1933" s="1" t="e">
        <v>#N/A</v>
      </c>
    </row>
    <row r="1934" spans="8:11" x14ac:dyDescent="0.3">
      <c r="H1934" s="1">
        <v>20111003</v>
      </c>
      <c r="K1934" s="1" t="e">
        <v>#N/A</v>
      </c>
    </row>
    <row r="1935" spans="8:11" x14ac:dyDescent="0.3">
      <c r="H1935" s="1">
        <v>20111004</v>
      </c>
      <c r="K1935" s="1" t="e">
        <v>#N/A</v>
      </c>
    </row>
    <row r="1936" spans="8:11" x14ac:dyDescent="0.3">
      <c r="H1936" s="1">
        <v>20111005</v>
      </c>
      <c r="K1936" s="1" t="e">
        <v>#N/A</v>
      </c>
    </row>
    <row r="1937" spans="8:11" x14ac:dyDescent="0.3">
      <c r="H1937" s="1">
        <v>20111006</v>
      </c>
      <c r="K1937" s="1" t="e">
        <v>#N/A</v>
      </c>
    </row>
    <row r="1938" spans="8:11" x14ac:dyDescent="0.3">
      <c r="H1938" s="1">
        <v>20111007</v>
      </c>
      <c r="K1938" s="1" t="e">
        <v>#N/A</v>
      </c>
    </row>
    <row r="1939" spans="8:11" x14ac:dyDescent="0.3">
      <c r="H1939" s="1">
        <v>20111010</v>
      </c>
      <c r="K1939" s="1" t="e">
        <v>#N/A</v>
      </c>
    </row>
    <row r="1940" spans="8:11" x14ac:dyDescent="0.3">
      <c r="H1940" s="1">
        <v>20111011</v>
      </c>
      <c r="K1940" s="1" t="e">
        <v>#N/A</v>
      </c>
    </row>
    <row r="1941" spans="8:11" x14ac:dyDescent="0.3">
      <c r="H1941" s="1">
        <v>20111012</v>
      </c>
      <c r="K1941" s="1" t="e">
        <v>#N/A</v>
      </c>
    </row>
    <row r="1942" spans="8:11" x14ac:dyDescent="0.3">
      <c r="H1942" s="1">
        <v>20111013</v>
      </c>
      <c r="K1942" s="1" t="e">
        <v>#N/A</v>
      </c>
    </row>
    <row r="1943" spans="8:11" x14ac:dyDescent="0.3">
      <c r="H1943" s="1">
        <v>20111014</v>
      </c>
      <c r="K1943" s="1" t="e">
        <v>#N/A</v>
      </c>
    </row>
    <row r="1944" spans="8:11" x14ac:dyDescent="0.3">
      <c r="H1944" s="1">
        <v>20111017</v>
      </c>
      <c r="K1944" s="1" t="e">
        <v>#N/A</v>
      </c>
    </row>
    <row r="1945" spans="8:11" x14ac:dyDescent="0.3">
      <c r="H1945" s="1">
        <v>20111018</v>
      </c>
      <c r="K1945" s="1" t="e">
        <v>#N/A</v>
      </c>
    </row>
    <row r="1946" spans="8:11" x14ac:dyDescent="0.3">
      <c r="H1946" s="1">
        <v>20111019</v>
      </c>
      <c r="K1946" s="1" t="e">
        <v>#N/A</v>
      </c>
    </row>
    <row r="1947" spans="8:11" x14ac:dyDescent="0.3">
      <c r="H1947" s="1">
        <v>20111020</v>
      </c>
      <c r="K1947" s="1" t="e">
        <v>#N/A</v>
      </c>
    </row>
    <row r="1948" spans="8:11" x14ac:dyDescent="0.3">
      <c r="H1948" s="1">
        <v>20111021</v>
      </c>
      <c r="K1948" s="1" t="e">
        <v>#N/A</v>
      </c>
    </row>
    <row r="1949" spans="8:11" x14ac:dyDescent="0.3">
      <c r="H1949" s="1">
        <v>20111024</v>
      </c>
      <c r="K1949" s="1" t="e">
        <v>#N/A</v>
      </c>
    </row>
    <row r="1950" spans="8:11" x14ac:dyDescent="0.3">
      <c r="H1950" s="1">
        <v>20111025</v>
      </c>
      <c r="K1950" s="1" t="e">
        <v>#N/A</v>
      </c>
    </row>
    <row r="1951" spans="8:11" x14ac:dyDescent="0.3">
      <c r="H1951" s="1">
        <v>20111026</v>
      </c>
      <c r="K1951" s="1" t="e">
        <v>#N/A</v>
      </c>
    </row>
    <row r="1952" spans="8:11" x14ac:dyDescent="0.3">
      <c r="H1952" s="1">
        <v>20111027</v>
      </c>
      <c r="K1952" s="1" t="e">
        <v>#N/A</v>
      </c>
    </row>
    <row r="1953" spans="8:11" x14ac:dyDescent="0.3">
      <c r="H1953" s="1">
        <v>20111028</v>
      </c>
      <c r="K1953" s="1" t="e">
        <v>#N/A</v>
      </c>
    </row>
    <row r="1954" spans="8:11" x14ac:dyDescent="0.3">
      <c r="H1954" s="1">
        <v>20111031</v>
      </c>
      <c r="K1954" s="1" t="e">
        <v>#N/A</v>
      </c>
    </row>
    <row r="1955" spans="8:11" x14ac:dyDescent="0.3">
      <c r="H1955" s="1">
        <v>20111101</v>
      </c>
      <c r="K1955" s="1" t="e">
        <v>#N/A</v>
      </c>
    </row>
    <row r="1956" spans="8:11" x14ac:dyDescent="0.3">
      <c r="H1956" s="1">
        <v>20111102</v>
      </c>
      <c r="K1956" s="1" t="e">
        <v>#N/A</v>
      </c>
    </row>
    <row r="1957" spans="8:11" x14ac:dyDescent="0.3">
      <c r="H1957" s="1">
        <v>20111103</v>
      </c>
      <c r="K1957" s="1" t="e">
        <v>#N/A</v>
      </c>
    </row>
    <row r="1958" spans="8:11" x14ac:dyDescent="0.3">
      <c r="H1958" s="1">
        <v>20111104</v>
      </c>
      <c r="K1958" s="1" t="e">
        <v>#N/A</v>
      </c>
    </row>
    <row r="1959" spans="8:11" x14ac:dyDescent="0.3">
      <c r="H1959" s="1">
        <v>20111107</v>
      </c>
      <c r="K1959" s="1" t="e">
        <v>#N/A</v>
      </c>
    </row>
    <row r="1960" spans="8:11" x14ac:dyDescent="0.3">
      <c r="H1960" s="1">
        <v>20111108</v>
      </c>
      <c r="K1960" s="1" t="e">
        <v>#N/A</v>
      </c>
    </row>
    <row r="1961" spans="8:11" x14ac:dyDescent="0.3">
      <c r="H1961" s="1">
        <v>20111109</v>
      </c>
      <c r="K1961" s="1" t="e">
        <v>#N/A</v>
      </c>
    </row>
    <row r="1962" spans="8:11" x14ac:dyDescent="0.3">
      <c r="H1962" s="1">
        <v>20111110</v>
      </c>
      <c r="K1962" s="1" t="e">
        <v>#N/A</v>
      </c>
    </row>
    <row r="1963" spans="8:11" x14ac:dyDescent="0.3">
      <c r="H1963" s="1">
        <v>20111111</v>
      </c>
      <c r="K1963" s="1" t="e">
        <v>#N/A</v>
      </c>
    </row>
    <row r="1964" spans="8:11" x14ac:dyDescent="0.3">
      <c r="H1964" s="1">
        <v>20111114</v>
      </c>
      <c r="K1964" s="1" t="e">
        <v>#N/A</v>
      </c>
    </row>
    <row r="1965" spans="8:11" x14ac:dyDescent="0.3">
      <c r="H1965" s="1">
        <v>20111115</v>
      </c>
      <c r="K1965" s="1" t="e">
        <v>#N/A</v>
      </c>
    </row>
    <row r="1966" spans="8:11" x14ac:dyDescent="0.3">
      <c r="H1966" s="1">
        <v>20111116</v>
      </c>
      <c r="K1966" s="1" t="e">
        <v>#N/A</v>
      </c>
    </row>
    <row r="1967" spans="8:11" x14ac:dyDescent="0.3">
      <c r="H1967" s="1">
        <v>20111117</v>
      </c>
      <c r="K1967" s="1" t="e">
        <v>#N/A</v>
      </c>
    </row>
    <row r="1968" spans="8:11" x14ac:dyDescent="0.3">
      <c r="H1968" s="1">
        <v>20111118</v>
      </c>
      <c r="K1968" s="1" t="e">
        <v>#N/A</v>
      </c>
    </row>
    <row r="1969" spans="8:11" x14ac:dyDescent="0.3">
      <c r="H1969" s="1">
        <v>20111121</v>
      </c>
      <c r="K1969" s="1" t="e">
        <v>#N/A</v>
      </c>
    </row>
    <row r="1970" spans="8:11" x14ac:dyDescent="0.3">
      <c r="H1970" s="1">
        <v>20111122</v>
      </c>
      <c r="K1970" s="1" t="e">
        <v>#N/A</v>
      </c>
    </row>
    <row r="1971" spans="8:11" x14ac:dyDescent="0.3">
      <c r="H1971" s="1">
        <v>20111123</v>
      </c>
      <c r="K1971" s="1" t="e">
        <v>#N/A</v>
      </c>
    </row>
    <row r="1972" spans="8:11" x14ac:dyDescent="0.3">
      <c r="H1972" s="1">
        <v>20111125</v>
      </c>
      <c r="K1972" s="1" t="e">
        <v>#N/A</v>
      </c>
    </row>
    <row r="1973" spans="8:11" x14ac:dyDescent="0.3">
      <c r="H1973" s="1">
        <v>20111128</v>
      </c>
      <c r="K1973" s="1" t="e">
        <v>#N/A</v>
      </c>
    </row>
    <row r="1974" spans="8:11" x14ac:dyDescent="0.3">
      <c r="H1974" s="1">
        <v>20111129</v>
      </c>
      <c r="K1974" s="1" t="e">
        <v>#N/A</v>
      </c>
    </row>
    <row r="1975" spans="8:11" x14ac:dyDescent="0.3">
      <c r="H1975" s="1">
        <v>20111130</v>
      </c>
      <c r="K1975" s="1" t="e">
        <v>#N/A</v>
      </c>
    </row>
    <row r="1976" spans="8:11" x14ac:dyDescent="0.3">
      <c r="H1976" s="1">
        <v>20111201</v>
      </c>
      <c r="K1976" s="1" t="e">
        <v>#N/A</v>
      </c>
    </row>
    <row r="1977" spans="8:11" x14ac:dyDescent="0.3">
      <c r="H1977" s="1">
        <v>20111202</v>
      </c>
      <c r="K1977" s="1" t="e">
        <v>#N/A</v>
      </c>
    </row>
    <row r="1978" spans="8:11" x14ac:dyDescent="0.3">
      <c r="H1978" s="1">
        <v>20111205</v>
      </c>
      <c r="K1978" s="1" t="e">
        <v>#N/A</v>
      </c>
    </row>
    <row r="1979" spans="8:11" x14ac:dyDescent="0.3">
      <c r="H1979" s="1">
        <v>20111206</v>
      </c>
      <c r="K1979" s="1" t="e">
        <v>#N/A</v>
      </c>
    </row>
    <row r="1980" spans="8:11" x14ac:dyDescent="0.3">
      <c r="H1980" s="1">
        <v>20111207</v>
      </c>
      <c r="K1980" s="1" t="e">
        <v>#N/A</v>
      </c>
    </row>
    <row r="1981" spans="8:11" x14ac:dyDescent="0.3">
      <c r="H1981" s="1">
        <v>20111208</v>
      </c>
      <c r="K1981" s="1" t="e">
        <v>#N/A</v>
      </c>
    </row>
    <row r="1982" spans="8:11" x14ac:dyDescent="0.3">
      <c r="H1982" s="1">
        <v>20111209</v>
      </c>
      <c r="K1982" s="1" t="e">
        <v>#N/A</v>
      </c>
    </row>
    <row r="1983" spans="8:11" x14ac:dyDescent="0.3">
      <c r="H1983" s="1">
        <v>20111212</v>
      </c>
      <c r="K1983" s="1" t="e">
        <v>#N/A</v>
      </c>
    </row>
    <row r="1984" spans="8:11" x14ac:dyDescent="0.3">
      <c r="H1984" s="1">
        <v>20111213</v>
      </c>
      <c r="K1984" s="1" t="e">
        <v>#N/A</v>
      </c>
    </row>
    <row r="1985" spans="8:11" x14ac:dyDescent="0.3">
      <c r="H1985" s="1">
        <v>20111214</v>
      </c>
      <c r="K1985" s="1" t="e">
        <v>#N/A</v>
      </c>
    </row>
    <row r="1986" spans="8:11" x14ac:dyDescent="0.3">
      <c r="H1986" s="1">
        <v>20111215</v>
      </c>
      <c r="K1986" s="1" t="e">
        <v>#N/A</v>
      </c>
    </row>
    <row r="1987" spans="8:11" x14ac:dyDescent="0.3">
      <c r="H1987" s="1">
        <v>20111216</v>
      </c>
      <c r="K1987" s="1" t="e">
        <v>#N/A</v>
      </c>
    </row>
    <row r="1988" spans="8:11" x14ac:dyDescent="0.3">
      <c r="H1988" s="1">
        <v>20111219</v>
      </c>
      <c r="K1988" s="1" t="e">
        <v>#N/A</v>
      </c>
    </row>
    <row r="1989" spans="8:11" x14ac:dyDescent="0.3">
      <c r="H1989" s="1">
        <v>20111220</v>
      </c>
      <c r="K1989" s="1" t="e">
        <v>#N/A</v>
      </c>
    </row>
    <row r="1990" spans="8:11" x14ac:dyDescent="0.3">
      <c r="H1990" s="1">
        <v>20111221</v>
      </c>
      <c r="K1990" s="1" t="e">
        <v>#N/A</v>
      </c>
    </row>
    <row r="1991" spans="8:11" x14ac:dyDescent="0.3">
      <c r="H1991" s="1">
        <v>20111222</v>
      </c>
      <c r="K1991" s="1" t="e">
        <v>#N/A</v>
      </c>
    </row>
    <row r="1992" spans="8:11" x14ac:dyDescent="0.3">
      <c r="H1992" s="1">
        <v>20111223</v>
      </c>
      <c r="K1992" s="1" t="e">
        <v>#N/A</v>
      </c>
    </row>
    <row r="1993" spans="8:11" x14ac:dyDescent="0.3">
      <c r="H1993" s="1">
        <v>20111227</v>
      </c>
      <c r="K1993" s="1" t="e">
        <v>#N/A</v>
      </c>
    </row>
    <row r="1994" spans="8:11" x14ac:dyDescent="0.3">
      <c r="H1994" s="1">
        <v>20111228</v>
      </c>
      <c r="K1994" s="1" t="e">
        <v>#N/A</v>
      </c>
    </row>
    <row r="1995" spans="8:11" x14ac:dyDescent="0.3">
      <c r="H1995" s="1">
        <v>20111229</v>
      </c>
      <c r="K1995" s="1" t="e">
        <v>#N/A</v>
      </c>
    </row>
    <row r="1996" spans="8:11" x14ac:dyDescent="0.3">
      <c r="H1996" s="1">
        <v>20111230</v>
      </c>
      <c r="K1996" s="1" t="e">
        <v>#N/A</v>
      </c>
    </row>
    <row r="1997" spans="8:11" x14ac:dyDescent="0.3">
      <c r="H1997" s="1">
        <v>20120103</v>
      </c>
      <c r="K1997" s="1" t="e">
        <v>#N/A</v>
      </c>
    </row>
    <row r="1998" spans="8:11" x14ac:dyDescent="0.3">
      <c r="H1998" s="1">
        <v>20120104</v>
      </c>
      <c r="K1998" s="1" t="e">
        <v>#N/A</v>
      </c>
    </row>
    <row r="1999" spans="8:11" x14ac:dyDescent="0.3">
      <c r="H1999" s="1">
        <v>20120105</v>
      </c>
      <c r="K1999" s="1" t="e">
        <v>#N/A</v>
      </c>
    </row>
    <row r="2000" spans="8:11" x14ac:dyDescent="0.3">
      <c r="H2000" s="1">
        <v>20120106</v>
      </c>
      <c r="K2000" s="1" t="e">
        <v>#N/A</v>
      </c>
    </row>
    <row r="2001" spans="8:11" x14ac:dyDescent="0.3">
      <c r="H2001" s="1">
        <v>20120109</v>
      </c>
      <c r="K2001" s="1" t="e">
        <v>#N/A</v>
      </c>
    </row>
    <row r="2002" spans="8:11" x14ac:dyDescent="0.3">
      <c r="H2002" s="1">
        <v>20120110</v>
      </c>
      <c r="K2002" s="1" t="e">
        <v>#N/A</v>
      </c>
    </row>
    <row r="2003" spans="8:11" x14ac:dyDescent="0.3">
      <c r="H2003" s="1">
        <v>20120111</v>
      </c>
      <c r="K2003" s="1" t="e">
        <v>#N/A</v>
      </c>
    </row>
    <row r="2004" spans="8:11" x14ac:dyDescent="0.3">
      <c r="H2004" s="1">
        <v>20120112</v>
      </c>
      <c r="K2004" s="1" t="e">
        <v>#N/A</v>
      </c>
    </row>
    <row r="2005" spans="8:11" x14ac:dyDescent="0.3">
      <c r="H2005" s="1">
        <v>20120113</v>
      </c>
      <c r="K2005" s="1" t="e">
        <v>#N/A</v>
      </c>
    </row>
    <row r="2006" spans="8:11" x14ac:dyDescent="0.3">
      <c r="H2006" s="1">
        <v>20120117</v>
      </c>
      <c r="K2006" s="1" t="e">
        <v>#N/A</v>
      </c>
    </row>
    <row r="2007" spans="8:11" x14ac:dyDescent="0.3">
      <c r="H2007" s="1">
        <v>20120118</v>
      </c>
      <c r="K2007" s="1" t="e">
        <v>#N/A</v>
      </c>
    </row>
    <row r="2008" spans="8:11" x14ac:dyDescent="0.3">
      <c r="H2008" s="1">
        <v>20120119</v>
      </c>
      <c r="K2008" s="1" t="e">
        <v>#N/A</v>
      </c>
    </row>
    <row r="2009" spans="8:11" x14ac:dyDescent="0.3">
      <c r="H2009" s="1">
        <v>20120120</v>
      </c>
      <c r="K2009" s="1" t="e">
        <v>#N/A</v>
      </c>
    </row>
    <row r="2010" spans="8:11" x14ac:dyDescent="0.3">
      <c r="H2010" s="1">
        <v>20120123</v>
      </c>
      <c r="K2010" s="1" t="e">
        <v>#N/A</v>
      </c>
    </row>
    <row r="2011" spans="8:11" x14ac:dyDescent="0.3">
      <c r="H2011" s="1">
        <v>20120124</v>
      </c>
      <c r="K2011" s="1" t="e">
        <v>#N/A</v>
      </c>
    </row>
    <row r="2012" spans="8:11" x14ac:dyDescent="0.3">
      <c r="H2012" s="1">
        <v>20120125</v>
      </c>
      <c r="K2012" s="1" t="e">
        <v>#N/A</v>
      </c>
    </row>
    <row r="2013" spans="8:11" x14ac:dyDescent="0.3">
      <c r="H2013" s="1">
        <v>20120126</v>
      </c>
      <c r="K2013" s="1" t="e">
        <v>#N/A</v>
      </c>
    </row>
    <row r="2014" spans="8:11" x14ac:dyDescent="0.3">
      <c r="H2014" s="1">
        <v>20120127</v>
      </c>
      <c r="K2014" s="1" t="e">
        <v>#N/A</v>
      </c>
    </row>
    <row r="2015" spans="8:11" x14ac:dyDescent="0.3">
      <c r="H2015" s="1">
        <v>20120130</v>
      </c>
      <c r="K2015" s="1" t="e">
        <v>#N/A</v>
      </c>
    </row>
    <row r="2016" spans="8:11" x14ac:dyDescent="0.3">
      <c r="H2016" s="1">
        <v>20120131</v>
      </c>
      <c r="K2016" s="1" t="e">
        <v>#N/A</v>
      </c>
    </row>
    <row r="2017" spans="8:11" x14ac:dyDescent="0.3">
      <c r="H2017" s="1">
        <v>20120201</v>
      </c>
      <c r="K2017" s="1" t="e">
        <v>#N/A</v>
      </c>
    </row>
    <row r="2018" spans="8:11" x14ac:dyDescent="0.3">
      <c r="H2018" s="1">
        <v>20120202</v>
      </c>
      <c r="K2018" s="1" t="e">
        <v>#N/A</v>
      </c>
    </row>
    <row r="2019" spans="8:11" x14ac:dyDescent="0.3">
      <c r="H2019" s="1">
        <v>20120203</v>
      </c>
      <c r="K2019" s="1" t="e">
        <v>#N/A</v>
      </c>
    </row>
    <row r="2020" spans="8:11" x14ac:dyDescent="0.3">
      <c r="H2020" s="1">
        <v>20120206</v>
      </c>
      <c r="K2020" s="1" t="e">
        <v>#N/A</v>
      </c>
    </row>
    <row r="2021" spans="8:11" x14ac:dyDescent="0.3">
      <c r="H2021" s="1">
        <v>20120207</v>
      </c>
      <c r="K2021" s="1" t="e">
        <v>#N/A</v>
      </c>
    </row>
    <row r="2022" spans="8:11" x14ac:dyDescent="0.3">
      <c r="H2022" s="1">
        <v>20120208</v>
      </c>
      <c r="K2022" s="1" t="e">
        <v>#N/A</v>
      </c>
    </row>
    <row r="2023" spans="8:11" x14ac:dyDescent="0.3">
      <c r="H2023" s="1">
        <v>20120209</v>
      </c>
      <c r="K2023" s="1" t="e">
        <v>#N/A</v>
      </c>
    </row>
    <row r="2024" spans="8:11" x14ac:dyDescent="0.3">
      <c r="H2024" s="1">
        <v>20120210</v>
      </c>
      <c r="K2024" s="1" t="e">
        <v>#N/A</v>
      </c>
    </row>
    <row r="2025" spans="8:11" x14ac:dyDescent="0.3">
      <c r="H2025" s="1">
        <v>20120213</v>
      </c>
      <c r="K2025" s="1" t="e">
        <v>#N/A</v>
      </c>
    </row>
    <row r="2026" spans="8:11" x14ac:dyDescent="0.3">
      <c r="H2026" s="1">
        <v>20120214</v>
      </c>
      <c r="K2026" s="1" t="e">
        <v>#N/A</v>
      </c>
    </row>
    <row r="2027" spans="8:11" x14ac:dyDescent="0.3">
      <c r="H2027" s="1">
        <v>20120215</v>
      </c>
      <c r="K2027" s="1" t="e">
        <v>#N/A</v>
      </c>
    </row>
    <row r="2028" spans="8:11" x14ac:dyDescent="0.3">
      <c r="H2028" s="1">
        <v>20120216</v>
      </c>
      <c r="K2028" s="1" t="e">
        <v>#N/A</v>
      </c>
    </row>
    <row r="2029" spans="8:11" x14ac:dyDescent="0.3">
      <c r="H2029" s="1">
        <v>20120217</v>
      </c>
      <c r="K2029" s="1" t="e">
        <v>#N/A</v>
      </c>
    </row>
    <row r="2030" spans="8:11" x14ac:dyDescent="0.3">
      <c r="H2030" s="1">
        <v>20120221</v>
      </c>
      <c r="K2030" s="1" t="e">
        <v>#N/A</v>
      </c>
    </row>
    <row r="2031" spans="8:11" x14ac:dyDescent="0.3">
      <c r="H2031" s="1">
        <v>20120222</v>
      </c>
      <c r="K2031" s="1" t="e">
        <v>#N/A</v>
      </c>
    </row>
    <row r="2032" spans="8:11" x14ac:dyDescent="0.3">
      <c r="H2032" s="1">
        <v>20120223</v>
      </c>
      <c r="K2032" s="1" t="e">
        <v>#N/A</v>
      </c>
    </row>
    <row r="2033" spans="8:11" x14ac:dyDescent="0.3">
      <c r="H2033" s="1">
        <v>20120224</v>
      </c>
      <c r="K2033" s="1" t="e">
        <v>#N/A</v>
      </c>
    </row>
    <row r="2034" spans="8:11" x14ac:dyDescent="0.3">
      <c r="H2034" s="1">
        <v>20120227</v>
      </c>
      <c r="K2034" s="1" t="e">
        <v>#N/A</v>
      </c>
    </row>
    <row r="2035" spans="8:11" x14ac:dyDescent="0.3">
      <c r="H2035" s="1">
        <v>20120228</v>
      </c>
      <c r="K2035" s="1" t="e">
        <v>#N/A</v>
      </c>
    </row>
    <row r="2036" spans="8:11" x14ac:dyDescent="0.3">
      <c r="H2036" s="1">
        <v>20120229</v>
      </c>
      <c r="K2036" s="1" t="e">
        <v>#N/A</v>
      </c>
    </row>
    <row r="2037" spans="8:11" x14ac:dyDescent="0.3">
      <c r="H2037" s="1">
        <v>20120301</v>
      </c>
      <c r="K2037" s="1" t="e">
        <v>#N/A</v>
      </c>
    </row>
    <row r="2038" spans="8:11" x14ac:dyDescent="0.3">
      <c r="H2038" s="1">
        <v>20120302</v>
      </c>
      <c r="K2038" s="1" t="e">
        <v>#N/A</v>
      </c>
    </row>
    <row r="2039" spans="8:11" x14ac:dyDescent="0.3">
      <c r="H2039" s="1">
        <v>20120305</v>
      </c>
      <c r="K2039" s="1" t="e">
        <v>#N/A</v>
      </c>
    </row>
    <row r="2040" spans="8:11" x14ac:dyDescent="0.3">
      <c r="H2040" s="1">
        <v>20120306</v>
      </c>
      <c r="K2040" s="1" t="e">
        <v>#N/A</v>
      </c>
    </row>
    <row r="2041" spans="8:11" x14ac:dyDescent="0.3">
      <c r="H2041" s="1">
        <v>20120307</v>
      </c>
      <c r="K2041" s="1" t="e">
        <v>#N/A</v>
      </c>
    </row>
    <row r="2042" spans="8:11" x14ac:dyDescent="0.3">
      <c r="H2042" s="1">
        <v>20120308</v>
      </c>
      <c r="K2042" s="1" t="e">
        <v>#N/A</v>
      </c>
    </row>
    <row r="2043" spans="8:11" x14ac:dyDescent="0.3">
      <c r="H2043" s="1">
        <v>20120309</v>
      </c>
      <c r="K2043" s="1" t="e">
        <v>#N/A</v>
      </c>
    </row>
    <row r="2044" spans="8:11" x14ac:dyDescent="0.3">
      <c r="H2044" s="1">
        <v>20120312</v>
      </c>
      <c r="K2044" s="1" t="e">
        <v>#N/A</v>
      </c>
    </row>
    <row r="2045" spans="8:11" x14ac:dyDescent="0.3">
      <c r="H2045" s="1">
        <v>20120313</v>
      </c>
      <c r="K2045" s="1" t="e">
        <v>#N/A</v>
      </c>
    </row>
    <row r="2046" spans="8:11" x14ac:dyDescent="0.3">
      <c r="H2046" s="1">
        <v>20120314</v>
      </c>
      <c r="K2046" s="1" t="e">
        <v>#N/A</v>
      </c>
    </row>
    <row r="2047" spans="8:11" x14ac:dyDescent="0.3">
      <c r="H2047" s="1">
        <v>20120315</v>
      </c>
      <c r="K2047" s="1" t="e">
        <v>#N/A</v>
      </c>
    </row>
    <row r="2048" spans="8:11" x14ac:dyDescent="0.3">
      <c r="H2048" s="1">
        <v>20120316</v>
      </c>
      <c r="K2048" s="1" t="e">
        <v>#N/A</v>
      </c>
    </row>
    <row r="2049" spans="8:11" x14ac:dyDescent="0.3">
      <c r="H2049" s="1">
        <v>20120319</v>
      </c>
      <c r="K2049" s="1" t="e">
        <v>#N/A</v>
      </c>
    </row>
    <row r="2050" spans="8:11" x14ac:dyDescent="0.3">
      <c r="H2050" s="1">
        <v>20120320</v>
      </c>
      <c r="K2050" s="1" t="e">
        <v>#N/A</v>
      </c>
    </row>
    <row r="2051" spans="8:11" x14ac:dyDescent="0.3">
      <c r="H2051" s="1">
        <v>20120321</v>
      </c>
      <c r="K2051" s="1" t="e">
        <v>#N/A</v>
      </c>
    </row>
    <row r="2052" spans="8:11" x14ac:dyDescent="0.3">
      <c r="H2052" s="1">
        <v>20120322</v>
      </c>
      <c r="K2052" s="1" t="e">
        <v>#N/A</v>
      </c>
    </row>
    <row r="2053" spans="8:11" x14ac:dyDescent="0.3">
      <c r="H2053" s="1">
        <v>20120323</v>
      </c>
      <c r="K2053" s="1" t="e">
        <v>#N/A</v>
      </c>
    </row>
    <row r="2054" spans="8:11" x14ac:dyDescent="0.3">
      <c r="H2054" s="1">
        <v>20120326</v>
      </c>
      <c r="K2054" s="1" t="e">
        <v>#N/A</v>
      </c>
    </row>
    <row r="2055" spans="8:11" x14ac:dyDescent="0.3">
      <c r="H2055" s="1">
        <v>20120327</v>
      </c>
      <c r="K2055" s="1" t="e">
        <v>#N/A</v>
      </c>
    </row>
    <row r="2056" spans="8:11" x14ac:dyDescent="0.3">
      <c r="H2056" s="1">
        <v>20120328</v>
      </c>
      <c r="K2056" s="1" t="e">
        <v>#N/A</v>
      </c>
    </row>
    <row r="2057" spans="8:11" x14ac:dyDescent="0.3">
      <c r="H2057" s="1">
        <v>20120329</v>
      </c>
      <c r="K2057" s="1" t="e">
        <v>#N/A</v>
      </c>
    </row>
    <row r="2058" spans="8:11" x14ac:dyDescent="0.3">
      <c r="H2058" s="1">
        <v>20120330</v>
      </c>
      <c r="K2058" s="1" t="e">
        <v>#N/A</v>
      </c>
    </row>
    <row r="2059" spans="8:11" x14ac:dyDescent="0.3">
      <c r="H2059" s="1">
        <v>20120402</v>
      </c>
      <c r="K2059" s="1" t="e">
        <v>#N/A</v>
      </c>
    </row>
    <row r="2060" spans="8:11" x14ac:dyDescent="0.3">
      <c r="H2060" s="1">
        <v>20120403</v>
      </c>
      <c r="K2060" s="1" t="e">
        <v>#N/A</v>
      </c>
    </row>
    <row r="2061" spans="8:11" x14ac:dyDescent="0.3">
      <c r="H2061" s="1">
        <v>20120404</v>
      </c>
      <c r="K2061" s="1" t="e">
        <v>#N/A</v>
      </c>
    </row>
    <row r="2062" spans="8:11" x14ac:dyDescent="0.3">
      <c r="H2062" s="1">
        <v>20120405</v>
      </c>
      <c r="K2062" s="1" t="e">
        <v>#N/A</v>
      </c>
    </row>
    <row r="2063" spans="8:11" x14ac:dyDescent="0.3">
      <c r="H2063" s="1">
        <v>20120409</v>
      </c>
      <c r="K2063" s="1" t="e">
        <v>#N/A</v>
      </c>
    </row>
    <row r="2064" spans="8:11" x14ac:dyDescent="0.3">
      <c r="H2064" s="1">
        <v>20120410</v>
      </c>
      <c r="K2064" s="1" t="e">
        <v>#N/A</v>
      </c>
    </row>
    <row r="2065" spans="8:11" x14ac:dyDescent="0.3">
      <c r="H2065" s="1">
        <v>20120411</v>
      </c>
      <c r="K2065" s="1" t="e">
        <v>#N/A</v>
      </c>
    </row>
    <row r="2066" spans="8:11" x14ac:dyDescent="0.3">
      <c r="H2066" s="1">
        <v>20120412</v>
      </c>
      <c r="K2066" s="1" t="e">
        <v>#N/A</v>
      </c>
    </row>
    <row r="2067" spans="8:11" x14ac:dyDescent="0.3">
      <c r="H2067" s="1">
        <v>20120413</v>
      </c>
      <c r="K2067" s="1" t="e">
        <v>#N/A</v>
      </c>
    </row>
    <row r="2068" spans="8:11" x14ac:dyDescent="0.3">
      <c r="H2068" s="1">
        <v>20120416</v>
      </c>
      <c r="K2068" s="1" t="e">
        <v>#N/A</v>
      </c>
    </row>
    <row r="2069" spans="8:11" x14ac:dyDescent="0.3">
      <c r="H2069" s="1">
        <v>20120417</v>
      </c>
      <c r="K2069" s="1" t="e">
        <v>#N/A</v>
      </c>
    </row>
    <row r="2070" spans="8:11" x14ac:dyDescent="0.3">
      <c r="H2070" s="1">
        <v>20120418</v>
      </c>
      <c r="K2070" s="1" t="e">
        <v>#N/A</v>
      </c>
    </row>
    <row r="2071" spans="8:11" x14ac:dyDescent="0.3">
      <c r="H2071" s="1">
        <v>20120419</v>
      </c>
      <c r="K2071" s="1" t="e">
        <v>#N/A</v>
      </c>
    </row>
    <row r="2072" spans="8:11" x14ac:dyDescent="0.3">
      <c r="H2072" s="1">
        <v>20120420</v>
      </c>
      <c r="K2072" s="1" t="e">
        <v>#N/A</v>
      </c>
    </row>
    <row r="2073" spans="8:11" x14ac:dyDescent="0.3">
      <c r="H2073" s="1">
        <v>20120423</v>
      </c>
      <c r="K2073" s="1" t="e">
        <v>#N/A</v>
      </c>
    </row>
    <row r="2074" spans="8:11" x14ac:dyDescent="0.3">
      <c r="H2074" s="1">
        <v>20120424</v>
      </c>
      <c r="K2074" s="1" t="e">
        <v>#N/A</v>
      </c>
    </row>
    <row r="2075" spans="8:11" x14ac:dyDescent="0.3">
      <c r="H2075" s="1">
        <v>20120425</v>
      </c>
      <c r="K2075" s="1" t="e">
        <v>#N/A</v>
      </c>
    </row>
    <row r="2076" spans="8:11" x14ac:dyDescent="0.3">
      <c r="H2076" s="1">
        <v>20120426</v>
      </c>
      <c r="K2076" s="1" t="e">
        <v>#N/A</v>
      </c>
    </row>
    <row r="2077" spans="8:11" x14ac:dyDescent="0.3">
      <c r="H2077" s="1">
        <v>20120427</v>
      </c>
      <c r="K2077" s="1" t="e">
        <v>#N/A</v>
      </c>
    </row>
    <row r="2078" spans="8:11" x14ac:dyDescent="0.3">
      <c r="H2078" s="1">
        <v>20120430</v>
      </c>
      <c r="K2078" s="1" t="e">
        <v>#N/A</v>
      </c>
    </row>
    <row r="2079" spans="8:11" x14ac:dyDescent="0.3">
      <c r="H2079" s="1">
        <v>20120501</v>
      </c>
      <c r="K2079" s="1" t="e">
        <v>#N/A</v>
      </c>
    </row>
    <row r="2080" spans="8:11" x14ac:dyDescent="0.3">
      <c r="H2080" s="1">
        <v>20120502</v>
      </c>
      <c r="K2080" s="1" t="e">
        <v>#N/A</v>
      </c>
    </row>
    <row r="2081" spans="8:11" x14ac:dyDescent="0.3">
      <c r="H2081" s="1">
        <v>20120503</v>
      </c>
      <c r="K2081" s="1" t="e">
        <v>#N/A</v>
      </c>
    </row>
    <row r="2082" spans="8:11" x14ac:dyDescent="0.3">
      <c r="H2082" s="1">
        <v>20120504</v>
      </c>
      <c r="K2082" s="1" t="e">
        <v>#N/A</v>
      </c>
    </row>
    <row r="2083" spans="8:11" x14ac:dyDescent="0.3">
      <c r="H2083" s="1">
        <v>20120507</v>
      </c>
      <c r="K2083" s="1" t="e">
        <v>#N/A</v>
      </c>
    </row>
    <row r="2084" spans="8:11" x14ac:dyDescent="0.3">
      <c r="H2084" s="1">
        <v>20120508</v>
      </c>
      <c r="K2084" s="1" t="e">
        <v>#N/A</v>
      </c>
    </row>
    <row r="2085" spans="8:11" x14ac:dyDescent="0.3">
      <c r="H2085" s="1">
        <v>20120509</v>
      </c>
      <c r="K2085" s="1" t="e">
        <v>#N/A</v>
      </c>
    </row>
    <row r="2086" spans="8:11" x14ac:dyDescent="0.3">
      <c r="H2086" s="1">
        <v>20120510</v>
      </c>
      <c r="K2086" s="1" t="e">
        <v>#N/A</v>
      </c>
    </row>
    <row r="2087" spans="8:11" x14ac:dyDescent="0.3">
      <c r="H2087" s="1">
        <v>20120511</v>
      </c>
      <c r="K2087" s="1" t="e">
        <v>#N/A</v>
      </c>
    </row>
    <row r="2088" spans="8:11" x14ac:dyDescent="0.3">
      <c r="H2088" s="1">
        <v>20120514</v>
      </c>
      <c r="K2088" s="1" t="e">
        <v>#N/A</v>
      </c>
    </row>
    <row r="2089" spans="8:11" x14ac:dyDescent="0.3">
      <c r="H2089" s="1">
        <v>20120515</v>
      </c>
      <c r="K2089" s="1" t="e">
        <v>#N/A</v>
      </c>
    </row>
    <row r="2090" spans="8:11" x14ac:dyDescent="0.3">
      <c r="H2090" s="1">
        <v>20120516</v>
      </c>
      <c r="K2090" s="1" t="e">
        <v>#N/A</v>
      </c>
    </row>
    <row r="2091" spans="8:11" x14ac:dyDescent="0.3">
      <c r="H2091" s="1">
        <v>20120517</v>
      </c>
      <c r="K2091" s="1" t="e">
        <v>#N/A</v>
      </c>
    </row>
    <row r="2092" spans="8:11" x14ac:dyDescent="0.3">
      <c r="H2092" s="1">
        <v>20120518</v>
      </c>
      <c r="K2092" s="1" t="e">
        <v>#N/A</v>
      </c>
    </row>
    <row r="2093" spans="8:11" x14ac:dyDescent="0.3">
      <c r="H2093" s="1">
        <v>20120521</v>
      </c>
      <c r="K2093" s="1" t="e">
        <v>#N/A</v>
      </c>
    </row>
    <row r="2094" spans="8:11" x14ac:dyDescent="0.3">
      <c r="H2094" s="1">
        <v>20120522</v>
      </c>
      <c r="K2094" s="1" t="e">
        <v>#N/A</v>
      </c>
    </row>
    <row r="2095" spans="8:11" x14ac:dyDescent="0.3">
      <c r="H2095" s="1">
        <v>20120523</v>
      </c>
      <c r="K2095" s="1" t="e">
        <v>#N/A</v>
      </c>
    </row>
    <row r="2096" spans="8:11" x14ac:dyDescent="0.3">
      <c r="H2096" s="1">
        <v>20120524</v>
      </c>
      <c r="K2096" s="1" t="e">
        <v>#N/A</v>
      </c>
    </row>
    <row r="2097" spans="8:11" x14ac:dyDescent="0.3">
      <c r="H2097" s="1">
        <v>20120525</v>
      </c>
      <c r="K2097" s="1" t="e">
        <v>#N/A</v>
      </c>
    </row>
    <row r="2098" spans="8:11" x14ac:dyDescent="0.3">
      <c r="H2098" s="1">
        <v>20120529</v>
      </c>
      <c r="K2098" s="1" t="e">
        <v>#N/A</v>
      </c>
    </row>
    <row r="2099" spans="8:11" x14ac:dyDescent="0.3">
      <c r="H2099" s="1">
        <v>20120530</v>
      </c>
      <c r="K2099" s="1" t="e">
        <v>#N/A</v>
      </c>
    </row>
    <row r="2100" spans="8:11" x14ac:dyDescent="0.3">
      <c r="H2100" s="1">
        <v>20120531</v>
      </c>
      <c r="K2100" s="1" t="e">
        <v>#N/A</v>
      </c>
    </row>
    <row r="2101" spans="8:11" x14ac:dyDescent="0.3">
      <c r="H2101" s="1">
        <v>20120601</v>
      </c>
      <c r="K2101" s="1" t="e">
        <v>#N/A</v>
      </c>
    </row>
    <row r="2102" spans="8:11" x14ac:dyDescent="0.3">
      <c r="H2102" s="1">
        <v>20120604</v>
      </c>
      <c r="K2102" s="1" t="e">
        <v>#N/A</v>
      </c>
    </row>
    <row r="2103" spans="8:11" x14ac:dyDescent="0.3">
      <c r="H2103" s="1">
        <v>20120605</v>
      </c>
      <c r="K2103" s="1" t="e">
        <v>#N/A</v>
      </c>
    </row>
    <row r="2104" spans="8:11" x14ac:dyDescent="0.3">
      <c r="H2104" s="1">
        <v>20120606</v>
      </c>
      <c r="K2104" s="1" t="e">
        <v>#N/A</v>
      </c>
    </row>
    <row r="2105" spans="8:11" x14ac:dyDescent="0.3">
      <c r="H2105" s="1">
        <v>20120607</v>
      </c>
      <c r="K2105" s="1" t="e">
        <v>#N/A</v>
      </c>
    </row>
    <row r="2106" spans="8:11" x14ac:dyDescent="0.3">
      <c r="H2106" s="1">
        <v>20120608</v>
      </c>
      <c r="K2106" s="1" t="e">
        <v>#N/A</v>
      </c>
    </row>
    <row r="2107" spans="8:11" x14ac:dyDescent="0.3">
      <c r="H2107" s="1">
        <v>20120611</v>
      </c>
      <c r="K2107" s="1" t="e">
        <v>#N/A</v>
      </c>
    </row>
    <row r="2108" spans="8:11" x14ac:dyDescent="0.3">
      <c r="H2108" s="1">
        <v>20120612</v>
      </c>
      <c r="K2108" s="1" t="e">
        <v>#N/A</v>
      </c>
    </row>
    <row r="2109" spans="8:11" x14ac:dyDescent="0.3">
      <c r="H2109" s="1">
        <v>20120613</v>
      </c>
      <c r="K2109" s="1" t="e">
        <v>#N/A</v>
      </c>
    </row>
    <row r="2110" spans="8:11" x14ac:dyDescent="0.3">
      <c r="H2110" s="1">
        <v>20120614</v>
      </c>
      <c r="K2110" s="1" t="e">
        <v>#N/A</v>
      </c>
    </row>
    <row r="2111" spans="8:11" x14ac:dyDescent="0.3">
      <c r="H2111" s="1">
        <v>20120615</v>
      </c>
      <c r="K2111" s="1" t="e">
        <v>#N/A</v>
      </c>
    </row>
    <row r="2112" spans="8:11" x14ac:dyDescent="0.3">
      <c r="H2112" s="1">
        <v>20120618</v>
      </c>
      <c r="K2112" s="1" t="e">
        <v>#N/A</v>
      </c>
    </row>
    <row r="2113" spans="8:11" x14ac:dyDescent="0.3">
      <c r="H2113" s="1">
        <v>20120619</v>
      </c>
      <c r="K2113" s="1" t="e">
        <v>#N/A</v>
      </c>
    </row>
    <row r="2114" spans="8:11" x14ac:dyDescent="0.3">
      <c r="H2114" s="1">
        <v>20120620</v>
      </c>
      <c r="K2114" s="1" t="e">
        <v>#N/A</v>
      </c>
    </row>
    <row r="2115" spans="8:11" x14ac:dyDescent="0.3">
      <c r="H2115" s="1">
        <v>20120621</v>
      </c>
      <c r="K2115" s="1" t="e">
        <v>#N/A</v>
      </c>
    </row>
    <row r="2116" spans="8:11" x14ac:dyDescent="0.3">
      <c r="H2116" s="1">
        <v>20120622</v>
      </c>
      <c r="K2116" s="1" t="e">
        <v>#N/A</v>
      </c>
    </row>
    <row r="2117" spans="8:11" x14ac:dyDescent="0.3">
      <c r="H2117" s="1">
        <v>20120625</v>
      </c>
      <c r="K2117" s="1" t="e">
        <v>#N/A</v>
      </c>
    </row>
    <row r="2118" spans="8:11" x14ac:dyDescent="0.3">
      <c r="H2118" s="1">
        <v>20120626</v>
      </c>
      <c r="K2118" s="1" t="e">
        <v>#N/A</v>
      </c>
    </row>
    <row r="2119" spans="8:11" x14ac:dyDescent="0.3">
      <c r="H2119" s="1">
        <v>20120627</v>
      </c>
      <c r="K2119" s="1" t="e">
        <v>#N/A</v>
      </c>
    </row>
    <row r="2120" spans="8:11" x14ac:dyDescent="0.3">
      <c r="H2120" s="1">
        <v>20120628</v>
      </c>
      <c r="K2120" s="1" t="e">
        <v>#N/A</v>
      </c>
    </row>
    <row r="2121" spans="8:11" x14ac:dyDescent="0.3">
      <c r="H2121" s="1">
        <v>20120629</v>
      </c>
      <c r="K2121" s="1" t="e">
        <v>#N/A</v>
      </c>
    </row>
    <row r="2122" spans="8:11" x14ac:dyDescent="0.3">
      <c r="H2122" s="1">
        <v>20120702</v>
      </c>
      <c r="K2122" s="1" t="e">
        <v>#N/A</v>
      </c>
    </row>
    <row r="2123" spans="8:11" x14ac:dyDescent="0.3">
      <c r="H2123" s="1">
        <v>20120703</v>
      </c>
      <c r="K2123" s="1" t="e">
        <v>#N/A</v>
      </c>
    </row>
    <row r="2124" spans="8:11" x14ac:dyDescent="0.3">
      <c r="H2124" s="1">
        <v>20120705</v>
      </c>
      <c r="K2124" s="1" t="e">
        <v>#N/A</v>
      </c>
    </row>
    <row r="2125" spans="8:11" x14ac:dyDescent="0.3">
      <c r="H2125" s="1">
        <v>20120706</v>
      </c>
      <c r="K2125" s="1" t="e">
        <v>#N/A</v>
      </c>
    </row>
    <row r="2126" spans="8:11" x14ac:dyDescent="0.3">
      <c r="H2126" s="1">
        <v>20120709</v>
      </c>
      <c r="K2126" s="1" t="e">
        <v>#N/A</v>
      </c>
    </row>
    <row r="2127" spans="8:11" x14ac:dyDescent="0.3">
      <c r="H2127" s="1">
        <v>20120710</v>
      </c>
      <c r="K2127" s="1" t="e">
        <v>#N/A</v>
      </c>
    </row>
    <row r="2128" spans="8:11" x14ac:dyDescent="0.3">
      <c r="H2128" s="1">
        <v>20120711</v>
      </c>
      <c r="K2128" s="1" t="e">
        <v>#N/A</v>
      </c>
    </row>
    <row r="2129" spans="8:11" x14ac:dyDescent="0.3">
      <c r="H2129" s="1">
        <v>20120712</v>
      </c>
      <c r="K2129" s="1" t="e">
        <v>#N/A</v>
      </c>
    </row>
    <row r="2130" spans="8:11" x14ac:dyDescent="0.3">
      <c r="H2130" s="1">
        <v>20120713</v>
      </c>
      <c r="K2130" s="1" t="e">
        <v>#N/A</v>
      </c>
    </row>
    <row r="2131" spans="8:11" x14ac:dyDescent="0.3">
      <c r="H2131" s="1">
        <v>20120716</v>
      </c>
      <c r="K2131" s="1" t="e">
        <v>#N/A</v>
      </c>
    </row>
    <row r="2132" spans="8:11" x14ac:dyDescent="0.3">
      <c r="H2132" s="1">
        <v>20120717</v>
      </c>
      <c r="K2132" s="1" t="e">
        <v>#N/A</v>
      </c>
    </row>
    <row r="2133" spans="8:11" x14ac:dyDescent="0.3">
      <c r="H2133" s="1">
        <v>20120718</v>
      </c>
      <c r="K2133" s="1" t="e">
        <v>#N/A</v>
      </c>
    </row>
    <row r="2134" spans="8:11" x14ac:dyDescent="0.3">
      <c r="H2134" s="1">
        <v>20120719</v>
      </c>
      <c r="K2134" s="1" t="e">
        <v>#N/A</v>
      </c>
    </row>
    <row r="2135" spans="8:11" x14ac:dyDescent="0.3">
      <c r="H2135" s="1">
        <v>20120720</v>
      </c>
      <c r="K2135" s="1" t="e">
        <v>#N/A</v>
      </c>
    </row>
    <row r="2136" spans="8:11" x14ac:dyDescent="0.3">
      <c r="H2136" s="1">
        <v>20120723</v>
      </c>
      <c r="K2136" s="1" t="e">
        <v>#N/A</v>
      </c>
    </row>
    <row r="2137" spans="8:11" x14ac:dyDescent="0.3">
      <c r="H2137" s="1">
        <v>20120724</v>
      </c>
      <c r="K2137" s="1" t="e">
        <v>#N/A</v>
      </c>
    </row>
    <row r="2138" spans="8:11" x14ac:dyDescent="0.3">
      <c r="H2138" s="1">
        <v>20120725</v>
      </c>
      <c r="K2138" s="1" t="e">
        <v>#N/A</v>
      </c>
    </row>
    <row r="2139" spans="8:11" x14ac:dyDescent="0.3">
      <c r="H2139" s="1">
        <v>20120726</v>
      </c>
      <c r="K2139" s="1" t="e">
        <v>#N/A</v>
      </c>
    </row>
    <row r="2140" spans="8:11" x14ac:dyDescent="0.3">
      <c r="H2140" s="1">
        <v>20120727</v>
      </c>
      <c r="K2140" s="1" t="e">
        <v>#N/A</v>
      </c>
    </row>
    <row r="2141" spans="8:11" x14ac:dyDescent="0.3">
      <c r="H2141" s="1">
        <v>20120730</v>
      </c>
      <c r="K2141" s="1" t="e">
        <v>#N/A</v>
      </c>
    </row>
    <row r="2142" spans="8:11" x14ac:dyDescent="0.3">
      <c r="H2142" s="1">
        <v>20120731</v>
      </c>
      <c r="K2142" s="1" t="e">
        <v>#N/A</v>
      </c>
    </row>
    <row r="2143" spans="8:11" x14ac:dyDescent="0.3">
      <c r="H2143" s="1">
        <v>20120801</v>
      </c>
      <c r="K2143" s="1" t="e">
        <v>#N/A</v>
      </c>
    </row>
    <row r="2144" spans="8:11" x14ac:dyDescent="0.3">
      <c r="H2144" s="1">
        <v>20120802</v>
      </c>
      <c r="K2144" s="1" t="e">
        <v>#N/A</v>
      </c>
    </row>
    <row r="2145" spans="8:11" x14ac:dyDescent="0.3">
      <c r="H2145" s="1">
        <v>20120803</v>
      </c>
      <c r="K2145" s="1" t="e">
        <v>#N/A</v>
      </c>
    </row>
    <row r="2146" spans="8:11" x14ac:dyDescent="0.3">
      <c r="H2146" s="1">
        <v>20120806</v>
      </c>
      <c r="K2146" s="1" t="e">
        <v>#N/A</v>
      </c>
    </row>
    <row r="2147" spans="8:11" x14ac:dyDescent="0.3">
      <c r="H2147" s="1">
        <v>20120807</v>
      </c>
      <c r="K2147" s="1" t="e">
        <v>#N/A</v>
      </c>
    </row>
    <row r="2148" spans="8:11" x14ac:dyDescent="0.3">
      <c r="H2148" s="1">
        <v>20120808</v>
      </c>
      <c r="K2148" s="1" t="e">
        <v>#N/A</v>
      </c>
    </row>
    <row r="2149" spans="8:11" x14ac:dyDescent="0.3">
      <c r="H2149" s="1">
        <v>20120809</v>
      </c>
      <c r="K2149" s="1" t="e">
        <v>#N/A</v>
      </c>
    </row>
    <row r="2150" spans="8:11" x14ac:dyDescent="0.3">
      <c r="H2150" s="1">
        <v>20120810</v>
      </c>
      <c r="K2150" s="1" t="e">
        <v>#N/A</v>
      </c>
    </row>
    <row r="2151" spans="8:11" x14ac:dyDescent="0.3">
      <c r="H2151" s="1">
        <v>20120813</v>
      </c>
      <c r="K2151" s="1" t="e">
        <v>#N/A</v>
      </c>
    </row>
    <row r="2152" spans="8:11" x14ac:dyDescent="0.3">
      <c r="H2152" s="1">
        <v>20120814</v>
      </c>
      <c r="K2152" s="1" t="e">
        <v>#N/A</v>
      </c>
    </row>
    <row r="2153" spans="8:11" x14ac:dyDescent="0.3">
      <c r="H2153" s="1">
        <v>20120815</v>
      </c>
      <c r="K2153" s="1" t="e">
        <v>#N/A</v>
      </c>
    </row>
    <row r="2154" spans="8:11" x14ac:dyDescent="0.3">
      <c r="H2154" s="1">
        <v>20120816</v>
      </c>
      <c r="K2154" s="1" t="e">
        <v>#N/A</v>
      </c>
    </row>
    <row r="2155" spans="8:11" x14ac:dyDescent="0.3">
      <c r="H2155" s="1">
        <v>20120817</v>
      </c>
      <c r="K2155" s="1" t="e">
        <v>#N/A</v>
      </c>
    </row>
    <row r="2156" spans="8:11" x14ac:dyDescent="0.3">
      <c r="H2156" s="1">
        <v>20120820</v>
      </c>
      <c r="K2156" s="1" t="e">
        <v>#N/A</v>
      </c>
    </row>
    <row r="2157" spans="8:11" x14ac:dyDescent="0.3">
      <c r="H2157" s="1">
        <v>20120821</v>
      </c>
      <c r="K2157" s="1" t="e">
        <v>#N/A</v>
      </c>
    </row>
    <row r="2158" spans="8:11" x14ac:dyDescent="0.3">
      <c r="H2158" s="1">
        <v>20120822</v>
      </c>
      <c r="K2158" s="1" t="e">
        <v>#N/A</v>
      </c>
    </row>
    <row r="2159" spans="8:11" x14ac:dyDescent="0.3">
      <c r="H2159" s="1">
        <v>20120823</v>
      </c>
      <c r="K2159" s="1" t="e">
        <v>#N/A</v>
      </c>
    </row>
    <row r="2160" spans="8:11" x14ac:dyDescent="0.3">
      <c r="H2160" s="1">
        <v>20120824</v>
      </c>
      <c r="K2160" s="1" t="e">
        <v>#N/A</v>
      </c>
    </row>
    <row r="2161" spans="8:11" x14ac:dyDescent="0.3">
      <c r="H2161" s="1">
        <v>20120827</v>
      </c>
      <c r="K2161" s="1" t="e">
        <v>#N/A</v>
      </c>
    </row>
    <row r="2162" spans="8:11" x14ac:dyDescent="0.3">
      <c r="H2162" s="1">
        <v>20120828</v>
      </c>
      <c r="K2162" s="1" t="e">
        <v>#N/A</v>
      </c>
    </row>
    <row r="2163" spans="8:11" x14ac:dyDescent="0.3">
      <c r="H2163" s="1">
        <v>20120829</v>
      </c>
      <c r="K2163" s="1" t="e">
        <v>#N/A</v>
      </c>
    </row>
    <row r="2164" spans="8:11" x14ac:dyDescent="0.3">
      <c r="H2164" s="1">
        <v>20120830</v>
      </c>
      <c r="K2164" s="1" t="e">
        <v>#N/A</v>
      </c>
    </row>
    <row r="2165" spans="8:11" x14ac:dyDescent="0.3">
      <c r="H2165" s="1">
        <v>20120831</v>
      </c>
      <c r="K2165" s="1" t="e">
        <v>#N/A</v>
      </c>
    </row>
    <row r="2166" spans="8:11" x14ac:dyDescent="0.3">
      <c r="H2166" s="1">
        <v>20120904</v>
      </c>
      <c r="K2166" s="1" t="e">
        <v>#N/A</v>
      </c>
    </row>
    <row r="2167" spans="8:11" x14ac:dyDescent="0.3">
      <c r="H2167" s="1">
        <v>20120905</v>
      </c>
      <c r="K2167" s="1" t="e">
        <v>#N/A</v>
      </c>
    </row>
    <row r="2168" spans="8:11" x14ac:dyDescent="0.3">
      <c r="H2168" s="1">
        <v>20120906</v>
      </c>
      <c r="K2168" s="1" t="e">
        <v>#N/A</v>
      </c>
    </row>
    <row r="2169" spans="8:11" x14ac:dyDescent="0.3">
      <c r="H2169" s="1">
        <v>20120907</v>
      </c>
      <c r="K2169" s="1" t="e">
        <v>#N/A</v>
      </c>
    </row>
    <row r="2170" spans="8:11" x14ac:dyDescent="0.3">
      <c r="H2170" s="1">
        <v>20120910</v>
      </c>
      <c r="K2170" s="1" t="e">
        <v>#N/A</v>
      </c>
    </row>
    <row r="2171" spans="8:11" x14ac:dyDescent="0.3">
      <c r="H2171" s="1">
        <v>20120911</v>
      </c>
      <c r="K2171" s="1" t="e">
        <v>#N/A</v>
      </c>
    </row>
    <row r="2172" spans="8:11" x14ac:dyDescent="0.3">
      <c r="H2172" s="1">
        <v>20120912</v>
      </c>
      <c r="K2172" s="1" t="e">
        <v>#N/A</v>
      </c>
    </row>
    <row r="2173" spans="8:11" x14ac:dyDescent="0.3">
      <c r="H2173" s="1">
        <v>20120913</v>
      </c>
      <c r="K2173" s="1" t="e">
        <v>#N/A</v>
      </c>
    </row>
    <row r="2174" spans="8:11" x14ac:dyDescent="0.3">
      <c r="H2174" s="1">
        <v>20120914</v>
      </c>
      <c r="K2174" s="1" t="e">
        <v>#N/A</v>
      </c>
    </row>
    <row r="2175" spans="8:11" x14ac:dyDescent="0.3">
      <c r="H2175" s="1">
        <v>20120917</v>
      </c>
      <c r="K2175" s="1" t="e">
        <v>#N/A</v>
      </c>
    </row>
    <row r="2176" spans="8:11" x14ac:dyDescent="0.3">
      <c r="H2176" s="1">
        <v>20120918</v>
      </c>
      <c r="K2176" s="1" t="e">
        <v>#N/A</v>
      </c>
    </row>
    <row r="2177" spans="8:11" x14ac:dyDescent="0.3">
      <c r="H2177" s="1">
        <v>20120919</v>
      </c>
      <c r="K2177" s="1" t="e">
        <v>#N/A</v>
      </c>
    </row>
    <row r="2178" spans="8:11" x14ac:dyDescent="0.3">
      <c r="H2178" s="1">
        <v>20120920</v>
      </c>
      <c r="K2178" s="1" t="e">
        <v>#N/A</v>
      </c>
    </row>
    <row r="2179" spans="8:11" x14ac:dyDescent="0.3">
      <c r="H2179" s="1">
        <v>20120921</v>
      </c>
      <c r="K2179" s="1" t="e">
        <v>#N/A</v>
      </c>
    </row>
    <row r="2180" spans="8:11" x14ac:dyDescent="0.3">
      <c r="H2180" s="1">
        <v>20120924</v>
      </c>
      <c r="K2180" s="1" t="e">
        <v>#N/A</v>
      </c>
    </row>
    <row r="2181" spans="8:11" x14ac:dyDescent="0.3">
      <c r="H2181" s="1">
        <v>20120925</v>
      </c>
      <c r="K2181" s="1" t="e">
        <v>#N/A</v>
      </c>
    </row>
    <row r="2182" spans="8:11" x14ac:dyDescent="0.3">
      <c r="H2182" s="1">
        <v>20120926</v>
      </c>
      <c r="K2182" s="1" t="e">
        <v>#N/A</v>
      </c>
    </row>
    <row r="2183" spans="8:11" x14ac:dyDescent="0.3">
      <c r="H2183" s="1">
        <v>20120927</v>
      </c>
      <c r="K2183" s="1" t="e">
        <v>#N/A</v>
      </c>
    </row>
    <row r="2184" spans="8:11" x14ac:dyDescent="0.3">
      <c r="H2184" s="1">
        <v>20120928</v>
      </c>
      <c r="K2184" s="1" t="e">
        <v>#N/A</v>
      </c>
    </row>
    <row r="2185" spans="8:11" x14ac:dyDescent="0.3">
      <c r="H2185" s="1">
        <v>20121001</v>
      </c>
      <c r="K2185" s="1" t="e">
        <v>#N/A</v>
      </c>
    </row>
    <row r="2186" spans="8:11" x14ac:dyDescent="0.3">
      <c r="H2186" s="1">
        <v>20121002</v>
      </c>
      <c r="K2186" s="1" t="e">
        <v>#N/A</v>
      </c>
    </row>
    <row r="2187" spans="8:11" x14ac:dyDescent="0.3">
      <c r="H2187" s="1">
        <v>20121003</v>
      </c>
      <c r="K2187" s="1" t="e">
        <v>#N/A</v>
      </c>
    </row>
    <row r="2188" spans="8:11" x14ac:dyDescent="0.3">
      <c r="H2188" s="1">
        <v>20121004</v>
      </c>
      <c r="K2188" s="1" t="e">
        <v>#N/A</v>
      </c>
    </row>
    <row r="2189" spans="8:11" x14ac:dyDescent="0.3">
      <c r="H2189" s="1">
        <v>20121005</v>
      </c>
      <c r="K2189" s="1" t="e">
        <v>#N/A</v>
      </c>
    </row>
    <row r="2190" spans="8:11" x14ac:dyDescent="0.3">
      <c r="H2190" s="1">
        <v>20121008</v>
      </c>
      <c r="K2190" s="1" t="e">
        <v>#N/A</v>
      </c>
    </row>
    <row r="2191" spans="8:11" x14ac:dyDescent="0.3">
      <c r="H2191" s="1">
        <v>20121009</v>
      </c>
      <c r="K2191" s="1" t="e">
        <v>#N/A</v>
      </c>
    </row>
    <row r="2192" spans="8:11" x14ac:dyDescent="0.3">
      <c r="H2192" s="1">
        <v>20121010</v>
      </c>
      <c r="K2192" s="1" t="e">
        <v>#N/A</v>
      </c>
    </row>
    <row r="2193" spans="8:11" x14ac:dyDescent="0.3">
      <c r="H2193" s="1">
        <v>20121011</v>
      </c>
      <c r="K2193" s="1" t="e">
        <v>#N/A</v>
      </c>
    </row>
    <row r="2194" spans="8:11" x14ac:dyDescent="0.3">
      <c r="H2194" s="1">
        <v>20121012</v>
      </c>
      <c r="K2194" s="1" t="e">
        <v>#N/A</v>
      </c>
    </row>
    <row r="2195" spans="8:11" x14ac:dyDescent="0.3">
      <c r="H2195" s="1">
        <v>20121015</v>
      </c>
      <c r="K2195" s="1" t="e">
        <v>#N/A</v>
      </c>
    </row>
    <row r="2196" spans="8:11" x14ac:dyDescent="0.3">
      <c r="H2196" s="1">
        <v>20121016</v>
      </c>
      <c r="K2196" s="1" t="e">
        <v>#N/A</v>
      </c>
    </row>
    <row r="2197" spans="8:11" x14ac:dyDescent="0.3">
      <c r="H2197" s="1">
        <v>20121017</v>
      </c>
      <c r="K2197" s="1" t="e">
        <v>#N/A</v>
      </c>
    </row>
    <row r="2198" spans="8:11" x14ac:dyDescent="0.3">
      <c r="H2198" s="1">
        <v>20121018</v>
      </c>
      <c r="K2198" s="1" t="e">
        <v>#N/A</v>
      </c>
    </row>
    <row r="2199" spans="8:11" x14ac:dyDescent="0.3">
      <c r="H2199" s="1">
        <v>20121019</v>
      </c>
      <c r="K2199" s="1" t="e">
        <v>#N/A</v>
      </c>
    </row>
    <row r="2200" spans="8:11" x14ac:dyDescent="0.3">
      <c r="H2200" s="1">
        <v>20121022</v>
      </c>
      <c r="K2200" s="1" t="e">
        <v>#N/A</v>
      </c>
    </row>
    <row r="2201" spans="8:11" x14ac:dyDescent="0.3">
      <c r="H2201" s="1">
        <v>20121023</v>
      </c>
      <c r="K2201" s="1" t="e">
        <v>#N/A</v>
      </c>
    </row>
    <row r="2202" spans="8:11" x14ac:dyDescent="0.3">
      <c r="H2202" s="1">
        <v>20121024</v>
      </c>
      <c r="K2202" s="1" t="e">
        <v>#N/A</v>
      </c>
    </row>
    <row r="2203" spans="8:11" x14ac:dyDescent="0.3">
      <c r="H2203" s="1">
        <v>20121025</v>
      </c>
      <c r="K2203" s="1" t="e">
        <v>#N/A</v>
      </c>
    </row>
    <row r="2204" spans="8:11" x14ac:dyDescent="0.3">
      <c r="H2204" s="1">
        <v>20121026</v>
      </c>
      <c r="K2204" s="1" t="e">
        <v>#N/A</v>
      </c>
    </row>
    <row r="2205" spans="8:11" x14ac:dyDescent="0.3">
      <c r="H2205" s="1">
        <v>20121031</v>
      </c>
      <c r="K2205" s="1" t="e">
        <v>#N/A</v>
      </c>
    </row>
    <row r="2206" spans="8:11" x14ac:dyDescent="0.3">
      <c r="H2206" s="1">
        <v>20121101</v>
      </c>
      <c r="K2206" s="1" t="e">
        <v>#N/A</v>
      </c>
    </row>
    <row r="2207" spans="8:11" x14ac:dyDescent="0.3">
      <c r="H2207" s="1">
        <v>20121102</v>
      </c>
      <c r="K2207" s="1" t="e">
        <v>#N/A</v>
      </c>
    </row>
    <row r="2208" spans="8:11" x14ac:dyDescent="0.3">
      <c r="H2208" s="1">
        <v>20121105</v>
      </c>
      <c r="K2208" s="1" t="e">
        <v>#N/A</v>
      </c>
    </row>
    <row r="2209" spans="8:11" x14ac:dyDescent="0.3">
      <c r="H2209" s="1">
        <v>20121106</v>
      </c>
      <c r="K2209" s="1" t="e">
        <v>#N/A</v>
      </c>
    </row>
    <row r="2210" spans="8:11" x14ac:dyDescent="0.3">
      <c r="H2210" s="1">
        <v>20121107</v>
      </c>
      <c r="K2210" s="1" t="e">
        <v>#N/A</v>
      </c>
    </row>
    <row r="2211" spans="8:11" x14ac:dyDescent="0.3">
      <c r="H2211" s="1">
        <v>20121108</v>
      </c>
      <c r="K2211" s="1" t="e">
        <v>#N/A</v>
      </c>
    </row>
    <row r="2212" spans="8:11" x14ac:dyDescent="0.3">
      <c r="H2212" s="1">
        <v>20121109</v>
      </c>
      <c r="K2212" s="1" t="e">
        <v>#N/A</v>
      </c>
    </row>
    <row r="2213" spans="8:11" x14ac:dyDescent="0.3">
      <c r="H2213" s="1">
        <v>20121112</v>
      </c>
      <c r="K2213" s="1" t="e">
        <v>#N/A</v>
      </c>
    </row>
    <row r="2214" spans="8:11" x14ac:dyDescent="0.3">
      <c r="H2214" s="1">
        <v>20121113</v>
      </c>
      <c r="K2214" s="1" t="e">
        <v>#N/A</v>
      </c>
    </row>
    <row r="2215" spans="8:11" x14ac:dyDescent="0.3">
      <c r="H2215" s="1">
        <v>20121114</v>
      </c>
      <c r="K2215" s="1" t="e">
        <v>#N/A</v>
      </c>
    </row>
    <row r="2216" spans="8:11" x14ac:dyDescent="0.3">
      <c r="H2216" s="1">
        <v>20121115</v>
      </c>
      <c r="K2216" s="1" t="e">
        <v>#N/A</v>
      </c>
    </row>
    <row r="2217" spans="8:11" x14ac:dyDescent="0.3">
      <c r="H2217" s="1">
        <v>20121116</v>
      </c>
      <c r="K2217" s="1" t="e">
        <v>#N/A</v>
      </c>
    </row>
    <row r="2218" spans="8:11" x14ac:dyDescent="0.3">
      <c r="H2218" s="1">
        <v>20121119</v>
      </c>
      <c r="K2218" s="1" t="e">
        <v>#N/A</v>
      </c>
    </row>
    <row r="2219" spans="8:11" x14ac:dyDescent="0.3">
      <c r="H2219" s="1">
        <v>20121120</v>
      </c>
      <c r="K2219" s="1" t="e">
        <v>#N/A</v>
      </c>
    </row>
    <row r="2220" spans="8:11" x14ac:dyDescent="0.3">
      <c r="H2220" s="1">
        <v>20121121</v>
      </c>
      <c r="K2220" s="1" t="e">
        <v>#N/A</v>
      </c>
    </row>
    <row r="2221" spans="8:11" x14ac:dyDescent="0.3">
      <c r="H2221" s="1">
        <v>20121123</v>
      </c>
      <c r="K2221" s="1" t="e">
        <v>#N/A</v>
      </c>
    </row>
    <row r="2222" spans="8:11" x14ac:dyDescent="0.3">
      <c r="H2222" s="1">
        <v>20121126</v>
      </c>
      <c r="K2222" s="1" t="e">
        <v>#N/A</v>
      </c>
    </row>
    <row r="2223" spans="8:11" x14ac:dyDescent="0.3">
      <c r="H2223" s="1">
        <v>20121127</v>
      </c>
      <c r="K2223" s="1" t="e">
        <v>#N/A</v>
      </c>
    </row>
    <row r="2224" spans="8:11" x14ac:dyDescent="0.3">
      <c r="H2224" s="1">
        <v>20121128</v>
      </c>
      <c r="K2224" s="1" t="e">
        <v>#N/A</v>
      </c>
    </row>
    <row r="2225" spans="8:11" x14ac:dyDescent="0.3">
      <c r="H2225" s="1">
        <v>20121129</v>
      </c>
      <c r="K2225" s="1" t="e">
        <v>#N/A</v>
      </c>
    </row>
    <row r="2226" spans="8:11" x14ac:dyDescent="0.3">
      <c r="H2226" s="1">
        <v>20121130</v>
      </c>
      <c r="K2226" s="1" t="e">
        <v>#N/A</v>
      </c>
    </row>
    <row r="2227" spans="8:11" x14ac:dyDescent="0.3">
      <c r="H2227" s="1">
        <v>20121203</v>
      </c>
      <c r="K2227" s="1" t="e">
        <v>#N/A</v>
      </c>
    </row>
    <row r="2228" spans="8:11" x14ac:dyDescent="0.3">
      <c r="H2228" s="1">
        <v>20121204</v>
      </c>
      <c r="K2228" s="1" t="e">
        <v>#N/A</v>
      </c>
    </row>
    <row r="2229" spans="8:11" x14ac:dyDescent="0.3">
      <c r="H2229" s="1">
        <v>20121205</v>
      </c>
      <c r="K2229" s="1" t="e">
        <v>#N/A</v>
      </c>
    </row>
    <row r="2230" spans="8:11" x14ac:dyDescent="0.3">
      <c r="H2230" s="1">
        <v>20121206</v>
      </c>
      <c r="K2230" s="1" t="e">
        <v>#N/A</v>
      </c>
    </row>
    <row r="2231" spans="8:11" x14ac:dyDescent="0.3">
      <c r="H2231" s="1">
        <v>20121207</v>
      </c>
      <c r="K2231" s="1" t="e">
        <v>#N/A</v>
      </c>
    </row>
    <row r="2232" spans="8:11" x14ac:dyDescent="0.3">
      <c r="H2232" s="1">
        <v>20121210</v>
      </c>
      <c r="K2232" s="1" t="e">
        <v>#N/A</v>
      </c>
    </row>
    <row r="2233" spans="8:11" x14ac:dyDescent="0.3">
      <c r="H2233" s="1">
        <v>20121211</v>
      </c>
      <c r="K2233" s="1" t="e">
        <v>#N/A</v>
      </c>
    </row>
    <row r="2234" spans="8:11" x14ac:dyDescent="0.3">
      <c r="H2234" s="1">
        <v>20121212</v>
      </c>
      <c r="K2234" s="1" t="e">
        <v>#N/A</v>
      </c>
    </row>
    <row r="2235" spans="8:11" x14ac:dyDescent="0.3">
      <c r="H2235" s="1">
        <v>20121213</v>
      </c>
      <c r="K2235" s="1" t="e">
        <v>#N/A</v>
      </c>
    </row>
    <row r="2236" spans="8:11" x14ac:dyDescent="0.3">
      <c r="H2236" s="1">
        <v>20121214</v>
      </c>
      <c r="K2236" s="1" t="e">
        <v>#N/A</v>
      </c>
    </row>
    <row r="2237" spans="8:11" x14ac:dyDescent="0.3">
      <c r="H2237" s="1">
        <v>20121217</v>
      </c>
      <c r="K2237" s="1" t="e">
        <v>#N/A</v>
      </c>
    </row>
    <row r="2238" spans="8:11" x14ac:dyDescent="0.3">
      <c r="H2238" s="1">
        <v>20121218</v>
      </c>
      <c r="K2238" s="1" t="e">
        <v>#N/A</v>
      </c>
    </row>
    <row r="2239" spans="8:11" x14ac:dyDescent="0.3">
      <c r="H2239" s="1">
        <v>20121219</v>
      </c>
      <c r="K2239" s="1" t="e">
        <v>#N/A</v>
      </c>
    </row>
    <row r="2240" spans="8:11" x14ac:dyDescent="0.3">
      <c r="H2240" s="1">
        <v>20121220</v>
      </c>
      <c r="K2240" s="1" t="e">
        <v>#N/A</v>
      </c>
    </row>
    <row r="2241" spans="8:11" x14ac:dyDescent="0.3">
      <c r="H2241" s="1">
        <v>20121221</v>
      </c>
      <c r="K2241" s="1" t="e">
        <v>#N/A</v>
      </c>
    </row>
    <row r="2242" spans="8:11" x14ac:dyDescent="0.3">
      <c r="H2242" s="1">
        <v>20121224</v>
      </c>
      <c r="K2242" s="1" t="e">
        <v>#N/A</v>
      </c>
    </row>
    <row r="2243" spans="8:11" x14ac:dyDescent="0.3">
      <c r="H2243" s="1">
        <v>20121226</v>
      </c>
      <c r="K2243" s="1" t="e">
        <v>#N/A</v>
      </c>
    </row>
    <row r="2244" spans="8:11" x14ac:dyDescent="0.3">
      <c r="H2244" s="1">
        <v>20121227</v>
      </c>
      <c r="K2244" s="1" t="e">
        <v>#N/A</v>
      </c>
    </row>
    <row r="2245" spans="8:11" x14ac:dyDescent="0.3">
      <c r="H2245" s="1">
        <v>20121228</v>
      </c>
      <c r="K2245" s="1" t="e">
        <v>#N/A</v>
      </c>
    </row>
    <row r="2246" spans="8:11" x14ac:dyDescent="0.3">
      <c r="H2246" s="1">
        <v>20121231</v>
      </c>
      <c r="K2246" s="1" t="e">
        <v>#N/A</v>
      </c>
    </row>
    <row r="2247" spans="8:11" x14ac:dyDescent="0.3">
      <c r="H2247" s="1">
        <v>20130102</v>
      </c>
      <c r="K2247" s="1" t="e">
        <v>#N/A</v>
      </c>
    </row>
    <row r="2248" spans="8:11" x14ac:dyDescent="0.3">
      <c r="H2248" s="1">
        <v>20130103</v>
      </c>
      <c r="K2248" s="1" t="e">
        <v>#N/A</v>
      </c>
    </row>
    <row r="2249" spans="8:11" x14ac:dyDescent="0.3">
      <c r="H2249" s="1">
        <v>20130104</v>
      </c>
      <c r="K2249" s="1" t="e">
        <v>#N/A</v>
      </c>
    </row>
    <row r="2250" spans="8:11" x14ac:dyDescent="0.3">
      <c r="H2250" s="1">
        <v>20130107</v>
      </c>
      <c r="K2250" s="1" t="e">
        <v>#N/A</v>
      </c>
    </row>
    <row r="2251" spans="8:11" x14ac:dyDescent="0.3">
      <c r="H2251" s="1">
        <v>20130108</v>
      </c>
      <c r="K2251" s="1" t="e">
        <v>#N/A</v>
      </c>
    </row>
    <row r="2252" spans="8:11" x14ac:dyDescent="0.3">
      <c r="H2252" s="1">
        <v>20130109</v>
      </c>
      <c r="K2252" s="1" t="e">
        <v>#N/A</v>
      </c>
    </row>
    <row r="2253" spans="8:11" x14ac:dyDescent="0.3">
      <c r="H2253" s="1">
        <v>20130110</v>
      </c>
      <c r="K2253" s="1" t="e">
        <v>#N/A</v>
      </c>
    </row>
    <row r="2254" spans="8:11" x14ac:dyDescent="0.3">
      <c r="H2254" s="1">
        <v>20130111</v>
      </c>
      <c r="K2254" s="1" t="e">
        <v>#N/A</v>
      </c>
    </row>
    <row r="2255" spans="8:11" x14ac:dyDescent="0.3">
      <c r="H2255" s="1">
        <v>20130114</v>
      </c>
      <c r="K2255" s="1" t="e">
        <v>#N/A</v>
      </c>
    </row>
    <row r="2256" spans="8:11" x14ac:dyDescent="0.3">
      <c r="H2256" s="1">
        <v>20130115</v>
      </c>
      <c r="K2256" s="1" t="e">
        <v>#N/A</v>
      </c>
    </row>
    <row r="2257" spans="8:11" x14ac:dyDescent="0.3">
      <c r="H2257" s="1">
        <v>20130116</v>
      </c>
      <c r="K2257" s="1" t="e">
        <v>#N/A</v>
      </c>
    </row>
    <row r="2258" spans="8:11" x14ac:dyDescent="0.3">
      <c r="H2258" s="1">
        <v>20130117</v>
      </c>
      <c r="K2258" s="1" t="e">
        <v>#N/A</v>
      </c>
    </row>
    <row r="2259" spans="8:11" x14ac:dyDescent="0.3">
      <c r="H2259" s="1">
        <v>20130118</v>
      </c>
      <c r="K2259" s="1" t="e">
        <v>#N/A</v>
      </c>
    </row>
    <row r="2260" spans="8:11" x14ac:dyDescent="0.3">
      <c r="H2260" s="1">
        <v>20130122</v>
      </c>
      <c r="K2260" s="1" t="e">
        <v>#N/A</v>
      </c>
    </row>
    <row r="2261" spans="8:11" x14ac:dyDescent="0.3">
      <c r="H2261" s="1">
        <v>20130123</v>
      </c>
      <c r="K2261" s="1" t="e">
        <v>#N/A</v>
      </c>
    </row>
    <row r="2262" spans="8:11" x14ac:dyDescent="0.3">
      <c r="H2262" s="1">
        <v>20130124</v>
      </c>
      <c r="K2262" s="1" t="e">
        <v>#N/A</v>
      </c>
    </row>
    <row r="2263" spans="8:11" x14ac:dyDescent="0.3">
      <c r="H2263" s="1">
        <v>20130125</v>
      </c>
      <c r="K2263" s="1" t="e">
        <v>#N/A</v>
      </c>
    </row>
    <row r="2264" spans="8:11" x14ac:dyDescent="0.3">
      <c r="H2264" s="1">
        <v>20130128</v>
      </c>
      <c r="K2264" s="1" t="e">
        <v>#N/A</v>
      </c>
    </row>
    <row r="2265" spans="8:11" x14ac:dyDescent="0.3">
      <c r="H2265" s="1">
        <v>20130129</v>
      </c>
      <c r="K2265" s="1" t="e">
        <v>#N/A</v>
      </c>
    </row>
    <row r="2266" spans="8:11" x14ac:dyDescent="0.3">
      <c r="H2266" s="1">
        <v>20130130</v>
      </c>
      <c r="K2266" s="1" t="e">
        <v>#N/A</v>
      </c>
    </row>
    <row r="2267" spans="8:11" x14ac:dyDescent="0.3">
      <c r="H2267" s="1">
        <v>20130131</v>
      </c>
      <c r="K2267" s="1" t="e">
        <v>#N/A</v>
      </c>
    </row>
    <row r="2268" spans="8:11" x14ac:dyDescent="0.3">
      <c r="H2268" s="1">
        <v>20130201</v>
      </c>
      <c r="K2268" s="1" t="e">
        <v>#N/A</v>
      </c>
    </row>
    <row r="2269" spans="8:11" x14ac:dyDescent="0.3">
      <c r="H2269" s="1">
        <v>20130204</v>
      </c>
      <c r="K2269" s="1" t="e">
        <v>#N/A</v>
      </c>
    </row>
    <row r="2270" spans="8:11" x14ac:dyDescent="0.3">
      <c r="H2270" s="1">
        <v>20130205</v>
      </c>
      <c r="K2270" s="1" t="e">
        <v>#N/A</v>
      </c>
    </row>
    <row r="2271" spans="8:11" x14ac:dyDescent="0.3">
      <c r="H2271" s="1">
        <v>20130206</v>
      </c>
      <c r="K2271" s="1" t="e">
        <v>#N/A</v>
      </c>
    </row>
    <row r="2272" spans="8:11" x14ac:dyDescent="0.3">
      <c r="H2272" s="1">
        <v>20130207</v>
      </c>
      <c r="K2272" s="1" t="e">
        <v>#N/A</v>
      </c>
    </row>
    <row r="2273" spans="8:11" x14ac:dyDescent="0.3">
      <c r="H2273" s="1">
        <v>20130208</v>
      </c>
      <c r="K2273" s="1" t="e">
        <v>#N/A</v>
      </c>
    </row>
    <row r="2274" spans="8:11" x14ac:dyDescent="0.3">
      <c r="H2274" s="1">
        <v>20130211</v>
      </c>
      <c r="K2274" s="1" t="e">
        <v>#N/A</v>
      </c>
    </row>
    <row r="2275" spans="8:11" x14ac:dyDescent="0.3">
      <c r="H2275" s="1">
        <v>20130212</v>
      </c>
      <c r="K2275" s="1" t="e">
        <v>#N/A</v>
      </c>
    </row>
    <row r="2276" spans="8:11" x14ac:dyDescent="0.3">
      <c r="H2276" s="1">
        <v>20130213</v>
      </c>
      <c r="K2276" s="1" t="e">
        <v>#N/A</v>
      </c>
    </row>
    <row r="2277" spans="8:11" x14ac:dyDescent="0.3">
      <c r="H2277" s="1">
        <v>20130214</v>
      </c>
      <c r="K2277" s="1" t="e">
        <v>#N/A</v>
      </c>
    </row>
    <row r="2278" spans="8:11" x14ac:dyDescent="0.3">
      <c r="H2278" s="1">
        <v>20130215</v>
      </c>
      <c r="K2278" s="1" t="e">
        <v>#N/A</v>
      </c>
    </row>
    <row r="2279" spans="8:11" x14ac:dyDescent="0.3">
      <c r="H2279" s="1">
        <v>20130219</v>
      </c>
      <c r="K2279" s="1" t="e">
        <v>#N/A</v>
      </c>
    </row>
    <row r="2280" spans="8:11" x14ac:dyDescent="0.3">
      <c r="H2280" s="1">
        <v>20130220</v>
      </c>
      <c r="K2280" s="1" t="e">
        <v>#N/A</v>
      </c>
    </row>
    <row r="2281" spans="8:11" x14ac:dyDescent="0.3">
      <c r="H2281" s="1">
        <v>20130221</v>
      </c>
      <c r="K2281" s="1" t="e">
        <v>#N/A</v>
      </c>
    </row>
    <row r="2282" spans="8:11" x14ac:dyDescent="0.3">
      <c r="H2282" s="1">
        <v>20130222</v>
      </c>
      <c r="K2282" s="1" t="e">
        <v>#N/A</v>
      </c>
    </row>
    <row r="2283" spans="8:11" x14ac:dyDescent="0.3">
      <c r="H2283" s="1">
        <v>20130225</v>
      </c>
      <c r="K2283" s="1" t="e">
        <v>#N/A</v>
      </c>
    </row>
    <row r="2284" spans="8:11" x14ac:dyDescent="0.3">
      <c r="H2284" s="1">
        <v>20130226</v>
      </c>
      <c r="K2284" s="1" t="e">
        <v>#N/A</v>
      </c>
    </row>
    <row r="2285" spans="8:11" x14ac:dyDescent="0.3">
      <c r="H2285" s="1">
        <v>20130227</v>
      </c>
      <c r="K2285" s="1" t="e">
        <v>#N/A</v>
      </c>
    </row>
    <row r="2286" spans="8:11" x14ac:dyDescent="0.3">
      <c r="H2286" s="1">
        <v>20130228</v>
      </c>
      <c r="K2286" s="1" t="e">
        <v>#N/A</v>
      </c>
    </row>
    <row r="2287" spans="8:11" x14ac:dyDescent="0.3">
      <c r="H2287" s="1">
        <v>20130301</v>
      </c>
      <c r="K2287" s="1" t="e">
        <v>#N/A</v>
      </c>
    </row>
    <row r="2288" spans="8:11" x14ac:dyDescent="0.3">
      <c r="H2288" s="1">
        <v>20130304</v>
      </c>
      <c r="K2288" s="1" t="e">
        <v>#N/A</v>
      </c>
    </row>
    <row r="2289" spans="8:11" x14ac:dyDescent="0.3">
      <c r="H2289" s="1">
        <v>20130305</v>
      </c>
      <c r="K2289" s="1" t="e">
        <v>#N/A</v>
      </c>
    </row>
    <row r="2290" spans="8:11" x14ac:dyDescent="0.3">
      <c r="H2290" s="1">
        <v>20130306</v>
      </c>
      <c r="K2290" s="1" t="e">
        <v>#N/A</v>
      </c>
    </row>
    <row r="2291" spans="8:11" x14ac:dyDescent="0.3">
      <c r="H2291" s="1">
        <v>20130307</v>
      </c>
      <c r="K2291" s="1" t="e">
        <v>#N/A</v>
      </c>
    </row>
    <row r="2292" spans="8:11" x14ac:dyDescent="0.3">
      <c r="H2292" s="1">
        <v>20130308</v>
      </c>
      <c r="K2292" s="1" t="e">
        <v>#N/A</v>
      </c>
    </row>
    <row r="2293" spans="8:11" x14ac:dyDescent="0.3">
      <c r="H2293" s="1">
        <v>20130311</v>
      </c>
      <c r="K2293" s="1" t="e">
        <v>#N/A</v>
      </c>
    </row>
    <row r="2294" spans="8:11" x14ac:dyDescent="0.3">
      <c r="H2294" s="1">
        <v>20130312</v>
      </c>
      <c r="K2294" s="1" t="e">
        <v>#N/A</v>
      </c>
    </row>
    <row r="2295" spans="8:11" x14ac:dyDescent="0.3">
      <c r="H2295" s="1">
        <v>20130313</v>
      </c>
      <c r="K2295" s="1" t="e">
        <v>#N/A</v>
      </c>
    </row>
    <row r="2296" spans="8:11" x14ac:dyDescent="0.3">
      <c r="H2296" s="1">
        <v>20130314</v>
      </c>
      <c r="K2296" s="1" t="e">
        <v>#N/A</v>
      </c>
    </row>
    <row r="2297" spans="8:11" x14ac:dyDescent="0.3">
      <c r="H2297" s="1">
        <v>20130315</v>
      </c>
      <c r="K2297" s="1" t="e">
        <v>#N/A</v>
      </c>
    </row>
    <row r="2298" spans="8:11" x14ac:dyDescent="0.3">
      <c r="H2298" s="1">
        <v>20130318</v>
      </c>
      <c r="K2298" s="1" t="e">
        <v>#N/A</v>
      </c>
    </row>
    <row r="2299" spans="8:11" x14ac:dyDescent="0.3">
      <c r="H2299" s="1">
        <v>20130319</v>
      </c>
      <c r="K2299" s="1" t="e">
        <v>#N/A</v>
      </c>
    </row>
    <row r="2300" spans="8:11" x14ac:dyDescent="0.3">
      <c r="H2300" s="1">
        <v>20130320</v>
      </c>
      <c r="K2300" s="1" t="e">
        <v>#N/A</v>
      </c>
    </row>
    <row r="2301" spans="8:11" x14ac:dyDescent="0.3">
      <c r="H2301" s="1">
        <v>20130321</v>
      </c>
      <c r="K2301" s="1" t="e">
        <v>#N/A</v>
      </c>
    </row>
    <row r="2302" spans="8:11" x14ac:dyDescent="0.3">
      <c r="H2302" s="1">
        <v>20130322</v>
      </c>
      <c r="K2302" s="1" t="e">
        <v>#N/A</v>
      </c>
    </row>
    <row r="2303" spans="8:11" x14ac:dyDescent="0.3">
      <c r="H2303" s="1">
        <v>20130325</v>
      </c>
      <c r="K2303" s="1" t="e">
        <v>#N/A</v>
      </c>
    </row>
    <row r="2304" spans="8:11" x14ac:dyDescent="0.3">
      <c r="H2304" s="1">
        <v>20130326</v>
      </c>
      <c r="K2304" s="1" t="e">
        <v>#N/A</v>
      </c>
    </row>
    <row r="2305" spans="8:11" x14ac:dyDescent="0.3">
      <c r="H2305" s="1">
        <v>20130327</v>
      </c>
      <c r="K2305" s="1" t="e">
        <v>#N/A</v>
      </c>
    </row>
    <row r="2306" spans="8:11" x14ac:dyDescent="0.3">
      <c r="H2306" s="1">
        <v>20130328</v>
      </c>
      <c r="K2306" s="1" t="e">
        <v>#N/A</v>
      </c>
    </row>
    <row r="2307" spans="8:11" x14ac:dyDescent="0.3">
      <c r="H2307" s="1">
        <v>20130401</v>
      </c>
      <c r="K2307" s="1" t="e">
        <v>#N/A</v>
      </c>
    </row>
    <row r="2308" spans="8:11" x14ac:dyDescent="0.3">
      <c r="H2308" s="1">
        <v>20130402</v>
      </c>
      <c r="K2308" s="1" t="e">
        <v>#N/A</v>
      </c>
    </row>
    <row r="2309" spans="8:11" x14ac:dyDescent="0.3">
      <c r="H2309" s="1">
        <v>20130403</v>
      </c>
      <c r="K2309" s="1" t="e">
        <v>#N/A</v>
      </c>
    </row>
    <row r="2310" spans="8:11" x14ac:dyDescent="0.3">
      <c r="H2310" s="1">
        <v>20130404</v>
      </c>
      <c r="K2310" s="1" t="e">
        <v>#N/A</v>
      </c>
    </row>
    <row r="2311" spans="8:11" x14ac:dyDescent="0.3">
      <c r="H2311" s="1">
        <v>20130405</v>
      </c>
      <c r="K2311" s="1" t="e">
        <v>#N/A</v>
      </c>
    </row>
    <row r="2312" spans="8:11" x14ac:dyDescent="0.3">
      <c r="H2312" s="1">
        <v>20130408</v>
      </c>
      <c r="K2312" s="1" t="e">
        <v>#N/A</v>
      </c>
    </row>
    <row r="2313" spans="8:11" x14ac:dyDescent="0.3">
      <c r="H2313" s="1">
        <v>20130409</v>
      </c>
      <c r="K2313" s="1" t="e">
        <v>#N/A</v>
      </c>
    </row>
    <row r="2314" spans="8:11" x14ac:dyDescent="0.3">
      <c r="H2314" s="1">
        <v>20130410</v>
      </c>
      <c r="K2314" s="1" t="e">
        <v>#N/A</v>
      </c>
    </row>
    <row r="2315" spans="8:11" x14ac:dyDescent="0.3">
      <c r="H2315" s="1">
        <v>20130411</v>
      </c>
      <c r="K2315" s="1" t="e">
        <v>#N/A</v>
      </c>
    </row>
    <row r="2316" spans="8:11" x14ac:dyDescent="0.3">
      <c r="H2316" s="1">
        <v>20130412</v>
      </c>
      <c r="K2316" s="1" t="e">
        <v>#N/A</v>
      </c>
    </row>
    <row r="2317" spans="8:11" x14ac:dyDescent="0.3">
      <c r="H2317" s="1">
        <v>20130415</v>
      </c>
      <c r="K2317" s="1" t="e">
        <v>#N/A</v>
      </c>
    </row>
    <row r="2318" spans="8:11" x14ac:dyDescent="0.3">
      <c r="H2318" s="1">
        <v>20130416</v>
      </c>
      <c r="K2318" s="1" t="e">
        <v>#N/A</v>
      </c>
    </row>
    <row r="2319" spans="8:11" x14ac:dyDescent="0.3">
      <c r="H2319" s="1">
        <v>20130417</v>
      </c>
      <c r="K2319" s="1" t="e">
        <v>#N/A</v>
      </c>
    </row>
    <row r="2320" spans="8:11" x14ac:dyDescent="0.3">
      <c r="H2320" s="1">
        <v>20130418</v>
      </c>
      <c r="K2320" s="1" t="e">
        <v>#N/A</v>
      </c>
    </row>
    <row r="2321" spans="8:11" x14ac:dyDescent="0.3">
      <c r="H2321" s="1">
        <v>20130419</v>
      </c>
      <c r="K2321" s="1" t="e">
        <v>#N/A</v>
      </c>
    </row>
    <row r="2322" spans="8:11" x14ac:dyDescent="0.3">
      <c r="H2322" s="1">
        <v>20130422</v>
      </c>
      <c r="K2322" s="1" t="e">
        <v>#N/A</v>
      </c>
    </row>
    <row r="2323" spans="8:11" x14ac:dyDescent="0.3">
      <c r="H2323" s="1">
        <v>20130423</v>
      </c>
      <c r="K2323" s="1" t="e">
        <v>#N/A</v>
      </c>
    </row>
    <row r="2324" spans="8:11" x14ac:dyDescent="0.3">
      <c r="H2324" s="1">
        <v>20130424</v>
      </c>
      <c r="K2324" s="1" t="e">
        <v>#N/A</v>
      </c>
    </row>
    <row r="2325" spans="8:11" x14ac:dyDescent="0.3">
      <c r="H2325" s="1">
        <v>20130425</v>
      </c>
      <c r="K2325" s="1" t="e">
        <v>#N/A</v>
      </c>
    </row>
    <row r="2326" spans="8:11" x14ac:dyDescent="0.3">
      <c r="H2326" s="1">
        <v>20130426</v>
      </c>
      <c r="K2326" s="1" t="e">
        <v>#N/A</v>
      </c>
    </row>
    <row r="2327" spans="8:11" x14ac:dyDescent="0.3">
      <c r="H2327" s="1">
        <v>20130429</v>
      </c>
      <c r="K2327" s="1" t="e">
        <v>#N/A</v>
      </c>
    </row>
    <row r="2328" spans="8:11" x14ac:dyDescent="0.3">
      <c r="H2328" s="1">
        <v>20130430</v>
      </c>
      <c r="K2328" s="1" t="e">
        <v>#N/A</v>
      </c>
    </row>
    <row r="2329" spans="8:11" x14ac:dyDescent="0.3">
      <c r="H2329" s="1">
        <v>20130501</v>
      </c>
      <c r="K2329" s="1" t="e">
        <v>#N/A</v>
      </c>
    </row>
    <row r="2330" spans="8:11" x14ac:dyDescent="0.3">
      <c r="H2330" s="1">
        <v>20130502</v>
      </c>
      <c r="K2330" s="1" t="e">
        <v>#N/A</v>
      </c>
    </row>
    <row r="2331" spans="8:11" x14ac:dyDescent="0.3">
      <c r="H2331" s="1">
        <v>20130503</v>
      </c>
      <c r="K2331" s="1" t="e">
        <v>#N/A</v>
      </c>
    </row>
    <row r="2332" spans="8:11" x14ac:dyDescent="0.3">
      <c r="H2332" s="1">
        <v>20130506</v>
      </c>
      <c r="K2332" s="1" t="e">
        <v>#N/A</v>
      </c>
    </row>
    <row r="2333" spans="8:11" x14ac:dyDescent="0.3">
      <c r="H2333" s="1">
        <v>20130507</v>
      </c>
      <c r="K2333" s="1" t="e">
        <v>#N/A</v>
      </c>
    </row>
    <row r="2334" spans="8:11" x14ac:dyDescent="0.3">
      <c r="H2334" s="1">
        <v>20130508</v>
      </c>
      <c r="K2334" s="1" t="e">
        <v>#N/A</v>
      </c>
    </row>
    <row r="2335" spans="8:11" x14ac:dyDescent="0.3">
      <c r="H2335" s="1">
        <v>20130509</v>
      </c>
      <c r="K2335" s="1" t="e">
        <v>#N/A</v>
      </c>
    </row>
    <row r="2336" spans="8:11" x14ac:dyDescent="0.3">
      <c r="H2336" s="1">
        <v>20130510</v>
      </c>
      <c r="K2336" s="1" t="e">
        <v>#N/A</v>
      </c>
    </row>
    <row r="2337" spans="8:11" x14ac:dyDescent="0.3">
      <c r="H2337" s="1">
        <v>20130513</v>
      </c>
      <c r="K2337" s="1" t="e">
        <v>#N/A</v>
      </c>
    </row>
    <row r="2338" spans="8:11" x14ac:dyDescent="0.3">
      <c r="H2338" s="1">
        <v>20130514</v>
      </c>
      <c r="K2338" s="1" t="e">
        <v>#N/A</v>
      </c>
    </row>
    <row r="2339" spans="8:11" x14ac:dyDescent="0.3">
      <c r="H2339" s="1">
        <v>20130515</v>
      </c>
      <c r="K2339" s="1" t="e">
        <v>#N/A</v>
      </c>
    </row>
    <row r="2340" spans="8:11" x14ac:dyDescent="0.3">
      <c r="H2340" s="1">
        <v>20130516</v>
      </c>
      <c r="K2340" s="1" t="e">
        <v>#N/A</v>
      </c>
    </row>
    <row r="2341" spans="8:11" x14ac:dyDescent="0.3">
      <c r="H2341" s="1">
        <v>20130517</v>
      </c>
      <c r="K2341" s="1" t="e">
        <v>#N/A</v>
      </c>
    </row>
    <row r="2342" spans="8:11" x14ac:dyDescent="0.3">
      <c r="H2342" s="1">
        <v>20130520</v>
      </c>
      <c r="K2342" s="1" t="e">
        <v>#N/A</v>
      </c>
    </row>
    <row r="2343" spans="8:11" x14ac:dyDescent="0.3">
      <c r="H2343" s="1">
        <v>20130521</v>
      </c>
      <c r="K2343" s="1" t="e">
        <v>#N/A</v>
      </c>
    </row>
    <row r="2344" spans="8:11" x14ac:dyDescent="0.3">
      <c r="H2344" s="1">
        <v>20130522</v>
      </c>
      <c r="K2344" s="1" t="e">
        <v>#N/A</v>
      </c>
    </row>
    <row r="2345" spans="8:11" x14ac:dyDescent="0.3">
      <c r="H2345" s="1">
        <v>20130523</v>
      </c>
      <c r="K2345" s="1" t="e">
        <v>#N/A</v>
      </c>
    </row>
    <row r="2346" spans="8:11" x14ac:dyDescent="0.3">
      <c r="H2346" s="1">
        <v>20130524</v>
      </c>
      <c r="K2346" s="1" t="e">
        <v>#N/A</v>
      </c>
    </row>
    <row r="2347" spans="8:11" x14ac:dyDescent="0.3">
      <c r="H2347" s="1">
        <v>20130528</v>
      </c>
      <c r="K2347" s="1" t="e">
        <v>#N/A</v>
      </c>
    </row>
    <row r="2348" spans="8:11" x14ac:dyDescent="0.3">
      <c r="H2348" s="1">
        <v>20130529</v>
      </c>
      <c r="K2348" s="1" t="e">
        <v>#N/A</v>
      </c>
    </row>
    <row r="2349" spans="8:11" x14ac:dyDescent="0.3">
      <c r="H2349" s="1">
        <v>20130530</v>
      </c>
      <c r="K2349" s="1" t="e">
        <v>#N/A</v>
      </c>
    </row>
    <row r="2350" spans="8:11" x14ac:dyDescent="0.3">
      <c r="H2350" s="1">
        <v>20130531</v>
      </c>
      <c r="K2350" s="1" t="e">
        <v>#N/A</v>
      </c>
    </row>
    <row r="2351" spans="8:11" x14ac:dyDescent="0.3">
      <c r="H2351" s="1">
        <v>20130603</v>
      </c>
      <c r="K2351" s="1" t="e">
        <v>#N/A</v>
      </c>
    </row>
    <row r="2352" spans="8:11" x14ac:dyDescent="0.3">
      <c r="H2352" s="1">
        <v>20130604</v>
      </c>
      <c r="K2352" s="1" t="e">
        <v>#N/A</v>
      </c>
    </row>
    <row r="2353" spans="8:11" x14ac:dyDescent="0.3">
      <c r="H2353" s="1">
        <v>20130605</v>
      </c>
      <c r="K2353" s="1" t="e">
        <v>#N/A</v>
      </c>
    </row>
    <row r="2354" spans="8:11" x14ac:dyDescent="0.3">
      <c r="H2354" s="1">
        <v>20130606</v>
      </c>
      <c r="K2354" s="1" t="e">
        <v>#N/A</v>
      </c>
    </row>
    <row r="2355" spans="8:11" x14ac:dyDescent="0.3">
      <c r="H2355" s="1">
        <v>20130607</v>
      </c>
      <c r="K2355" s="1" t="e">
        <v>#N/A</v>
      </c>
    </row>
    <row r="2356" spans="8:11" x14ac:dyDescent="0.3">
      <c r="H2356" s="1">
        <v>20130610</v>
      </c>
      <c r="K2356" s="1" t="e">
        <v>#N/A</v>
      </c>
    </row>
    <row r="2357" spans="8:11" x14ac:dyDescent="0.3">
      <c r="H2357" s="1">
        <v>20130611</v>
      </c>
      <c r="K2357" s="1" t="e">
        <v>#N/A</v>
      </c>
    </row>
    <row r="2358" spans="8:11" x14ac:dyDescent="0.3">
      <c r="H2358" s="1">
        <v>20130612</v>
      </c>
      <c r="K2358" s="1" t="e">
        <v>#N/A</v>
      </c>
    </row>
    <row r="2359" spans="8:11" x14ac:dyDescent="0.3">
      <c r="H2359" s="1">
        <v>20130613</v>
      </c>
      <c r="K2359" s="1" t="e">
        <v>#N/A</v>
      </c>
    </row>
    <row r="2360" spans="8:11" x14ac:dyDescent="0.3">
      <c r="H2360" s="1">
        <v>20130614</v>
      </c>
      <c r="K2360" s="1" t="e">
        <v>#N/A</v>
      </c>
    </row>
    <row r="2361" spans="8:11" x14ac:dyDescent="0.3">
      <c r="H2361" s="1">
        <v>20130617</v>
      </c>
      <c r="K2361" s="1" t="e">
        <v>#N/A</v>
      </c>
    </row>
    <row r="2362" spans="8:11" x14ac:dyDescent="0.3">
      <c r="H2362" s="1">
        <v>20130618</v>
      </c>
      <c r="K2362" s="1" t="e">
        <v>#N/A</v>
      </c>
    </row>
    <row r="2363" spans="8:11" x14ac:dyDescent="0.3">
      <c r="H2363" s="1">
        <v>20130619</v>
      </c>
      <c r="K2363" s="1" t="e">
        <v>#N/A</v>
      </c>
    </row>
    <row r="2364" spans="8:11" x14ac:dyDescent="0.3">
      <c r="H2364" s="1">
        <v>20130620</v>
      </c>
      <c r="K2364" s="1" t="e">
        <v>#N/A</v>
      </c>
    </row>
    <row r="2365" spans="8:11" x14ac:dyDescent="0.3">
      <c r="H2365" s="1">
        <v>20130621</v>
      </c>
      <c r="K2365" s="1" t="e">
        <v>#N/A</v>
      </c>
    </row>
    <row r="2366" spans="8:11" x14ac:dyDescent="0.3">
      <c r="H2366" s="1">
        <v>20130624</v>
      </c>
      <c r="K2366" s="1" t="e">
        <v>#N/A</v>
      </c>
    </row>
    <row r="2367" spans="8:11" x14ac:dyDescent="0.3">
      <c r="H2367" s="1">
        <v>20130625</v>
      </c>
      <c r="K2367" s="1" t="e">
        <v>#N/A</v>
      </c>
    </row>
    <row r="2368" spans="8:11" x14ac:dyDescent="0.3">
      <c r="H2368" s="1">
        <v>20130626</v>
      </c>
      <c r="K2368" s="1" t="e">
        <v>#N/A</v>
      </c>
    </row>
    <row r="2369" spans="8:11" x14ac:dyDescent="0.3">
      <c r="H2369" s="1">
        <v>20130627</v>
      </c>
      <c r="K2369" s="1" t="e">
        <v>#N/A</v>
      </c>
    </row>
    <row r="2370" spans="8:11" x14ac:dyDescent="0.3">
      <c r="H2370" s="1">
        <v>20130628</v>
      </c>
      <c r="K2370" s="1" t="e">
        <v>#N/A</v>
      </c>
    </row>
    <row r="2371" spans="8:11" x14ac:dyDescent="0.3">
      <c r="H2371" s="1">
        <v>20130701</v>
      </c>
      <c r="K2371" s="1" t="e">
        <v>#N/A</v>
      </c>
    </row>
    <row r="2372" spans="8:11" x14ac:dyDescent="0.3">
      <c r="H2372" s="1">
        <v>20130702</v>
      </c>
      <c r="K2372" s="1" t="e">
        <v>#N/A</v>
      </c>
    </row>
    <row r="2373" spans="8:11" x14ac:dyDescent="0.3">
      <c r="H2373" s="1">
        <v>20130703</v>
      </c>
      <c r="K2373" s="1" t="e">
        <v>#N/A</v>
      </c>
    </row>
    <row r="2374" spans="8:11" x14ac:dyDescent="0.3">
      <c r="H2374" s="1">
        <v>20130705</v>
      </c>
      <c r="K2374" s="1" t="e">
        <v>#N/A</v>
      </c>
    </row>
    <row r="2375" spans="8:11" x14ac:dyDescent="0.3">
      <c r="H2375" s="1">
        <v>20130708</v>
      </c>
      <c r="K2375" s="1" t="e">
        <v>#N/A</v>
      </c>
    </row>
    <row r="2376" spans="8:11" x14ac:dyDescent="0.3">
      <c r="H2376" s="1">
        <v>20130709</v>
      </c>
      <c r="K2376" s="1" t="e">
        <v>#N/A</v>
      </c>
    </row>
    <row r="2377" spans="8:11" x14ac:dyDescent="0.3">
      <c r="H2377" s="1">
        <v>20130710</v>
      </c>
      <c r="K2377" s="1" t="e">
        <v>#N/A</v>
      </c>
    </row>
    <row r="2378" spans="8:11" x14ac:dyDescent="0.3">
      <c r="H2378" s="1">
        <v>20130711</v>
      </c>
      <c r="K2378" s="1" t="e">
        <v>#N/A</v>
      </c>
    </row>
    <row r="2379" spans="8:11" x14ac:dyDescent="0.3">
      <c r="H2379" s="1">
        <v>20130712</v>
      </c>
      <c r="K2379" s="1" t="e">
        <v>#N/A</v>
      </c>
    </row>
    <row r="2380" spans="8:11" x14ac:dyDescent="0.3">
      <c r="H2380" s="1">
        <v>20130715</v>
      </c>
      <c r="K2380" s="1" t="e">
        <v>#N/A</v>
      </c>
    </row>
    <row r="2381" spans="8:11" x14ac:dyDescent="0.3">
      <c r="H2381" s="1">
        <v>20130716</v>
      </c>
      <c r="K2381" s="1" t="e">
        <v>#N/A</v>
      </c>
    </row>
    <row r="2382" spans="8:11" x14ac:dyDescent="0.3">
      <c r="H2382" s="1">
        <v>20130717</v>
      </c>
      <c r="K2382" s="1" t="e">
        <v>#N/A</v>
      </c>
    </row>
    <row r="2383" spans="8:11" x14ac:dyDescent="0.3">
      <c r="H2383" s="1">
        <v>20130718</v>
      </c>
      <c r="K2383" s="1" t="e">
        <v>#N/A</v>
      </c>
    </row>
    <row r="2384" spans="8:11" x14ac:dyDescent="0.3">
      <c r="H2384" s="1">
        <v>20130719</v>
      </c>
      <c r="K2384" s="1" t="e">
        <v>#N/A</v>
      </c>
    </row>
    <row r="2385" spans="8:11" x14ac:dyDescent="0.3">
      <c r="H2385" s="1">
        <v>20130722</v>
      </c>
      <c r="K2385" s="1" t="e">
        <v>#N/A</v>
      </c>
    </row>
    <row r="2386" spans="8:11" x14ac:dyDescent="0.3">
      <c r="H2386" s="1">
        <v>20130723</v>
      </c>
      <c r="K2386" s="1" t="e">
        <v>#N/A</v>
      </c>
    </row>
    <row r="2387" spans="8:11" x14ac:dyDescent="0.3">
      <c r="H2387" s="1">
        <v>20130724</v>
      </c>
      <c r="K2387" s="1" t="e">
        <v>#N/A</v>
      </c>
    </row>
    <row r="2388" spans="8:11" x14ac:dyDescent="0.3">
      <c r="H2388" s="1">
        <v>20130725</v>
      </c>
      <c r="K2388" s="1" t="e">
        <v>#N/A</v>
      </c>
    </row>
    <row r="2389" spans="8:11" x14ac:dyDescent="0.3">
      <c r="H2389" s="1">
        <v>20130726</v>
      </c>
      <c r="K2389" s="1" t="e">
        <v>#N/A</v>
      </c>
    </row>
    <row r="2390" spans="8:11" x14ac:dyDescent="0.3">
      <c r="H2390" s="1">
        <v>20130729</v>
      </c>
      <c r="K2390" s="1" t="e">
        <v>#N/A</v>
      </c>
    </row>
    <row r="2391" spans="8:11" x14ac:dyDescent="0.3">
      <c r="H2391" s="1">
        <v>20130730</v>
      </c>
      <c r="K2391" s="1" t="e">
        <v>#N/A</v>
      </c>
    </row>
    <row r="2392" spans="8:11" x14ac:dyDescent="0.3">
      <c r="H2392" s="1">
        <v>20130731</v>
      </c>
      <c r="K2392" s="1" t="e">
        <v>#N/A</v>
      </c>
    </row>
    <row r="2393" spans="8:11" x14ac:dyDescent="0.3">
      <c r="H2393" s="1">
        <v>20130801</v>
      </c>
      <c r="K2393" s="1" t="e">
        <v>#N/A</v>
      </c>
    </row>
    <row r="2394" spans="8:11" x14ac:dyDescent="0.3">
      <c r="H2394" s="1">
        <v>20130802</v>
      </c>
      <c r="K2394" s="1" t="e">
        <v>#N/A</v>
      </c>
    </row>
    <row r="2395" spans="8:11" x14ac:dyDescent="0.3">
      <c r="H2395" s="1">
        <v>20130805</v>
      </c>
      <c r="K2395" s="1" t="e">
        <v>#N/A</v>
      </c>
    </row>
    <row r="2396" spans="8:11" x14ac:dyDescent="0.3">
      <c r="H2396" s="1">
        <v>20130806</v>
      </c>
      <c r="K2396" s="1" t="e">
        <v>#N/A</v>
      </c>
    </row>
    <row r="2397" spans="8:11" x14ac:dyDescent="0.3">
      <c r="H2397" s="1">
        <v>20130807</v>
      </c>
      <c r="K2397" s="1" t="e">
        <v>#N/A</v>
      </c>
    </row>
    <row r="2398" spans="8:11" x14ac:dyDescent="0.3">
      <c r="H2398" s="1">
        <v>20130808</v>
      </c>
      <c r="K2398" s="1" t="e">
        <v>#N/A</v>
      </c>
    </row>
    <row r="2399" spans="8:11" x14ac:dyDescent="0.3">
      <c r="H2399" s="1">
        <v>20130809</v>
      </c>
      <c r="K2399" s="1" t="e">
        <v>#N/A</v>
      </c>
    </row>
    <row r="2400" spans="8:11" x14ac:dyDescent="0.3">
      <c r="H2400" s="1">
        <v>20130812</v>
      </c>
      <c r="K2400" s="1" t="e">
        <v>#N/A</v>
      </c>
    </row>
    <row r="2401" spans="8:11" x14ac:dyDescent="0.3">
      <c r="H2401" s="1">
        <v>20130813</v>
      </c>
      <c r="K2401" s="1" t="e">
        <v>#N/A</v>
      </c>
    </row>
    <row r="2402" spans="8:11" x14ac:dyDescent="0.3">
      <c r="H2402" s="1">
        <v>20130814</v>
      </c>
      <c r="K2402" s="1" t="e">
        <v>#N/A</v>
      </c>
    </row>
    <row r="2403" spans="8:11" x14ac:dyDescent="0.3">
      <c r="H2403" s="1">
        <v>20130815</v>
      </c>
      <c r="K2403" s="1" t="e">
        <v>#N/A</v>
      </c>
    </row>
    <row r="2404" spans="8:11" x14ac:dyDescent="0.3">
      <c r="H2404" s="1">
        <v>20130816</v>
      </c>
      <c r="K2404" s="1" t="e">
        <v>#N/A</v>
      </c>
    </row>
    <row r="2405" spans="8:11" x14ac:dyDescent="0.3">
      <c r="H2405" s="1">
        <v>20130819</v>
      </c>
      <c r="K2405" s="1" t="e">
        <v>#N/A</v>
      </c>
    </row>
    <row r="2406" spans="8:11" x14ac:dyDescent="0.3">
      <c r="H2406" s="1">
        <v>20130820</v>
      </c>
      <c r="K2406" s="1" t="e">
        <v>#N/A</v>
      </c>
    </row>
    <row r="2407" spans="8:11" x14ac:dyDescent="0.3">
      <c r="H2407" s="1">
        <v>20130821</v>
      </c>
      <c r="K2407" s="1" t="e">
        <v>#N/A</v>
      </c>
    </row>
    <row r="2408" spans="8:11" x14ac:dyDescent="0.3">
      <c r="H2408" s="1">
        <v>20130822</v>
      </c>
      <c r="K2408" s="1" t="e">
        <v>#N/A</v>
      </c>
    </row>
    <row r="2409" spans="8:11" x14ac:dyDescent="0.3">
      <c r="H2409" s="1">
        <v>20130823</v>
      </c>
      <c r="K2409" s="1" t="e">
        <v>#N/A</v>
      </c>
    </row>
    <row r="2410" spans="8:11" x14ac:dyDescent="0.3">
      <c r="H2410" s="1">
        <v>20130826</v>
      </c>
      <c r="K2410" s="1" t="e">
        <v>#N/A</v>
      </c>
    </row>
    <row r="2411" spans="8:11" x14ac:dyDescent="0.3">
      <c r="H2411" s="1">
        <v>20130827</v>
      </c>
      <c r="K2411" s="1" t="e">
        <v>#N/A</v>
      </c>
    </row>
    <row r="2412" spans="8:11" x14ac:dyDescent="0.3">
      <c r="H2412" s="1">
        <v>20130828</v>
      </c>
      <c r="K2412" s="1" t="e">
        <v>#N/A</v>
      </c>
    </row>
    <row r="2413" spans="8:11" x14ac:dyDescent="0.3">
      <c r="H2413" s="1">
        <v>20130829</v>
      </c>
      <c r="K2413" s="1" t="e">
        <v>#N/A</v>
      </c>
    </row>
    <row r="2414" spans="8:11" x14ac:dyDescent="0.3">
      <c r="H2414" s="1">
        <v>20130830</v>
      </c>
      <c r="K2414" s="1" t="e">
        <v>#N/A</v>
      </c>
    </row>
    <row r="2415" spans="8:11" x14ac:dyDescent="0.3">
      <c r="H2415" s="1">
        <v>20130903</v>
      </c>
      <c r="K2415" s="1" t="e">
        <v>#N/A</v>
      </c>
    </row>
    <row r="2416" spans="8:11" x14ac:dyDescent="0.3">
      <c r="H2416" s="1">
        <v>20130904</v>
      </c>
      <c r="K2416" s="1" t="e">
        <v>#N/A</v>
      </c>
    </row>
    <row r="2417" spans="8:11" x14ac:dyDescent="0.3">
      <c r="H2417" s="1">
        <v>20130905</v>
      </c>
      <c r="K2417" s="1" t="e">
        <v>#N/A</v>
      </c>
    </row>
    <row r="2418" spans="8:11" x14ac:dyDescent="0.3">
      <c r="H2418" s="1">
        <v>20130906</v>
      </c>
      <c r="K2418" s="1" t="e">
        <v>#N/A</v>
      </c>
    </row>
    <row r="2419" spans="8:11" x14ac:dyDescent="0.3">
      <c r="H2419" s="1">
        <v>20130909</v>
      </c>
      <c r="K2419" s="1" t="e">
        <v>#N/A</v>
      </c>
    </row>
    <row r="2420" spans="8:11" x14ac:dyDescent="0.3">
      <c r="H2420" s="1">
        <v>20130910</v>
      </c>
      <c r="K2420" s="1" t="e">
        <v>#N/A</v>
      </c>
    </row>
    <row r="2421" spans="8:11" x14ac:dyDescent="0.3">
      <c r="H2421" s="1">
        <v>20130911</v>
      </c>
      <c r="K2421" s="1" t="e">
        <v>#N/A</v>
      </c>
    </row>
    <row r="2422" spans="8:11" x14ac:dyDescent="0.3">
      <c r="H2422" s="1">
        <v>20130912</v>
      </c>
      <c r="K2422" s="1" t="e">
        <v>#N/A</v>
      </c>
    </row>
    <row r="2423" spans="8:11" x14ac:dyDescent="0.3">
      <c r="H2423" s="1">
        <v>20130913</v>
      </c>
      <c r="K2423" s="1" t="e">
        <v>#N/A</v>
      </c>
    </row>
    <row r="2424" spans="8:11" x14ac:dyDescent="0.3">
      <c r="H2424" s="1">
        <v>20130916</v>
      </c>
      <c r="K2424" s="1" t="e">
        <v>#N/A</v>
      </c>
    </row>
    <row r="2425" spans="8:11" x14ac:dyDescent="0.3">
      <c r="H2425" s="1">
        <v>20130917</v>
      </c>
      <c r="K2425" s="1" t="e">
        <v>#N/A</v>
      </c>
    </row>
    <row r="2426" spans="8:11" x14ac:dyDescent="0.3">
      <c r="H2426" s="1">
        <v>20130918</v>
      </c>
      <c r="K2426" s="1" t="e">
        <v>#N/A</v>
      </c>
    </row>
    <row r="2427" spans="8:11" x14ac:dyDescent="0.3">
      <c r="H2427" s="1">
        <v>20130919</v>
      </c>
      <c r="K2427" s="1" t="e">
        <v>#N/A</v>
      </c>
    </row>
    <row r="2428" spans="8:11" x14ac:dyDescent="0.3">
      <c r="H2428" s="1">
        <v>20130920</v>
      </c>
      <c r="K2428" s="1" t="e">
        <v>#N/A</v>
      </c>
    </row>
    <row r="2429" spans="8:11" x14ac:dyDescent="0.3">
      <c r="H2429" s="1">
        <v>20130923</v>
      </c>
      <c r="K2429" s="1" t="e">
        <v>#N/A</v>
      </c>
    </row>
    <row r="2430" spans="8:11" x14ac:dyDescent="0.3">
      <c r="H2430" s="1">
        <v>20130924</v>
      </c>
      <c r="K2430" s="1" t="e">
        <v>#N/A</v>
      </c>
    </row>
    <row r="2431" spans="8:11" x14ac:dyDescent="0.3">
      <c r="H2431" s="1">
        <v>20130925</v>
      </c>
      <c r="K2431" s="1" t="e">
        <v>#N/A</v>
      </c>
    </row>
    <row r="2432" spans="8:11" x14ac:dyDescent="0.3">
      <c r="H2432" s="1">
        <v>20130926</v>
      </c>
      <c r="K2432" s="1" t="e">
        <v>#N/A</v>
      </c>
    </row>
    <row r="2433" spans="8:11" x14ac:dyDescent="0.3">
      <c r="H2433" s="1">
        <v>20130927</v>
      </c>
      <c r="K2433" s="1" t="e">
        <v>#N/A</v>
      </c>
    </row>
    <row r="2434" spans="8:11" x14ac:dyDescent="0.3">
      <c r="H2434" s="1">
        <v>20130930</v>
      </c>
      <c r="K2434" s="1" t="e">
        <v>#N/A</v>
      </c>
    </row>
    <row r="2435" spans="8:11" x14ac:dyDescent="0.3">
      <c r="H2435" s="1">
        <v>20131001</v>
      </c>
      <c r="K2435" s="1" t="e">
        <v>#N/A</v>
      </c>
    </row>
    <row r="2436" spans="8:11" x14ac:dyDescent="0.3">
      <c r="H2436" s="1">
        <v>20131002</v>
      </c>
      <c r="K2436" s="1" t="e">
        <v>#N/A</v>
      </c>
    </row>
    <row r="2437" spans="8:11" x14ac:dyDescent="0.3">
      <c r="H2437" s="1">
        <v>20131003</v>
      </c>
      <c r="K2437" s="1" t="e">
        <v>#N/A</v>
      </c>
    </row>
    <row r="2438" spans="8:11" x14ac:dyDescent="0.3">
      <c r="H2438" s="1">
        <v>20131004</v>
      </c>
      <c r="K2438" s="1" t="e">
        <v>#N/A</v>
      </c>
    </row>
    <row r="2439" spans="8:11" x14ac:dyDescent="0.3">
      <c r="H2439" s="1">
        <v>20131007</v>
      </c>
      <c r="K2439" s="1" t="e">
        <v>#N/A</v>
      </c>
    </row>
    <row r="2440" spans="8:11" x14ac:dyDescent="0.3">
      <c r="H2440" s="1">
        <v>20131008</v>
      </c>
      <c r="K2440" s="1" t="e">
        <v>#N/A</v>
      </c>
    </row>
    <row r="2441" spans="8:11" x14ac:dyDescent="0.3">
      <c r="H2441" s="1">
        <v>20131009</v>
      </c>
      <c r="K2441" s="1" t="e">
        <v>#N/A</v>
      </c>
    </row>
    <row r="2442" spans="8:11" x14ac:dyDescent="0.3">
      <c r="H2442" s="1">
        <v>20131010</v>
      </c>
      <c r="K2442" s="1" t="e">
        <v>#N/A</v>
      </c>
    </row>
    <row r="2443" spans="8:11" x14ac:dyDescent="0.3">
      <c r="H2443" s="1">
        <v>20131011</v>
      </c>
      <c r="K2443" s="1" t="e">
        <v>#N/A</v>
      </c>
    </row>
    <row r="2444" spans="8:11" x14ac:dyDescent="0.3">
      <c r="H2444" s="1">
        <v>20131014</v>
      </c>
      <c r="K2444" s="1" t="e">
        <v>#N/A</v>
      </c>
    </row>
    <row r="2445" spans="8:11" x14ac:dyDescent="0.3">
      <c r="H2445" s="1">
        <v>20131015</v>
      </c>
      <c r="K2445" s="1" t="e">
        <v>#N/A</v>
      </c>
    </row>
    <row r="2446" spans="8:11" x14ac:dyDescent="0.3">
      <c r="H2446" s="1">
        <v>20131016</v>
      </c>
      <c r="K2446" s="1" t="e">
        <v>#N/A</v>
      </c>
    </row>
    <row r="2447" spans="8:11" x14ac:dyDescent="0.3">
      <c r="H2447" s="1">
        <v>20131017</v>
      </c>
      <c r="K2447" s="1" t="e">
        <v>#N/A</v>
      </c>
    </row>
    <row r="2448" spans="8:11" x14ac:dyDescent="0.3">
      <c r="H2448" s="1">
        <v>20131018</v>
      </c>
      <c r="K2448" s="1" t="e">
        <v>#N/A</v>
      </c>
    </row>
    <row r="2449" spans="8:11" x14ac:dyDescent="0.3">
      <c r="H2449" s="1">
        <v>20131021</v>
      </c>
      <c r="K2449" s="1" t="e">
        <v>#N/A</v>
      </c>
    </row>
    <row r="2450" spans="8:11" x14ac:dyDescent="0.3">
      <c r="H2450" s="1">
        <v>20131022</v>
      </c>
      <c r="K2450" s="1" t="e">
        <v>#N/A</v>
      </c>
    </row>
    <row r="2451" spans="8:11" x14ac:dyDescent="0.3">
      <c r="H2451" s="1">
        <v>20131023</v>
      </c>
      <c r="K2451" s="1" t="e">
        <v>#N/A</v>
      </c>
    </row>
    <row r="2452" spans="8:11" x14ac:dyDescent="0.3">
      <c r="H2452" s="1">
        <v>20131024</v>
      </c>
      <c r="K2452" s="1" t="e">
        <v>#N/A</v>
      </c>
    </row>
    <row r="2453" spans="8:11" x14ac:dyDescent="0.3">
      <c r="H2453" s="1">
        <v>20131025</v>
      </c>
      <c r="K2453" s="1" t="e">
        <v>#N/A</v>
      </c>
    </row>
    <row r="2454" spans="8:11" x14ac:dyDescent="0.3">
      <c r="H2454" s="1">
        <v>20131028</v>
      </c>
      <c r="K2454" s="1" t="e">
        <v>#N/A</v>
      </c>
    </row>
    <row r="2455" spans="8:11" x14ac:dyDescent="0.3">
      <c r="H2455" s="1">
        <v>20131029</v>
      </c>
      <c r="K2455" s="1" t="e">
        <v>#N/A</v>
      </c>
    </row>
    <row r="2456" spans="8:11" x14ac:dyDescent="0.3">
      <c r="H2456" s="1">
        <v>20131030</v>
      </c>
      <c r="K2456" s="1" t="e">
        <v>#N/A</v>
      </c>
    </row>
    <row r="2457" spans="8:11" x14ac:dyDescent="0.3">
      <c r="H2457" s="1">
        <v>20131031</v>
      </c>
      <c r="K2457" s="1" t="e">
        <v>#N/A</v>
      </c>
    </row>
    <row r="2458" spans="8:11" x14ac:dyDescent="0.3">
      <c r="H2458" s="1">
        <v>20131101</v>
      </c>
      <c r="K2458" s="1" t="e">
        <v>#N/A</v>
      </c>
    </row>
    <row r="2459" spans="8:11" x14ac:dyDescent="0.3">
      <c r="H2459" s="1">
        <v>20131104</v>
      </c>
      <c r="K2459" s="1" t="e">
        <v>#N/A</v>
      </c>
    </row>
    <row r="2460" spans="8:11" x14ac:dyDescent="0.3">
      <c r="H2460" s="1">
        <v>20131105</v>
      </c>
      <c r="K2460" s="1" t="e">
        <v>#N/A</v>
      </c>
    </row>
    <row r="2461" spans="8:11" x14ac:dyDescent="0.3">
      <c r="H2461" s="1">
        <v>20131106</v>
      </c>
      <c r="K2461" s="1" t="e">
        <v>#N/A</v>
      </c>
    </row>
    <row r="2462" spans="8:11" x14ac:dyDescent="0.3">
      <c r="H2462" s="1">
        <v>20131107</v>
      </c>
      <c r="K2462" s="1" t="e">
        <v>#N/A</v>
      </c>
    </row>
    <row r="2463" spans="8:11" x14ac:dyDescent="0.3">
      <c r="H2463" s="1">
        <v>20131108</v>
      </c>
      <c r="K2463" s="1" t="e">
        <v>#N/A</v>
      </c>
    </row>
    <row r="2464" spans="8:11" x14ac:dyDescent="0.3">
      <c r="H2464" s="1">
        <v>20131111</v>
      </c>
      <c r="K2464" s="1" t="e">
        <v>#N/A</v>
      </c>
    </row>
    <row r="2465" spans="8:11" x14ac:dyDescent="0.3">
      <c r="H2465" s="1">
        <v>20131112</v>
      </c>
      <c r="K2465" s="1" t="e">
        <v>#N/A</v>
      </c>
    </row>
    <row r="2466" spans="8:11" x14ac:dyDescent="0.3">
      <c r="H2466" s="1">
        <v>20131113</v>
      </c>
      <c r="K2466" s="1" t="e">
        <v>#N/A</v>
      </c>
    </row>
    <row r="2467" spans="8:11" x14ac:dyDescent="0.3">
      <c r="H2467" s="1">
        <v>20131114</v>
      </c>
      <c r="K2467" s="1" t="e">
        <v>#N/A</v>
      </c>
    </row>
    <row r="2468" spans="8:11" x14ac:dyDescent="0.3">
      <c r="H2468" s="1">
        <v>20131115</v>
      </c>
      <c r="K2468" s="1" t="e">
        <v>#N/A</v>
      </c>
    </row>
    <row r="2469" spans="8:11" x14ac:dyDescent="0.3">
      <c r="H2469" s="1">
        <v>20131118</v>
      </c>
      <c r="K2469" s="1" t="e">
        <v>#N/A</v>
      </c>
    </row>
    <row r="2470" spans="8:11" x14ac:dyDescent="0.3">
      <c r="H2470" s="1">
        <v>20131119</v>
      </c>
      <c r="K2470" s="1" t="e">
        <v>#N/A</v>
      </c>
    </row>
    <row r="2471" spans="8:11" x14ac:dyDescent="0.3">
      <c r="H2471" s="1">
        <v>20131120</v>
      </c>
      <c r="K2471" s="1" t="e">
        <v>#N/A</v>
      </c>
    </row>
    <row r="2472" spans="8:11" x14ac:dyDescent="0.3">
      <c r="H2472" s="1">
        <v>20131121</v>
      </c>
      <c r="K2472" s="1" t="e">
        <v>#N/A</v>
      </c>
    </row>
    <row r="2473" spans="8:11" x14ac:dyDescent="0.3">
      <c r="H2473" s="1">
        <v>20131122</v>
      </c>
      <c r="K2473" s="1" t="e">
        <v>#N/A</v>
      </c>
    </row>
    <row r="2474" spans="8:11" x14ac:dyDescent="0.3">
      <c r="H2474" s="1">
        <v>20131125</v>
      </c>
      <c r="K2474" s="1" t="e">
        <v>#N/A</v>
      </c>
    </row>
    <row r="2475" spans="8:11" x14ac:dyDescent="0.3">
      <c r="H2475" s="1">
        <v>20131126</v>
      </c>
      <c r="K2475" s="1" t="e">
        <v>#N/A</v>
      </c>
    </row>
    <row r="2476" spans="8:11" x14ac:dyDescent="0.3">
      <c r="H2476" s="1">
        <v>20131127</v>
      </c>
      <c r="K2476" s="1" t="e">
        <v>#N/A</v>
      </c>
    </row>
    <row r="2477" spans="8:11" x14ac:dyDescent="0.3">
      <c r="H2477" s="1">
        <v>20131129</v>
      </c>
      <c r="K2477" s="1" t="e">
        <v>#N/A</v>
      </c>
    </row>
    <row r="2478" spans="8:11" x14ac:dyDescent="0.3">
      <c r="H2478" s="1">
        <v>20131202</v>
      </c>
      <c r="K2478" s="1" t="e">
        <v>#N/A</v>
      </c>
    </row>
    <row r="2479" spans="8:11" x14ac:dyDescent="0.3">
      <c r="H2479" s="1">
        <v>20131203</v>
      </c>
      <c r="K2479" s="1" t="e">
        <v>#N/A</v>
      </c>
    </row>
    <row r="2480" spans="8:11" x14ac:dyDescent="0.3">
      <c r="H2480" s="1">
        <v>20131204</v>
      </c>
      <c r="K2480" s="1" t="e">
        <v>#N/A</v>
      </c>
    </row>
    <row r="2481" spans="8:11" x14ac:dyDescent="0.3">
      <c r="H2481" s="1">
        <v>20131205</v>
      </c>
      <c r="K2481" s="1" t="e">
        <v>#N/A</v>
      </c>
    </row>
    <row r="2482" spans="8:11" x14ac:dyDescent="0.3">
      <c r="H2482" s="1">
        <v>20131206</v>
      </c>
      <c r="K2482" s="1" t="e">
        <v>#N/A</v>
      </c>
    </row>
    <row r="2483" spans="8:11" x14ac:dyDescent="0.3">
      <c r="H2483" s="1">
        <v>20131209</v>
      </c>
      <c r="K2483" s="1" t="e">
        <v>#N/A</v>
      </c>
    </row>
    <row r="2484" spans="8:11" x14ac:dyDescent="0.3">
      <c r="H2484" s="1">
        <v>20131210</v>
      </c>
      <c r="K2484" s="1" t="e">
        <v>#N/A</v>
      </c>
    </row>
    <row r="2485" spans="8:11" x14ac:dyDescent="0.3">
      <c r="H2485" s="1">
        <v>20131211</v>
      </c>
      <c r="K2485" s="1" t="e">
        <v>#N/A</v>
      </c>
    </row>
    <row r="2486" spans="8:11" x14ac:dyDescent="0.3">
      <c r="H2486" s="1">
        <v>20131212</v>
      </c>
      <c r="K2486" s="1" t="e">
        <v>#N/A</v>
      </c>
    </row>
    <row r="2487" spans="8:11" x14ac:dyDescent="0.3">
      <c r="H2487" s="1">
        <v>20131213</v>
      </c>
      <c r="K2487" s="1" t="e">
        <v>#N/A</v>
      </c>
    </row>
    <row r="2488" spans="8:11" x14ac:dyDescent="0.3">
      <c r="H2488" s="1">
        <v>20131216</v>
      </c>
      <c r="K2488" s="1" t="e">
        <v>#N/A</v>
      </c>
    </row>
    <row r="2489" spans="8:11" x14ac:dyDescent="0.3">
      <c r="H2489" s="1">
        <v>20131217</v>
      </c>
      <c r="K2489" s="1" t="e">
        <v>#N/A</v>
      </c>
    </row>
    <row r="2490" spans="8:11" x14ac:dyDescent="0.3">
      <c r="H2490" s="1">
        <v>20131218</v>
      </c>
      <c r="K2490" s="1" t="e">
        <v>#N/A</v>
      </c>
    </row>
    <row r="2491" spans="8:11" x14ac:dyDescent="0.3">
      <c r="H2491" s="1">
        <v>20131219</v>
      </c>
      <c r="K2491" s="1" t="e">
        <v>#N/A</v>
      </c>
    </row>
    <row r="2492" spans="8:11" x14ac:dyDescent="0.3">
      <c r="H2492" s="1">
        <v>20131220</v>
      </c>
      <c r="K2492" s="1" t="e">
        <v>#N/A</v>
      </c>
    </row>
    <row r="2493" spans="8:11" x14ac:dyDescent="0.3">
      <c r="H2493" s="1">
        <v>20131223</v>
      </c>
      <c r="K2493" s="1" t="e">
        <v>#N/A</v>
      </c>
    </row>
    <row r="2494" spans="8:11" x14ac:dyDescent="0.3">
      <c r="H2494" s="1">
        <v>20131224</v>
      </c>
      <c r="K2494" s="1" t="e">
        <v>#N/A</v>
      </c>
    </row>
    <row r="2495" spans="8:11" x14ac:dyDescent="0.3">
      <c r="H2495" s="1">
        <v>20131226</v>
      </c>
      <c r="K2495" s="1" t="e">
        <v>#N/A</v>
      </c>
    </row>
    <row r="2496" spans="8:11" x14ac:dyDescent="0.3">
      <c r="H2496" s="1">
        <v>20131227</v>
      </c>
      <c r="K2496" s="1" t="e">
        <v>#N/A</v>
      </c>
    </row>
    <row r="2497" spans="8:11" x14ac:dyDescent="0.3">
      <c r="H2497" s="1">
        <v>20131230</v>
      </c>
      <c r="K2497" s="1" t="e">
        <v>#N/A</v>
      </c>
    </row>
    <row r="2498" spans="8:11" x14ac:dyDescent="0.3">
      <c r="H2498" s="1">
        <v>20131231</v>
      </c>
      <c r="K2498" s="1" t="e">
        <v>#N/A</v>
      </c>
    </row>
    <row r="2499" spans="8:11" x14ac:dyDescent="0.3">
      <c r="H2499" s="1">
        <v>20140102</v>
      </c>
      <c r="K2499" s="1" t="e">
        <v>#N/A</v>
      </c>
    </row>
    <row r="2500" spans="8:11" x14ac:dyDescent="0.3">
      <c r="H2500" s="1">
        <v>20140103</v>
      </c>
      <c r="K2500" s="1" t="e">
        <v>#N/A</v>
      </c>
    </row>
    <row r="2501" spans="8:11" x14ac:dyDescent="0.3">
      <c r="H2501" s="1">
        <v>20140106</v>
      </c>
      <c r="K2501" s="1" t="e">
        <v>#N/A</v>
      </c>
    </row>
    <row r="2502" spans="8:11" x14ac:dyDescent="0.3">
      <c r="H2502" s="1">
        <v>20140107</v>
      </c>
      <c r="K2502" s="1" t="e">
        <v>#N/A</v>
      </c>
    </row>
    <row r="2503" spans="8:11" x14ac:dyDescent="0.3">
      <c r="H2503" s="1">
        <v>20140108</v>
      </c>
      <c r="K2503" s="1" t="e">
        <v>#N/A</v>
      </c>
    </row>
    <row r="2504" spans="8:11" x14ac:dyDescent="0.3">
      <c r="H2504" s="1">
        <v>20140109</v>
      </c>
      <c r="K2504" s="1" t="e">
        <v>#N/A</v>
      </c>
    </row>
    <row r="2505" spans="8:11" x14ac:dyDescent="0.3">
      <c r="H2505" s="1">
        <v>20140110</v>
      </c>
      <c r="K2505" s="1" t="e">
        <v>#N/A</v>
      </c>
    </row>
    <row r="2506" spans="8:11" x14ac:dyDescent="0.3">
      <c r="H2506" s="1">
        <v>20140113</v>
      </c>
      <c r="K2506" s="1" t="e">
        <v>#N/A</v>
      </c>
    </row>
    <row r="2507" spans="8:11" x14ac:dyDescent="0.3">
      <c r="H2507" s="1">
        <v>20140114</v>
      </c>
      <c r="K2507" s="1" t="e">
        <v>#N/A</v>
      </c>
    </row>
    <row r="2508" spans="8:11" x14ac:dyDescent="0.3">
      <c r="H2508" s="1">
        <v>20140115</v>
      </c>
      <c r="K2508" s="1" t="e">
        <v>#N/A</v>
      </c>
    </row>
    <row r="2509" spans="8:11" x14ac:dyDescent="0.3">
      <c r="H2509" s="1">
        <v>20140116</v>
      </c>
      <c r="K2509" s="1" t="e">
        <v>#N/A</v>
      </c>
    </row>
    <row r="2510" spans="8:11" x14ac:dyDescent="0.3">
      <c r="H2510" s="1">
        <v>20140117</v>
      </c>
      <c r="K2510" s="1" t="e">
        <v>#N/A</v>
      </c>
    </row>
    <row r="2511" spans="8:11" x14ac:dyDescent="0.3">
      <c r="H2511" s="1">
        <v>20140121</v>
      </c>
      <c r="K2511" s="1" t="e">
        <v>#N/A</v>
      </c>
    </row>
    <row r="2512" spans="8:11" x14ac:dyDescent="0.3">
      <c r="H2512" s="1">
        <v>20140122</v>
      </c>
      <c r="K2512" s="1" t="e">
        <v>#N/A</v>
      </c>
    </row>
    <row r="2513" spans="8:11" x14ac:dyDescent="0.3">
      <c r="H2513" s="1">
        <v>20140123</v>
      </c>
      <c r="K2513" s="1" t="e">
        <v>#N/A</v>
      </c>
    </row>
    <row r="2514" spans="8:11" x14ac:dyDescent="0.3">
      <c r="H2514" s="1">
        <v>20140124</v>
      </c>
      <c r="K2514" s="1" t="e">
        <v>#N/A</v>
      </c>
    </row>
    <row r="2515" spans="8:11" x14ac:dyDescent="0.3">
      <c r="H2515" s="1">
        <v>20140127</v>
      </c>
      <c r="K2515" s="1" t="e">
        <v>#N/A</v>
      </c>
    </row>
    <row r="2516" spans="8:11" x14ac:dyDescent="0.3">
      <c r="H2516" s="1">
        <v>20140128</v>
      </c>
      <c r="K2516" s="1" t="e">
        <v>#N/A</v>
      </c>
    </row>
    <row r="2517" spans="8:11" x14ac:dyDescent="0.3">
      <c r="H2517" s="1">
        <v>20140129</v>
      </c>
      <c r="K2517" s="1" t="e">
        <v>#N/A</v>
      </c>
    </row>
    <row r="2518" spans="8:11" x14ac:dyDescent="0.3">
      <c r="H2518" s="1">
        <v>20140130</v>
      </c>
      <c r="K2518" s="1" t="e">
        <v>#N/A</v>
      </c>
    </row>
    <row r="2519" spans="8:11" x14ac:dyDescent="0.3">
      <c r="H2519" s="1">
        <v>20140131</v>
      </c>
      <c r="K2519" s="1" t="e">
        <v>#N/A</v>
      </c>
    </row>
    <row r="2520" spans="8:11" x14ac:dyDescent="0.3">
      <c r="H2520" s="1">
        <v>20140203</v>
      </c>
      <c r="K2520" s="1" t="e">
        <v>#N/A</v>
      </c>
    </row>
    <row r="2521" spans="8:11" x14ac:dyDescent="0.3">
      <c r="H2521" s="1">
        <v>20140204</v>
      </c>
      <c r="K2521" s="1" t="e">
        <v>#N/A</v>
      </c>
    </row>
    <row r="2522" spans="8:11" x14ac:dyDescent="0.3">
      <c r="H2522" s="1">
        <v>20140205</v>
      </c>
      <c r="K2522" s="1" t="e">
        <v>#N/A</v>
      </c>
    </row>
    <row r="2523" spans="8:11" x14ac:dyDescent="0.3">
      <c r="H2523" s="1">
        <v>20140206</v>
      </c>
      <c r="K2523" s="1" t="e">
        <v>#N/A</v>
      </c>
    </row>
    <row r="2524" spans="8:11" x14ac:dyDescent="0.3">
      <c r="H2524" s="1">
        <v>20140207</v>
      </c>
      <c r="K2524" s="1" t="e">
        <v>#N/A</v>
      </c>
    </row>
    <row r="2525" spans="8:11" x14ac:dyDescent="0.3">
      <c r="H2525" s="1">
        <v>20140210</v>
      </c>
      <c r="K2525" s="1" t="e">
        <v>#N/A</v>
      </c>
    </row>
    <row r="2526" spans="8:11" x14ac:dyDescent="0.3">
      <c r="H2526" s="1">
        <v>20140211</v>
      </c>
      <c r="K2526" s="1" t="e">
        <v>#N/A</v>
      </c>
    </row>
    <row r="2527" spans="8:11" x14ac:dyDescent="0.3">
      <c r="H2527" s="1">
        <v>20140212</v>
      </c>
      <c r="K2527" s="1" t="e">
        <v>#N/A</v>
      </c>
    </row>
    <row r="2528" spans="8:11" x14ac:dyDescent="0.3">
      <c r="H2528" s="1">
        <v>20140213</v>
      </c>
      <c r="K2528" s="1" t="e">
        <v>#N/A</v>
      </c>
    </row>
    <row r="2529" spans="8:11" x14ac:dyDescent="0.3">
      <c r="H2529" s="1">
        <v>20140214</v>
      </c>
      <c r="K2529" s="1" t="e">
        <v>#N/A</v>
      </c>
    </row>
    <row r="2530" spans="8:11" x14ac:dyDescent="0.3">
      <c r="H2530" s="1">
        <v>20140218</v>
      </c>
      <c r="K2530" s="1" t="e">
        <v>#N/A</v>
      </c>
    </row>
    <row r="2531" spans="8:11" x14ac:dyDescent="0.3">
      <c r="H2531" s="1">
        <v>20140219</v>
      </c>
      <c r="K2531" s="1" t="e">
        <v>#N/A</v>
      </c>
    </row>
    <row r="2532" spans="8:11" x14ac:dyDescent="0.3">
      <c r="H2532" s="1">
        <v>20140220</v>
      </c>
      <c r="K2532" s="1" t="e">
        <v>#N/A</v>
      </c>
    </row>
    <row r="2533" spans="8:11" x14ac:dyDescent="0.3">
      <c r="H2533" s="1">
        <v>20140221</v>
      </c>
      <c r="K2533" s="1" t="e">
        <v>#N/A</v>
      </c>
    </row>
    <row r="2534" spans="8:11" x14ac:dyDescent="0.3">
      <c r="H2534" s="1">
        <v>20140224</v>
      </c>
      <c r="K2534" s="1" t="e">
        <v>#N/A</v>
      </c>
    </row>
    <row r="2535" spans="8:11" x14ac:dyDescent="0.3">
      <c r="H2535" s="1">
        <v>20140225</v>
      </c>
      <c r="K2535" s="1" t="e">
        <v>#N/A</v>
      </c>
    </row>
    <row r="2536" spans="8:11" x14ac:dyDescent="0.3">
      <c r="H2536" s="1">
        <v>20140226</v>
      </c>
      <c r="K2536" s="1" t="e">
        <v>#N/A</v>
      </c>
    </row>
    <row r="2537" spans="8:11" x14ac:dyDescent="0.3">
      <c r="H2537" s="1">
        <v>20140227</v>
      </c>
      <c r="K2537" s="1" t="e">
        <v>#N/A</v>
      </c>
    </row>
    <row r="2538" spans="8:11" x14ac:dyDescent="0.3">
      <c r="H2538" s="1">
        <v>20140228</v>
      </c>
      <c r="K2538" s="1" t="e">
        <v>#N/A</v>
      </c>
    </row>
    <row r="2539" spans="8:11" x14ac:dyDescent="0.3">
      <c r="H2539" s="1">
        <v>20140303</v>
      </c>
      <c r="K2539" s="1" t="e">
        <v>#N/A</v>
      </c>
    </row>
    <row r="2540" spans="8:11" x14ac:dyDescent="0.3">
      <c r="H2540" s="1">
        <v>20140304</v>
      </c>
      <c r="K2540" s="1" t="e">
        <v>#N/A</v>
      </c>
    </row>
    <row r="2541" spans="8:11" x14ac:dyDescent="0.3">
      <c r="H2541" s="1">
        <v>20140305</v>
      </c>
      <c r="K2541" s="1" t="e">
        <v>#N/A</v>
      </c>
    </row>
    <row r="2542" spans="8:11" x14ac:dyDescent="0.3">
      <c r="H2542" s="1">
        <v>20140306</v>
      </c>
      <c r="K2542" s="1" t="e">
        <v>#N/A</v>
      </c>
    </row>
    <row r="2543" spans="8:11" x14ac:dyDescent="0.3">
      <c r="H2543" s="1">
        <v>20140307</v>
      </c>
      <c r="K2543" s="1" t="e">
        <v>#N/A</v>
      </c>
    </row>
    <row r="2544" spans="8:11" x14ac:dyDescent="0.3">
      <c r="H2544" s="1">
        <v>20140310</v>
      </c>
      <c r="K2544" s="1" t="e">
        <v>#N/A</v>
      </c>
    </row>
    <row r="2545" spans="8:11" x14ac:dyDescent="0.3">
      <c r="H2545" s="1">
        <v>20140311</v>
      </c>
      <c r="K2545" s="1" t="e">
        <v>#N/A</v>
      </c>
    </row>
    <row r="2546" spans="8:11" x14ac:dyDescent="0.3">
      <c r="H2546" s="1">
        <v>20140312</v>
      </c>
      <c r="K2546" s="1" t="e">
        <v>#N/A</v>
      </c>
    </row>
    <row r="2547" spans="8:11" x14ac:dyDescent="0.3">
      <c r="H2547" s="1">
        <v>20140313</v>
      </c>
      <c r="K2547" s="1" t="e">
        <v>#N/A</v>
      </c>
    </row>
    <row r="2548" spans="8:11" x14ac:dyDescent="0.3">
      <c r="H2548" s="1">
        <v>20140314</v>
      </c>
      <c r="K2548" s="1" t="e">
        <v>#N/A</v>
      </c>
    </row>
    <row r="2549" spans="8:11" x14ac:dyDescent="0.3">
      <c r="H2549" s="1">
        <v>20140317</v>
      </c>
      <c r="K2549" s="1" t="e">
        <v>#N/A</v>
      </c>
    </row>
    <row r="2550" spans="8:11" x14ac:dyDescent="0.3">
      <c r="H2550" s="1">
        <v>20140318</v>
      </c>
      <c r="K2550" s="1" t="e">
        <v>#N/A</v>
      </c>
    </row>
    <row r="2551" spans="8:11" x14ac:dyDescent="0.3">
      <c r="H2551" s="1">
        <v>20140319</v>
      </c>
      <c r="K2551" s="1" t="e">
        <v>#N/A</v>
      </c>
    </row>
    <row r="2552" spans="8:11" x14ac:dyDescent="0.3">
      <c r="H2552" s="1">
        <v>20140320</v>
      </c>
      <c r="K2552" s="1" t="e">
        <v>#N/A</v>
      </c>
    </row>
    <row r="2553" spans="8:11" x14ac:dyDescent="0.3">
      <c r="H2553" s="1">
        <v>20140321</v>
      </c>
      <c r="K2553" s="1" t="e">
        <v>#N/A</v>
      </c>
    </row>
    <row r="2554" spans="8:11" x14ac:dyDescent="0.3">
      <c r="H2554" s="1">
        <v>20140324</v>
      </c>
      <c r="K2554" s="1" t="e">
        <v>#N/A</v>
      </c>
    </row>
    <row r="2555" spans="8:11" x14ac:dyDescent="0.3">
      <c r="H2555" s="1">
        <v>20140325</v>
      </c>
      <c r="K2555" s="1" t="e">
        <v>#N/A</v>
      </c>
    </row>
    <row r="2556" spans="8:11" x14ac:dyDescent="0.3">
      <c r="H2556" s="1">
        <v>20140326</v>
      </c>
      <c r="K2556" s="1" t="e">
        <v>#N/A</v>
      </c>
    </row>
    <row r="2557" spans="8:11" x14ac:dyDescent="0.3">
      <c r="H2557" s="1">
        <v>20140327</v>
      </c>
      <c r="K2557" s="1" t="e">
        <v>#N/A</v>
      </c>
    </row>
    <row r="2558" spans="8:11" x14ac:dyDescent="0.3">
      <c r="H2558" s="1">
        <v>20140328</v>
      </c>
      <c r="K2558" s="1" t="e">
        <v>#N/A</v>
      </c>
    </row>
    <row r="2559" spans="8:11" x14ac:dyDescent="0.3">
      <c r="H2559" s="1">
        <v>20140331</v>
      </c>
      <c r="K2559" s="1" t="e">
        <v>#N/A</v>
      </c>
    </row>
    <row r="2560" spans="8:11" x14ac:dyDescent="0.3">
      <c r="H2560" s="1">
        <v>20140401</v>
      </c>
      <c r="K2560" s="1" t="e">
        <v>#N/A</v>
      </c>
    </row>
    <row r="2561" spans="8:11" x14ac:dyDescent="0.3">
      <c r="H2561" s="1">
        <v>20140402</v>
      </c>
      <c r="K2561" s="1" t="e">
        <v>#N/A</v>
      </c>
    </row>
    <row r="2562" spans="8:11" x14ac:dyDescent="0.3">
      <c r="H2562" s="1">
        <v>20140403</v>
      </c>
      <c r="K2562" s="1" t="e">
        <v>#N/A</v>
      </c>
    </row>
    <row r="2563" spans="8:11" x14ac:dyDescent="0.3">
      <c r="H2563" s="1">
        <v>20140404</v>
      </c>
      <c r="K2563" s="1" t="e">
        <v>#N/A</v>
      </c>
    </row>
    <row r="2564" spans="8:11" x14ac:dyDescent="0.3">
      <c r="H2564" s="1">
        <v>20140407</v>
      </c>
      <c r="K2564" s="1" t="e">
        <v>#N/A</v>
      </c>
    </row>
    <row r="2565" spans="8:11" x14ac:dyDescent="0.3">
      <c r="H2565" s="1">
        <v>20140408</v>
      </c>
      <c r="K2565" s="1" t="e">
        <v>#N/A</v>
      </c>
    </row>
    <row r="2566" spans="8:11" x14ac:dyDescent="0.3">
      <c r="H2566" s="1">
        <v>20140409</v>
      </c>
      <c r="K2566" s="1" t="e">
        <v>#N/A</v>
      </c>
    </row>
    <row r="2567" spans="8:11" x14ac:dyDescent="0.3">
      <c r="H2567" s="1">
        <v>20140410</v>
      </c>
      <c r="K2567" s="1" t="e">
        <v>#N/A</v>
      </c>
    </row>
    <row r="2568" spans="8:11" x14ac:dyDescent="0.3">
      <c r="H2568" s="1">
        <v>20140411</v>
      </c>
      <c r="K2568" s="1" t="e">
        <v>#N/A</v>
      </c>
    </row>
    <row r="2569" spans="8:11" x14ac:dyDescent="0.3">
      <c r="H2569" s="1">
        <v>20140414</v>
      </c>
      <c r="K2569" s="1" t="e">
        <v>#N/A</v>
      </c>
    </row>
    <row r="2570" spans="8:11" x14ac:dyDescent="0.3">
      <c r="H2570" s="1">
        <v>20140415</v>
      </c>
      <c r="K2570" s="1" t="e">
        <v>#N/A</v>
      </c>
    </row>
    <row r="2571" spans="8:11" x14ac:dyDescent="0.3">
      <c r="H2571" s="1">
        <v>20140416</v>
      </c>
      <c r="K2571" s="1" t="e">
        <v>#N/A</v>
      </c>
    </row>
    <row r="2572" spans="8:11" x14ac:dyDescent="0.3">
      <c r="H2572" s="1">
        <v>20140417</v>
      </c>
      <c r="K2572" s="1" t="e">
        <v>#N/A</v>
      </c>
    </row>
    <row r="2573" spans="8:11" x14ac:dyDescent="0.3">
      <c r="H2573" s="1">
        <v>20140421</v>
      </c>
      <c r="K2573" s="1" t="e">
        <v>#N/A</v>
      </c>
    </row>
    <row r="2574" spans="8:11" x14ac:dyDescent="0.3">
      <c r="H2574" s="1">
        <v>20140422</v>
      </c>
      <c r="K2574" s="1" t="e">
        <v>#N/A</v>
      </c>
    </row>
    <row r="2575" spans="8:11" x14ac:dyDescent="0.3">
      <c r="H2575" s="1">
        <v>20140423</v>
      </c>
      <c r="K2575" s="1" t="e">
        <v>#N/A</v>
      </c>
    </row>
    <row r="2576" spans="8:11" x14ac:dyDescent="0.3">
      <c r="H2576" s="1">
        <v>20140424</v>
      </c>
      <c r="K2576" s="1" t="e">
        <v>#N/A</v>
      </c>
    </row>
    <row r="2577" spans="8:11" x14ac:dyDescent="0.3">
      <c r="H2577" s="1">
        <v>20140425</v>
      </c>
      <c r="K2577" s="1" t="e">
        <v>#N/A</v>
      </c>
    </row>
    <row r="2578" spans="8:11" x14ac:dyDescent="0.3">
      <c r="H2578" s="1">
        <v>20140428</v>
      </c>
      <c r="K2578" s="1" t="e">
        <v>#N/A</v>
      </c>
    </row>
    <row r="2579" spans="8:11" x14ac:dyDescent="0.3">
      <c r="H2579" s="1">
        <v>20140429</v>
      </c>
      <c r="K2579" s="1" t="e">
        <v>#N/A</v>
      </c>
    </row>
    <row r="2580" spans="8:11" x14ac:dyDescent="0.3">
      <c r="H2580" s="1">
        <v>20140430</v>
      </c>
      <c r="K2580" s="1" t="e">
        <v>#N/A</v>
      </c>
    </row>
    <row r="2581" spans="8:11" x14ac:dyDescent="0.3">
      <c r="H2581" s="1">
        <v>20140501</v>
      </c>
      <c r="K2581" s="1" t="e">
        <v>#N/A</v>
      </c>
    </row>
    <row r="2582" spans="8:11" x14ac:dyDescent="0.3">
      <c r="H2582" s="1">
        <v>20140502</v>
      </c>
      <c r="K2582" s="1" t="e">
        <v>#N/A</v>
      </c>
    </row>
    <row r="2583" spans="8:11" x14ac:dyDescent="0.3">
      <c r="H2583" s="1">
        <v>20140505</v>
      </c>
      <c r="K2583" s="1" t="e">
        <v>#N/A</v>
      </c>
    </row>
    <row r="2584" spans="8:11" x14ac:dyDescent="0.3">
      <c r="H2584" s="1">
        <v>20140506</v>
      </c>
      <c r="K2584" s="1" t="e">
        <v>#N/A</v>
      </c>
    </row>
    <row r="2585" spans="8:11" x14ac:dyDescent="0.3">
      <c r="H2585" s="1">
        <v>20140507</v>
      </c>
      <c r="K2585" s="1" t="e">
        <v>#N/A</v>
      </c>
    </row>
    <row r="2586" spans="8:11" x14ac:dyDescent="0.3">
      <c r="H2586" s="1">
        <v>20140508</v>
      </c>
      <c r="K2586" s="1" t="e">
        <v>#N/A</v>
      </c>
    </row>
    <row r="2587" spans="8:11" x14ac:dyDescent="0.3">
      <c r="H2587" s="1">
        <v>20140509</v>
      </c>
      <c r="K2587" s="1" t="e">
        <v>#N/A</v>
      </c>
    </row>
    <row r="2588" spans="8:11" x14ac:dyDescent="0.3">
      <c r="H2588" s="1">
        <v>20140512</v>
      </c>
      <c r="K2588" s="1" t="e">
        <v>#N/A</v>
      </c>
    </row>
    <row r="2589" spans="8:11" x14ac:dyDescent="0.3">
      <c r="H2589" s="1">
        <v>20140513</v>
      </c>
      <c r="K2589" s="1" t="e">
        <v>#N/A</v>
      </c>
    </row>
    <row r="2590" spans="8:11" x14ac:dyDescent="0.3">
      <c r="H2590" s="1">
        <v>20140514</v>
      </c>
      <c r="K2590" s="1" t="e">
        <v>#N/A</v>
      </c>
    </row>
    <row r="2591" spans="8:11" x14ac:dyDescent="0.3">
      <c r="H2591" s="1">
        <v>20140515</v>
      </c>
      <c r="K2591" s="1" t="e">
        <v>#N/A</v>
      </c>
    </row>
    <row r="2592" spans="8:11" x14ac:dyDescent="0.3">
      <c r="H2592" s="1">
        <v>20140516</v>
      </c>
      <c r="K2592" s="1" t="e">
        <v>#N/A</v>
      </c>
    </row>
    <row r="2593" spans="8:11" x14ac:dyDescent="0.3">
      <c r="H2593" s="1">
        <v>20140519</v>
      </c>
      <c r="K2593" s="1" t="e">
        <v>#N/A</v>
      </c>
    </row>
    <row r="2594" spans="8:11" x14ac:dyDescent="0.3">
      <c r="H2594" s="1">
        <v>20140520</v>
      </c>
      <c r="K2594" s="1" t="e">
        <v>#N/A</v>
      </c>
    </row>
    <row r="2595" spans="8:11" x14ac:dyDescent="0.3">
      <c r="H2595" s="1">
        <v>20140521</v>
      </c>
      <c r="K2595" s="1" t="e">
        <v>#N/A</v>
      </c>
    </row>
    <row r="2596" spans="8:11" x14ac:dyDescent="0.3">
      <c r="H2596" s="1">
        <v>20140522</v>
      </c>
      <c r="K2596" s="1" t="e">
        <v>#N/A</v>
      </c>
    </row>
    <row r="2597" spans="8:11" x14ac:dyDescent="0.3">
      <c r="H2597" s="1">
        <v>20140523</v>
      </c>
      <c r="K2597" s="1" t="e">
        <v>#N/A</v>
      </c>
    </row>
    <row r="2598" spans="8:11" x14ac:dyDescent="0.3">
      <c r="H2598" s="1">
        <v>20140527</v>
      </c>
      <c r="K2598" s="1" t="e">
        <v>#N/A</v>
      </c>
    </row>
    <row r="2599" spans="8:11" x14ac:dyDescent="0.3">
      <c r="H2599" s="1">
        <v>20140528</v>
      </c>
      <c r="K2599" s="1" t="e">
        <v>#N/A</v>
      </c>
    </row>
    <row r="2600" spans="8:11" x14ac:dyDescent="0.3">
      <c r="H2600" s="1">
        <v>20140529</v>
      </c>
      <c r="K2600" s="1" t="e">
        <v>#N/A</v>
      </c>
    </row>
    <row r="2601" spans="8:11" x14ac:dyDescent="0.3">
      <c r="H2601" s="1">
        <v>20140530</v>
      </c>
      <c r="K2601" s="1" t="e">
        <v>#N/A</v>
      </c>
    </row>
    <row r="2602" spans="8:11" x14ac:dyDescent="0.3">
      <c r="H2602" s="1">
        <v>20140602</v>
      </c>
      <c r="K2602" s="1" t="e">
        <v>#N/A</v>
      </c>
    </row>
    <row r="2603" spans="8:11" x14ac:dyDescent="0.3">
      <c r="H2603" s="1">
        <v>20140603</v>
      </c>
      <c r="K2603" s="1" t="e">
        <v>#N/A</v>
      </c>
    </row>
    <row r="2604" spans="8:11" x14ac:dyDescent="0.3">
      <c r="H2604" s="1">
        <v>20140604</v>
      </c>
      <c r="K2604" s="1" t="e">
        <v>#N/A</v>
      </c>
    </row>
    <row r="2605" spans="8:11" x14ac:dyDescent="0.3">
      <c r="H2605" s="1">
        <v>20140605</v>
      </c>
      <c r="K2605" s="1" t="e">
        <v>#N/A</v>
      </c>
    </row>
    <row r="2606" spans="8:11" x14ac:dyDescent="0.3">
      <c r="H2606" s="1">
        <v>20140606</v>
      </c>
      <c r="K2606" s="1" t="e">
        <v>#N/A</v>
      </c>
    </row>
    <row r="2607" spans="8:11" x14ac:dyDescent="0.3">
      <c r="H2607" s="1">
        <v>20140609</v>
      </c>
      <c r="K2607" s="1" t="e">
        <v>#N/A</v>
      </c>
    </row>
    <row r="2608" spans="8:11" x14ac:dyDescent="0.3">
      <c r="H2608" s="1">
        <v>20140610</v>
      </c>
      <c r="K2608" s="1" t="e">
        <v>#N/A</v>
      </c>
    </row>
    <row r="2609" spans="8:11" x14ac:dyDescent="0.3">
      <c r="H2609" s="1">
        <v>20140611</v>
      </c>
      <c r="K2609" s="1" t="e">
        <v>#N/A</v>
      </c>
    </row>
    <row r="2610" spans="8:11" x14ac:dyDescent="0.3">
      <c r="H2610" s="1">
        <v>20140612</v>
      </c>
      <c r="K2610" s="1" t="e">
        <v>#N/A</v>
      </c>
    </row>
    <row r="2611" spans="8:11" x14ac:dyDescent="0.3">
      <c r="H2611" s="1">
        <v>20140613</v>
      </c>
      <c r="K2611" s="1" t="e">
        <v>#N/A</v>
      </c>
    </row>
    <row r="2612" spans="8:11" x14ac:dyDescent="0.3">
      <c r="H2612" s="1">
        <v>20140616</v>
      </c>
      <c r="K2612" s="1" t="e">
        <v>#N/A</v>
      </c>
    </row>
    <row r="2613" spans="8:11" x14ac:dyDescent="0.3">
      <c r="H2613" s="1">
        <v>20140617</v>
      </c>
      <c r="K2613" s="1" t="e">
        <v>#N/A</v>
      </c>
    </row>
    <row r="2614" spans="8:11" x14ac:dyDescent="0.3">
      <c r="H2614" s="1">
        <v>20140618</v>
      </c>
      <c r="K2614" s="1" t="e">
        <v>#N/A</v>
      </c>
    </row>
    <row r="2615" spans="8:11" x14ac:dyDescent="0.3">
      <c r="H2615" s="1">
        <v>20140619</v>
      </c>
      <c r="K2615" s="1" t="e">
        <v>#N/A</v>
      </c>
    </row>
    <row r="2616" spans="8:11" x14ac:dyDescent="0.3">
      <c r="H2616" s="1">
        <v>20140620</v>
      </c>
      <c r="K2616" s="1" t="e">
        <v>#N/A</v>
      </c>
    </row>
    <row r="2617" spans="8:11" x14ac:dyDescent="0.3">
      <c r="H2617" s="1">
        <v>20140623</v>
      </c>
      <c r="K2617" s="1" t="e">
        <v>#N/A</v>
      </c>
    </row>
    <row r="2618" spans="8:11" x14ac:dyDescent="0.3">
      <c r="H2618" s="1">
        <v>20140624</v>
      </c>
      <c r="K2618" s="1" t="e">
        <v>#N/A</v>
      </c>
    </row>
    <row r="2619" spans="8:11" x14ac:dyDescent="0.3">
      <c r="H2619" s="1">
        <v>20140625</v>
      </c>
      <c r="K2619" s="1" t="e">
        <v>#N/A</v>
      </c>
    </row>
    <row r="2620" spans="8:11" x14ac:dyDescent="0.3">
      <c r="H2620" s="1">
        <v>20140626</v>
      </c>
      <c r="K2620" s="1" t="e">
        <v>#N/A</v>
      </c>
    </row>
    <row r="2621" spans="8:11" x14ac:dyDescent="0.3">
      <c r="H2621" s="1">
        <v>20140627</v>
      </c>
      <c r="K2621" s="1" t="e">
        <v>#N/A</v>
      </c>
    </row>
    <row r="2622" spans="8:11" x14ac:dyDescent="0.3">
      <c r="H2622" s="1">
        <v>20140630</v>
      </c>
      <c r="K2622" s="1" t="e">
        <v>#N/A</v>
      </c>
    </row>
    <row r="2623" spans="8:11" x14ac:dyDescent="0.3">
      <c r="H2623" s="1">
        <v>20140701</v>
      </c>
      <c r="K2623" s="1" t="e">
        <v>#N/A</v>
      </c>
    </row>
    <row r="2624" spans="8:11" x14ac:dyDescent="0.3">
      <c r="H2624" s="1">
        <v>20140702</v>
      </c>
      <c r="K2624" s="1" t="e">
        <v>#N/A</v>
      </c>
    </row>
    <row r="2625" spans="8:11" x14ac:dyDescent="0.3">
      <c r="H2625" s="1">
        <v>20140703</v>
      </c>
      <c r="K2625" s="1" t="e">
        <v>#N/A</v>
      </c>
    </row>
    <row r="2626" spans="8:11" x14ac:dyDescent="0.3">
      <c r="H2626" s="1">
        <v>20140707</v>
      </c>
      <c r="K2626" s="1" t="e">
        <v>#N/A</v>
      </c>
    </row>
    <row r="2627" spans="8:11" x14ac:dyDescent="0.3">
      <c r="H2627" s="1">
        <v>20140708</v>
      </c>
      <c r="K2627" s="1" t="e">
        <v>#N/A</v>
      </c>
    </row>
    <row r="2628" spans="8:11" x14ac:dyDescent="0.3">
      <c r="H2628" s="1">
        <v>20140709</v>
      </c>
      <c r="K2628" s="1" t="e">
        <v>#N/A</v>
      </c>
    </row>
    <row r="2629" spans="8:11" x14ac:dyDescent="0.3">
      <c r="H2629" s="1">
        <v>20140710</v>
      </c>
      <c r="K2629" s="1" t="e">
        <v>#N/A</v>
      </c>
    </row>
    <row r="2630" spans="8:11" x14ac:dyDescent="0.3">
      <c r="H2630" s="1">
        <v>20140711</v>
      </c>
      <c r="K2630" s="1" t="e">
        <v>#N/A</v>
      </c>
    </row>
    <row r="2631" spans="8:11" x14ac:dyDescent="0.3">
      <c r="H2631" s="1">
        <v>20140714</v>
      </c>
      <c r="K2631" s="1" t="e">
        <v>#N/A</v>
      </c>
    </row>
    <row r="2632" spans="8:11" x14ac:dyDescent="0.3">
      <c r="H2632" s="1">
        <v>20140715</v>
      </c>
      <c r="K2632" s="1" t="e">
        <v>#N/A</v>
      </c>
    </row>
    <row r="2633" spans="8:11" x14ac:dyDescent="0.3">
      <c r="H2633" s="1">
        <v>20140716</v>
      </c>
      <c r="K2633" s="1" t="e">
        <v>#N/A</v>
      </c>
    </row>
    <row r="2634" spans="8:11" x14ac:dyDescent="0.3">
      <c r="H2634" s="1">
        <v>20140717</v>
      </c>
      <c r="K2634" s="1" t="e">
        <v>#N/A</v>
      </c>
    </row>
    <row r="2635" spans="8:11" x14ac:dyDescent="0.3">
      <c r="H2635" s="1">
        <v>20140718</v>
      </c>
      <c r="K2635" s="1" t="e">
        <v>#N/A</v>
      </c>
    </row>
    <row r="2636" spans="8:11" x14ac:dyDescent="0.3">
      <c r="H2636" s="1">
        <v>20140721</v>
      </c>
      <c r="K2636" s="1" t="e">
        <v>#N/A</v>
      </c>
    </row>
    <row r="2637" spans="8:11" x14ac:dyDescent="0.3">
      <c r="H2637" s="1">
        <v>20140722</v>
      </c>
      <c r="K2637" s="1" t="e">
        <v>#N/A</v>
      </c>
    </row>
    <row r="2638" spans="8:11" x14ac:dyDescent="0.3">
      <c r="H2638" s="1">
        <v>20140723</v>
      </c>
      <c r="K2638" s="1" t="e">
        <v>#N/A</v>
      </c>
    </row>
    <row r="2639" spans="8:11" x14ac:dyDescent="0.3">
      <c r="H2639" s="1">
        <v>20140724</v>
      </c>
      <c r="K2639" s="1" t="e">
        <v>#N/A</v>
      </c>
    </row>
    <row r="2640" spans="8:11" x14ac:dyDescent="0.3">
      <c r="H2640" s="1">
        <v>20140725</v>
      </c>
      <c r="K2640" s="1" t="e">
        <v>#N/A</v>
      </c>
    </row>
    <row r="2641" spans="8:11" x14ac:dyDescent="0.3">
      <c r="H2641" s="1">
        <v>20140728</v>
      </c>
      <c r="K2641" s="1" t="e">
        <v>#N/A</v>
      </c>
    </row>
    <row r="2642" spans="8:11" x14ac:dyDescent="0.3">
      <c r="H2642" s="1">
        <v>20140729</v>
      </c>
      <c r="K2642" s="1" t="e">
        <v>#N/A</v>
      </c>
    </row>
    <row r="2643" spans="8:11" x14ac:dyDescent="0.3">
      <c r="H2643" s="1">
        <v>20140730</v>
      </c>
      <c r="K2643" s="1" t="e">
        <v>#N/A</v>
      </c>
    </row>
    <row r="2644" spans="8:11" x14ac:dyDescent="0.3">
      <c r="H2644" s="1">
        <v>20140731</v>
      </c>
      <c r="K2644" s="1" t="e">
        <v>#N/A</v>
      </c>
    </row>
    <row r="2645" spans="8:11" x14ac:dyDescent="0.3">
      <c r="H2645" s="1">
        <v>20140801</v>
      </c>
      <c r="K2645" s="1" t="e">
        <v>#N/A</v>
      </c>
    </row>
    <row r="2646" spans="8:11" x14ac:dyDescent="0.3">
      <c r="H2646" s="1">
        <v>20140804</v>
      </c>
      <c r="K2646" s="1" t="e">
        <v>#N/A</v>
      </c>
    </row>
    <row r="2647" spans="8:11" x14ac:dyDescent="0.3">
      <c r="H2647" s="1">
        <v>20140805</v>
      </c>
      <c r="K2647" s="1" t="e">
        <v>#N/A</v>
      </c>
    </row>
    <row r="2648" spans="8:11" x14ac:dyDescent="0.3">
      <c r="H2648" s="1">
        <v>20140806</v>
      </c>
      <c r="K2648" s="1" t="e">
        <v>#N/A</v>
      </c>
    </row>
    <row r="2649" spans="8:11" x14ac:dyDescent="0.3">
      <c r="H2649" s="1">
        <v>20140807</v>
      </c>
      <c r="K2649" s="1" t="e">
        <v>#N/A</v>
      </c>
    </row>
    <row r="2650" spans="8:11" x14ac:dyDescent="0.3">
      <c r="H2650" s="1">
        <v>20140808</v>
      </c>
      <c r="K2650" s="1" t="e">
        <v>#N/A</v>
      </c>
    </row>
    <row r="2651" spans="8:11" x14ac:dyDescent="0.3">
      <c r="H2651" s="1">
        <v>20140811</v>
      </c>
      <c r="K2651" s="1" t="e">
        <v>#N/A</v>
      </c>
    </row>
    <row r="2652" spans="8:11" x14ac:dyDescent="0.3">
      <c r="H2652" s="1">
        <v>20140812</v>
      </c>
      <c r="K2652" s="1" t="e">
        <v>#N/A</v>
      </c>
    </row>
    <row r="2653" spans="8:11" x14ac:dyDescent="0.3">
      <c r="H2653" s="1">
        <v>20140813</v>
      </c>
      <c r="K2653" s="1" t="e">
        <v>#N/A</v>
      </c>
    </row>
    <row r="2654" spans="8:11" x14ac:dyDescent="0.3">
      <c r="H2654" s="1">
        <v>20140814</v>
      </c>
      <c r="K2654" s="1" t="e">
        <v>#N/A</v>
      </c>
    </row>
    <row r="2655" spans="8:11" x14ac:dyDescent="0.3">
      <c r="H2655" s="1">
        <v>20140815</v>
      </c>
      <c r="K2655" s="1" t="e">
        <v>#N/A</v>
      </c>
    </row>
    <row r="2656" spans="8:11" x14ac:dyDescent="0.3">
      <c r="H2656" s="1">
        <v>20140818</v>
      </c>
      <c r="K2656" s="1" t="e">
        <v>#N/A</v>
      </c>
    </row>
    <row r="2657" spans="8:11" x14ac:dyDescent="0.3">
      <c r="H2657" s="1">
        <v>20140819</v>
      </c>
      <c r="K2657" s="1" t="e">
        <v>#N/A</v>
      </c>
    </row>
    <row r="2658" spans="8:11" x14ac:dyDescent="0.3">
      <c r="H2658" s="1">
        <v>20140820</v>
      </c>
      <c r="K2658" s="1" t="e">
        <v>#N/A</v>
      </c>
    </row>
    <row r="2659" spans="8:11" x14ac:dyDescent="0.3">
      <c r="H2659" s="1">
        <v>20140821</v>
      </c>
      <c r="K2659" s="1" t="e">
        <v>#N/A</v>
      </c>
    </row>
    <row r="2660" spans="8:11" x14ac:dyDescent="0.3">
      <c r="H2660" s="1">
        <v>20140822</v>
      </c>
      <c r="K2660" s="1" t="e">
        <v>#N/A</v>
      </c>
    </row>
    <row r="2661" spans="8:11" x14ac:dyDescent="0.3">
      <c r="H2661" s="1">
        <v>20140825</v>
      </c>
      <c r="K2661" s="1" t="e">
        <v>#N/A</v>
      </c>
    </row>
    <row r="2662" spans="8:11" x14ac:dyDescent="0.3">
      <c r="H2662" s="1">
        <v>20140826</v>
      </c>
      <c r="K2662" s="1" t="e">
        <v>#N/A</v>
      </c>
    </row>
    <row r="2663" spans="8:11" x14ac:dyDescent="0.3">
      <c r="H2663" s="1">
        <v>20140827</v>
      </c>
      <c r="K2663" s="1" t="e">
        <v>#N/A</v>
      </c>
    </row>
    <row r="2664" spans="8:11" x14ac:dyDescent="0.3">
      <c r="H2664" s="1">
        <v>20140828</v>
      </c>
      <c r="K2664" s="1" t="e">
        <v>#N/A</v>
      </c>
    </row>
    <row r="2665" spans="8:11" x14ac:dyDescent="0.3">
      <c r="H2665" s="1">
        <v>20140829</v>
      </c>
      <c r="K2665" s="1" t="e">
        <v>#N/A</v>
      </c>
    </row>
    <row r="2666" spans="8:11" x14ac:dyDescent="0.3">
      <c r="H2666" s="1">
        <v>20140902</v>
      </c>
      <c r="K2666" s="1" t="e">
        <v>#N/A</v>
      </c>
    </row>
    <row r="2667" spans="8:11" x14ac:dyDescent="0.3">
      <c r="H2667" s="1">
        <v>20140903</v>
      </c>
      <c r="K2667" s="1" t="e">
        <v>#N/A</v>
      </c>
    </row>
    <row r="2668" spans="8:11" x14ac:dyDescent="0.3">
      <c r="H2668" s="1">
        <v>20140904</v>
      </c>
      <c r="K2668" s="1" t="e">
        <v>#N/A</v>
      </c>
    </row>
    <row r="2669" spans="8:11" x14ac:dyDescent="0.3">
      <c r="H2669" s="1">
        <v>20140905</v>
      </c>
      <c r="K2669" s="1" t="e">
        <v>#N/A</v>
      </c>
    </row>
    <row r="2670" spans="8:11" x14ac:dyDescent="0.3">
      <c r="H2670" s="1">
        <v>20140908</v>
      </c>
      <c r="K2670" s="1" t="e">
        <v>#N/A</v>
      </c>
    </row>
    <row r="2671" spans="8:11" x14ac:dyDescent="0.3">
      <c r="H2671" s="1">
        <v>20140909</v>
      </c>
      <c r="K2671" s="1" t="e">
        <v>#N/A</v>
      </c>
    </row>
    <row r="2672" spans="8:11" x14ac:dyDescent="0.3">
      <c r="H2672" s="1">
        <v>20140910</v>
      </c>
      <c r="K2672" s="1" t="e">
        <v>#N/A</v>
      </c>
    </row>
    <row r="2673" spans="8:11" x14ac:dyDescent="0.3">
      <c r="H2673" s="1">
        <v>20140911</v>
      </c>
      <c r="K2673" s="1" t="e">
        <v>#N/A</v>
      </c>
    </row>
    <row r="2674" spans="8:11" x14ac:dyDescent="0.3">
      <c r="H2674" s="1">
        <v>20140912</v>
      </c>
      <c r="K2674" s="1" t="e">
        <v>#N/A</v>
      </c>
    </row>
    <row r="2675" spans="8:11" x14ac:dyDescent="0.3">
      <c r="H2675" s="1">
        <v>20140915</v>
      </c>
      <c r="K2675" s="1" t="e">
        <v>#N/A</v>
      </c>
    </row>
    <row r="2676" spans="8:11" x14ac:dyDescent="0.3">
      <c r="H2676" s="1">
        <v>20140916</v>
      </c>
      <c r="K2676" s="1" t="e">
        <v>#N/A</v>
      </c>
    </row>
    <row r="2677" spans="8:11" x14ac:dyDescent="0.3">
      <c r="H2677" s="1">
        <v>20140917</v>
      </c>
      <c r="K2677" s="1" t="e">
        <v>#N/A</v>
      </c>
    </row>
    <row r="2678" spans="8:11" x14ac:dyDescent="0.3">
      <c r="H2678" s="1">
        <v>20140918</v>
      </c>
      <c r="K2678" s="1" t="e">
        <v>#N/A</v>
      </c>
    </row>
    <row r="2679" spans="8:11" x14ac:dyDescent="0.3">
      <c r="H2679" s="1">
        <v>20140919</v>
      </c>
      <c r="K2679" s="1" t="e">
        <v>#N/A</v>
      </c>
    </row>
    <row r="2680" spans="8:11" x14ac:dyDescent="0.3">
      <c r="H2680" s="1">
        <v>20140922</v>
      </c>
      <c r="K2680" s="1" t="e">
        <v>#N/A</v>
      </c>
    </row>
    <row r="2681" spans="8:11" x14ac:dyDescent="0.3">
      <c r="H2681" s="1">
        <v>20140923</v>
      </c>
      <c r="K2681" s="1" t="e">
        <v>#N/A</v>
      </c>
    </row>
    <row r="2682" spans="8:11" x14ac:dyDescent="0.3">
      <c r="H2682" s="1">
        <v>20140924</v>
      </c>
      <c r="K2682" s="1" t="e">
        <v>#N/A</v>
      </c>
    </row>
    <row r="2683" spans="8:11" x14ac:dyDescent="0.3">
      <c r="H2683" s="1">
        <v>20140925</v>
      </c>
      <c r="K2683" s="1" t="e">
        <v>#N/A</v>
      </c>
    </row>
    <row r="2684" spans="8:11" x14ac:dyDescent="0.3">
      <c r="H2684" s="1">
        <v>20140926</v>
      </c>
      <c r="K2684" s="1" t="e">
        <v>#N/A</v>
      </c>
    </row>
    <row r="2685" spans="8:11" x14ac:dyDescent="0.3">
      <c r="H2685" s="1">
        <v>20140929</v>
      </c>
      <c r="K2685" s="1" t="e">
        <v>#N/A</v>
      </c>
    </row>
    <row r="2686" spans="8:11" x14ac:dyDescent="0.3">
      <c r="H2686" s="1">
        <v>20140930</v>
      </c>
      <c r="K2686" s="1" t="e">
        <v>#N/A</v>
      </c>
    </row>
    <row r="2687" spans="8:11" x14ac:dyDescent="0.3">
      <c r="H2687" s="1">
        <v>20141001</v>
      </c>
      <c r="K2687" s="1" t="e">
        <v>#N/A</v>
      </c>
    </row>
    <row r="2688" spans="8:11" x14ac:dyDescent="0.3">
      <c r="H2688" s="1">
        <v>20141002</v>
      </c>
      <c r="K2688" s="1" t="e">
        <v>#N/A</v>
      </c>
    </row>
    <row r="2689" spans="8:11" x14ac:dyDescent="0.3">
      <c r="H2689" s="1">
        <v>20141003</v>
      </c>
      <c r="K2689" s="1" t="e">
        <v>#N/A</v>
      </c>
    </row>
    <row r="2690" spans="8:11" x14ac:dyDescent="0.3">
      <c r="H2690" s="1">
        <v>20141006</v>
      </c>
      <c r="K2690" s="1" t="e">
        <v>#N/A</v>
      </c>
    </row>
    <row r="2691" spans="8:11" x14ac:dyDescent="0.3">
      <c r="H2691" s="1">
        <v>20141007</v>
      </c>
      <c r="K2691" s="1" t="e">
        <v>#N/A</v>
      </c>
    </row>
    <row r="2692" spans="8:11" x14ac:dyDescent="0.3">
      <c r="H2692" s="1">
        <v>20141008</v>
      </c>
      <c r="K2692" s="1" t="e">
        <v>#N/A</v>
      </c>
    </row>
    <row r="2693" spans="8:11" x14ac:dyDescent="0.3">
      <c r="H2693" s="1">
        <v>20141009</v>
      </c>
      <c r="K2693" s="1" t="e">
        <v>#N/A</v>
      </c>
    </row>
    <row r="2694" spans="8:11" x14ac:dyDescent="0.3">
      <c r="H2694" s="1">
        <v>20141010</v>
      </c>
      <c r="K2694" s="1" t="e">
        <v>#N/A</v>
      </c>
    </row>
    <row r="2695" spans="8:11" x14ac:dyDescent="0.3">
      <c r="H2695" s="1">
        <v>20141013</v>
      </c>
      <c r="K2695" s="1" t="e">
        <v>#N/A</v>
      </c>
    </row>
    <row r="2696" spans="8:11" x14ac:dyDescent="0.3">
      <c r="H2696" s="1">
        <v>20141014</v>
      </c>
      <c r="K2696" s="1" t="e">
        <v>#N/A</v>
      </c>
    </row>
    <row r="2697" spans="8:11" x14ac:dyDescent="0.3">
      <c r="H2697" s="1">
        <v>20141015</v>
      </c>
      <c r="K2697" s="1" t="e">
        <v>#N/A</v>
      </c>
    </row>
    <row r="2698" spans="8:11" x14ac:dyDescent="0.3">
      <c r="H2698" s="1">
        <v>20141016</v>
      </c>
      <c r="K2698" s="1" t="e">
        <v>#N/A</v>
      </c>
    </row>
    <row r="2699" spans="8:11" x14ac:dyDescent="0.3">
      <c r="H2699" s="1">
        <v>20141017</v>
      </c>
      <c r="K2699" s="1" t="e">
        <v>#N/A</v>
      </c>
    </row>
    <row r="2700" spans="8:11" x14ac:dyDescent="0.3">
      <c r="H2700" s="1">
        <v>20141020</v>
      </c>
      <c r="K2700" s="1" t="e">
        <v>#N/A</v>
      </c>
    </row>
    <row r="2701" spans="8:11" x14ac:dyDescent="0.3">
      <c r="H2701" s="1">
        <v>20141021</v>
      </c>
      <c r="K2701" s="1" t="e">
        <v>#N/A</v>
      </c>
    </row>
    <row r="2702" spans="8:11" x14ac:dyDescent="0.3">
      <c r="H2702" s="1">
        <v>20141022</v>
      </c>
      <c r="K2702" s="1" t="e">
        <v>#N/A</v>
      </c>
    </row>
    <row r="2703" spans="8:11" x14ac:dyDescent="0.3">
      <c r="H2703" s="1">
        <v>20141023</v>
      </c>
      <c r="K2703" s="1" t="e">
        <v>#N/A</v>
      </c>
    </row>
    <row r="2704" spans="8:11" x14ac:dyDescent="0.3">
      <c r="H2704" s="1">
        <v>20141024</v>
      </c>
      <c r="K2704" s="1" t="e">
        <v>#N/A</v>
      </c>
    </row>
    <row r="2705" spans="8:11" x14ac:dyDescent="0.3">
      <c r="H2705" s="1">
        <v>20141027</v>
      </c>
      <c r="K2705" s="1" t="e">
        <v>#N/A</v>
      </c>
    </row>
    <row r="2706" spans="8:11" x14ac:dyDescent="0.3">
      <c r="H2706" s="1">
        <v>20141028</v>
      </c>
      <c r="K2706" s="1" t="e">
        <v>#N/A</v>
      </c>
    </row>
    <row r="2707" spans="8:11" x14ac:dyDescent="0.3">
      <c r="H2707" s="1">
        <v>20141029</v>
      </c>
      <c r="K2707" s="1" t="e">
        <v>#N/A</v>
      </c>
    </row>
    <row r="2708" spans="8:11" x14ac:dyDescent="0.3">
      <c r="H2708" s="1">
        <v>20141030</v>
      </c>
      <c r="K2708" s="1" t="e">
        <v>#N/A</v>
      </c>
    </row>
    <row r="2709" spans="8:11" x14ac:dyDescent="0.3">
      <c r="H2709" s="1">
        <v>20141031</v>
      </c>
      <c r="K2709" s="1" t="e">
        <v>#N/A</v>
      </c>
    </row>
    <row r="2710" spans="8:11" x14ac:dyDescent="0.3">
      <c r="H2710" s="1">
        <v>20141103</v>
      </c>
      <c r="K2710" s="1" t="e">
        <v>#N/A</v>
      </c>
    </row>
    <row r="2711" spans="8:11" x14ac:dyDescent="0.3">
      <c r="H2711" s="1">
        <v>20141104</v>
      </c>
      <c r="K2711" s="1" t="e">
        <v>#N/A</v>
      </c>
    </row>
    <row r="2712" spans="8:11" x14ac:dyDescent="0.3">
      <c r="H2712" s="1">
        <v>20141105</v>
      </c>
      <c r="K2712" s="1" t="e">
        <v>#N/A</v>
      </c>
    </row>
    <row r="2713" spans="8:11" x14ac:dyDescent="0.3">
      <c r="H2713" s="1">
        <v>20141106</v>
      </c>
      <c r="K2713" s="1" t="e">
        <v>#N/A</v>
      </c>
    </row>
    <row r="2714" spans="8:11" x14ac:dyDescent="0.3">
      <c r="H2714" s="1">
        <v>20141107</v>
      </c>
      <c r="K2714" s="1" t="e">
        <v>#N/A</v>
      </c>
    </row>
    <row r="2715" spans="8:11" x14ac:dyDescent="0.3">
      <c r="H2715" s="1">
        <v>20141110</v>
      </c>
      <c r="K2715" s="1" t="e">
        <v>#N/A</v>
      </c>
    </row>
    <row r="2716" spans="8:11" x14ac:dyDescent="0.3">
      <c r="H2716" s="1">
        <v>20141111</v>
      </c>
      <c r="K2716" s="1" t="e">
        <v>#N/A</v>
      </c>
    </row>
    <row r="2717" spans="8:11" x14ac:dyDescent="0.3">
      <c r="H2717" s="1">
        <v>20141112</v>
      </c>
      <c r="K2717" s="1" t="e">
        <v>#N/A</v>
      </c>
    </row>
    <row r="2718" spans="8:11" x14ac:dyDescent="0.3">
      <c r="H2718" s="1">
        <v>20141113</v>
      </c>
      <c r="K2718" s="1" t="e">
        <v>#N/A</v>
      </c>
    </row>
    <row r="2719" spans="8:11" x14ac:dyDescent="0.3">
      <c r="H2719" s="1">
        <v>20141114</v>
      </c>
      <c r="K2719" s="1" t="e">
        <v>#N/A</v>
      </c>
    </row>
    <row r="2720" spans="8:11" x14ac:dyDescent="0.3">
      <c r="H2720" s="1">
        <v>20141117</v>
      </c>
      <c r="K2720" s="1" t="e">
        <v>#N/A</v>
      </c>
    </row>
    <row r="2721" spans="8:11" x14ac:dyDescent="0.3">
      <c r="H2721" s="1">
        <v>20141118</v>
      </c>
      <c r="K2721" s="1" t="e">
        <v>#N/A</v>
      </c>
    </row>
    <row r="2722" spans="8:11" x14ac:dyDescent="0.3">
      <c r="H2722" s="1">
        <v>20141119</v>
      </c>
      <c r="K2722" s="1" t="e">
        <v>#N/A</v>
      </c>
    </row>
    <row r="2723" spans="8:11" x14ac:dyDescent="0.3">
      <c r="H2723" s="1">
        <v>20141120</v>
      </c>
      <c r="K2723" s="1" t="e">
        <v>#N/A</v>
      </c>
    </row>
    <row r="2724" spans="8:11" x14ac:dyDescent="0.3">
      <c r="H2724" s="1">
        <v>20141121</v>
      </c>
      <c r="K2724" s="1" t="e">
        <v>#N/A</v>
      </c>
    </row>
    <row r="2725" spans="8:11" x14ac:dyDescent="0.3">
      <c r="H2725" s="1">
        <v>20141124</v>
      </c>
      <c r="K2725" s="1" t="e">
        <v>#N/A</v>
      </c>
    </row>
    <row r="2726" spans="8:11" x14ac:dyDescent="0.3">
      <c r="H2726" s="1">
        <v>20141125</v>
      </c>
      <c r="K2726" s="1" t="e">
        <v>#N/A</v>
      </c>
    </row>
    <row r="2727" spans="8:11" x14ac:dyDescent="0.3">
      <c r="H2727" s="1">
        <v>20141126</v>
      </c>
      <c r="K2727" s="1" t="e">
        <v>#N/A</v>
      </c>
    </row>
    <row r="2728" spans="8:11" x14ac:dyDescent="0.3">
      <c r="H2728" s="1">
        <v>20141128</v>
      </c>
      <c r="K2728" s="1" t="e">
        <v>#N/A</v>
      </c>
    </row>
    <row r="2729" spans="8:11" x14ac:dyDescent="0.3">
      <c r="H2729" s="1">
        <v>20141201</v>
      </c>
      <c r="K2729" s="1" t="e">
        <v>#N/A</v>
      </c>
    </row>
    <row r="2730" spans="8:11" x14ac:dyDescent="0.3">
      <c r="H2730" s="1">
        <v>20141202</v>
      </c>
      <c r="K2730" s="1" t="e">
        <v>#N/A</v>
      </c>
    </row>
    <row r="2731" spans="8:11" x14ac:dyDescent="0.3">
      <c r="H2731" s="1">
        <v>20141203</v>
      </c>
      <c r="K2731" s="1" t="e">
        <v>#N/A</v>
      </c>
    </row>
    <row r="2732" spans="8:11" x14ac:dyDescent="0.3">
      <c r="H2732" s="1">
        <v>20141204</v>
      </c>
      <c r="K2732" s="1" t="e">
        <v>#N/A</v>
      </c>
    </row>
    <row r="2733" spans="8:11" x14ac:dyDescent="0.3">
      <c r="H2733" s="1">
        <v>20141205</v>
      </c>
      <c r="K2733" s="1" t="e">
        <v>#N/A</v>
      </c>
    </row>
    <row r="2734" spans="8:11" x14ac:dyDescent="0.3">
      <c r="H2734" s="1">
        <v>20141208</v>
      </c>
      <c r="K2734" s="1" t="e">
        <v>#N/A</v>
      </c>
    </row>
    <row r="2735" spans="8:11" x14ac:dyDescent="0.3">
      <c r="H2735" s="1">
        <v>20141209</v>
      </c>
      <c r="K2735" s="1" t="e">
        <v>#N/A</v>
      </c>
    </row>
    <row r="2736" spans="8:11" x14ac:dyDescent="0.3">
      <c r="H2736" s="1">
        <v>20141210</v>
      </c>
      <c r="K2736" s="1" t="e">
        <v>#N/A</v>
      </c>
    </row>
    <row r="2737" spans="8:11" x14ac:dyDescent="0.3">
      <c r="H2737" s="1">
        <v>20141211</v>
      </c>
      <c r="K2737" s="1" t="e">
        <v>#N/A</v>
      </c>
    </row>
    <row r="2738" spans="8:11" x14ac:dyDescent="0.3">
      <c r="H2738" s="1">
        <v>20141212</v>
      </c>
      <c r="K2738" s="1" t="e">
        <v>#N/A</v>
      </c>
    </row>
    <row r="2739" spans="8:11" x14ac:dyDescent="0.3">
      <c r="H2739" s="1">
        <v>20141215</v>
      </c>
      <c r="K2739" s="1" t="e">
        <v>#N/A</v>
      </c>
    </row>
    <row r="2740" spans="8:11" x14ac:dyDescent="0.3">
      <c r="H2740" s="1">
        <v>20141216</v>
      </c>
      <c r="K2740" s="1" t="e">
        <v>#N/A</v>
      </c>
    </row>
    <row r="2741" spans="8:11" x14ac:dyDescent="0.3">
      <c r="H2741" s="1">
        <v>20141217</v>
      </c>
      <c r="K2741" s="1" t="e">
        <v>#N/A</v>
      </c>
    </row>
    <row r="2742" spans="8:11" x14ac:dyDescent="0.3">
      <c r="H2742" s="1">
        <v>20141218</v>
      </c>
      <c r="K2742" s="1" t="e">
        <v>#N/A</v>
      </c>
    </row>
    <row r="2743" spans="8:11" x14ac:dyDescent="0.3">
      <c r="H2743" s="1">
        <v>20141219</v>
      </c>
      <c r="K2743" s="1" t="e">
        <v>#N/A</v>
      </c>
    </row>
    <row r="2744" spans="8:11" x14ac:dyDescent="0.3">
      <c r="H2744" s="1">
        <v>20141222</v>
      </c>
      <c r="K2744" s="1" t="e">
        <v>#N/A</v>
      </c>
    </row>
    <row r="2745" spans="8:11" x14ac:dyDescent="0.3">
      <c r="H2745" s="1">
        <v>20141223</v>
      </c>
      <c r="K2745" s="1" t="e">
        <v>#N/A</v>
      </c>
    </row>
    <row r="2746" spans="8:11" x14ac:dyDescent="0.3">
      <c r="H2746" s="1">
        <v>20141224</v>
      </c>
      <c r="K2746" s="1" t="e">
        <v>#N/A</v>
      </c>
    </row>
    <row r="2747" spans="8:11" x14ac:dyDescent="0.3">
      <c r="H2747" s="1">
        <v>20141226</v>
      </c>
      <c r="K2747" s="1" t="e">
        <v>#N/A</v>
      </c>
    </row>
    <row r="2748" spans="8:11" x14ac:dyDescent="0.3">
      <c r="H2748" s="1">
        <v>20141229</v>
      </c>
      <c r="K2748" s="1" t="e">
        <v>#N/A</v>
      </c>
    </row>
    <row r="2749" spans="8:11" x14ac:dyDescent="0.3">
      <c r="H2749" s="1">
        <v>20141230</v>
      </c>
      <c r="K2749" s="1" t="e">
        <v>#N/A</v>
      </c>
    </row>
    <row r="2750" spans="8:11" x14ac:dyDescent="0.3">
      <c r="H2750" s="1">
        <v>20141231</v>
      </c>
      <c r="K2750" s="1" t="e">
        <v>#N/A</v>
      </c>
    </row>
    <row r="2751" spans="8:11" x14ac:dyDescent="0.3">
      <c r="H2751" s="1">
        <v>20150102</v>
      </c>
      <c r="K2751" s="1" t="e">
        <v>#N/A</v>
      </c>
    </row>
    <row r="2752" spans="8:11" x14ac:dyDescent="0.3">
      <c r="H2752" s="1">
        <v>20150105</v>
      </c>
      <c r="K2752" s="1" t="e">
        <v>#N/A</v>
      </c>
    </row>
    <row r="2753" spans="8:11" x14ac:dyDescent="0.3">
      <c r="H2753" s="1">
        <v>20150106</v>
      </c>
      <c r="K2753" s="1" t="e">
        <v>#N/A</v>
      </c>
    </row>
    <row r="2754" spans="8:11" x14ac:dyDescent="0.3">
      <c r="H2754" s="1">
        <v>20150107</v>
      </c>
      <c r="K2754" s="1" t="e">
        <v>#N/A</v>
      </c>
    </row>
    <row r="2755" spans="8:11" x14ac:dyDescent="0.3">
      <c r="H2755" s="1">
        <v>20150108</v>
      </c>
      <c r="K2755" s="1" t="e">
        <v>#N/A</v>
      </c>
    </row>
    <row r="2756" spans="8:11" x14ac:dyDescent="0.3">
      <c r="H2756" s="1">
        <v>20150109</v>
      </c>
      <c r="K2756" s="1" t="e">
        <v>#N/A</v>
      </c>
    </row>
    <row r="2757" spans="8:11" x14ac:dyDescent="0.3">
      <c r="H2757" s="1">
        <v>20150112</v>
      </c>
      <c r="K2757" s="1" t="e">
        <v>#N/A</v>
      </c>
    </row>
    <row r="2758" spans="8:11" x14ac:dyDescent="0.3">
      <c r="H2758" s="1">
        <v>20150113</v>
      </c>
      <c r="K2758" s="1" t="e">
        <v>#N/A</v>
      </c>
    </row>
    <row r="2759" spans="8:11" x14ac:dyDescent="0.3">
      <c r="H2759" s="1">
        <v>20150114</v>
      </c>
      <c r="K2759" s="1" t="e">
        <v>#N/A</v>
      </c>
    </row>
    <row r="2760" spans="8:11" x14ac:dyDescent="0.3">
      <c r="H2760" s="1">
        <v>20150115</v>
      </c>
      <c r="K2760" s="1" t="e">
        <v>#N/A</v>
      </c>
    </row>
    <row r="2761" spans="8:11" x14ac:dyDescent="0.3">
      <c r="H2761" s="1">
        <v>20150116</v>
      </c>
      <c r="K2761" s="1" t="e">
        <v>#N/A</v>
      </c>
    </row>
    <row r="2762" spans="8:11" x14ac:dyDescent="0.3">
      <c r="H2762" s="1">
        <v>20150120</v>
      </c>
      <c r="K2762" s="1" t="e">
        <v>#N/A</v>
      </c>
    </row>
    <row r="2763" spans="8:11" x14ac:dyDescent="0.3">
      <c r="H2763" s="1">
        <v>20150121</v>
      </c>
      <c r="K2763" s="1" t="e">
        <v>#N/A</v>
      </c>
    </row>
    <row r="2764" spans="8:11" x14ac:dyDescent="0.3">
      <c r="H2764" s="1">
        <v>20150122</v>
      </c>
      <c r="K2764" s="1" t="e">
        <v>#N/A</v>
      </c>
    </row>
    <row r="2765" spans="8:11" x14ac:dyDescent="0.3">
      <c r="H2765" s="1">
        <v>20150123</v>
      </c>
      <c r="K2765" s="1" t="e">
        <v>#N/A</v>
      </c>
    </row>
    <row r="2766" spans="8:11" x14ac:dyDescent="0.3">
      <c r="H2766" s="1">
        <v>20150126</v>
      </c>
      <c r="K2766" s="1" t="e">
        <v>#N/A</v>
      </c>
    </row>
    <row r="2767" spans="8:11" x14ac:dyDescent="0.3">
      <c r="H2767" s="1">
        <v>20150127</v>
      </c>
      <c r="K2767" s="1" t="e">
        <v>#N/A</v>
      </c>
    </row>
    <row r="2768" spans="8:11" x14ac:dyDescent="0.3">
      <c r="H2768" s="1">
        <v>20150128</v>
      </c>
      <c r="K2768" s="1" t="e">
        <v>#N/A</v>
      </c>
    </row>
    <row r="2769" spans="8:11" x14ac:dyDescent="0.3">
      <c r="H2769" s="1">
        <v>20150129</v>
      </c>
      <c r="K2769" s="1" t="e">
        <v>#N/A</v>
      </c>
    </row>
    <row r="2770" spans="8:11" x14ac:dyDescent="0.3">
      <c r="H2770" s="1">
        <v>20150130</v>
      </c>
      <c r="K2770" s="1" t="e">
        <v>#N/A</v>
      </c>
    </row>
    <row r="2771" spans="8:11" x14ac:dyDescent="0.3">
      <c r="H2771" s="1">
        <v>20150202</v>
      </c>
      <c r="K2771" s="1" t="e">
        <v>#N/A</v>
      </c>
    </row>
    <row r="2772" spans="8:11" x14ac:dyDescent="0.3">
      <c r="H2772" s="1">
        <v>20150203</v>
      </c>
      <c r="K2772" s="1" t="e">
        <v>#N/A</v>
      </c>
    </row>
    <row r="2773" spans="8:11" x14ac:dyDescent="0.3">
      <c r="H2773" s="1">
        <v>20150204</v>
      </c>
      <c r="K2773" s="1" t="e">
        <v>#N/A</v>
      </c>
    </row>
    <row r="2774" spans="8:11" x14ac:dyDescent="0.3">
      <c r="H2774" s="1">
        <v>20150205</v>
      </c>
      <c r="K2774" s="1" t="e">
        <v>#N/A</v>
      </c>
    </row>
    <row r="2775" spans="8:11" x14ac:dyDescent="0.3">
      <c r="H2775" s="1">
        <v>20150206</v>
      </c>
      <c r="K2775" s="1" t="e">
        <v>#N/A</v>
      </c>
    </row>
    <row r="2776" spans="8:11" x14ac:dyDescent="0.3">
      <c r="H2776" s="1">
        <v>20150209</v>
      </c>
      <c r="K2776" s="1" t="e">
        <v>#N/A</v>
      </c>
    </row>
    <row r="2777" spans="8:11" x14ac:dyDescent="0.3">
      <c r="H2777" s="1">
        <v>20150210</v>
      </c>
      <c r="K2777" s="1" t="e">
        <v>#N/A</v>
      </c>
    </row>
    <row r="2778" spans="8:11" x14ac:dyDescent="0.3">
      <c r="H2778" s="1">
        <v>20150211</v>
      </c>
      <c r="K2778" s="1" t="e">
        <v>#N/A</v>
      </c>
    </row>
    <row r="2779" spans="8:11" x14ac:dyDescent="0.3">
      <c r="H2779" s="1">
        <v>20150212</v>
      </c>
      <c r="K2779" s="1" t="e">
        <v>#N/A</v>
      </c>
    </row>
    <row r="2780" spans="8:11" x14ac:dyDescent="0.3">
      <c r="H2780" s="1">
        <v>20150213</v>
      </c>
      <c r="K2780" s="1" t="e">
        <v>#N/A</v>
      </c>
    </row>
    <row r="2781" spans="8:11" x14ac:dyDescent="0.3">
      <c r="H2781" s="1">
        <v>20150217</v>
      </c>
      <c r="K2781" s="1" t="e">
        <v>#N/A</v>
      </c>
    </row>
    <row r="2782" spans="8:11" x14ac:dyDescent="0.3">
      <c r="H2782" s="1">
        <v>20150218</v>
      </c>
      <c r="K2782" s="1" t="e">
        <v>#N/A</v>
      </c>
    </row>
    <row r="2783" spans="8:11" x14ac:dyDescent="0.3">
      <c r="H2783" s="1">
        <v>20150219</v>
      </c>
      <c r="K2783" s="1" t="e">
        <v>#N/A</v>
      </c>
    </row>
    <row r="2784" spans="8:11" x14ac:dyDescent="0.3">
      <c r="H2784" s="1">
        <v>20150220</v>
      </c>
      <c r="K2784" s="1" t="e">
        <v>#N/A</v>
      </c>
    </row>
    <row r="2785" spans="8:11" x14ac:dyDescent="0.3">
      <c r="H2785" s="1">
        <v>20150223</v>
      </c>
      <c r="K2785" s="1" t="e">
        <v>#N/A</v>
      </c>
    </row>
    <row r="2786" spans="8:11" x14ac:dyDescent="0.3">
      <c r="H2786" s="1">
        <v>20150224</v>
      </c>
      <c r="K2786" s="1" t="e">
        <v>#N/A</v>
      </c>
    </row>
    <row r="2787" spans="8:11" x14ac:dyDescent="0.3">
      <c r="H2787" s="1">
        <v>20150225</v>
      </c>
      <c r="K2787" s="1" t="e">
        <v>#N/A</v>
      </c>
    </row>
    <row r="2788" spans="8:11" x14ac:dyDescent="0.3">
      <c r="H2788" s="1">
        <v>20150226</v>
      </c>
      <c r="K2788" s="1" t="e">
        <v>#N/A</v>
      </c>
    </row>
    <row r="2789" spans="8:11" x14ac:dyDescent="0.3">
      <c r="H2789" s="1">
        <v>20150227</v>
      </c>
      <c r="K2789" s="1" t="e">
        <v>#N/A</v>
      </c>
    </row>
    <row r="2790" spans="8:11" x14ac:dyDescent="0.3">
      <c r="H2790" s="1">
        <v>20150302</v>
      </c>
      <c r="K2790" s="1" t="e">
        <v>#N/A</v>
      </c>
    </row>
    <row r="2791" spans="8:11" x14ac:dyDescent="0.3">
      <c r="H2791" s="1">
        <v>20150303</v>
      </c>
      <c r="K2791" s="1" t="e">
        <v>#N/A</v>
      </c>
    </row>
    <row r="2792" spans="8:11" x14ac:dyDescent="0.3">
      <c r="H2792" s="1">
        <v>20150304</v>
      </c>
      <c r="K2792" s="1" t="e">
        <v>#N/A</v>
      </c>
    </row>
    <row r="2793" spans="8:11" x14ac:dyDescent="0.3">
      <c r="H2793" s="1">
        <v>20150305</v>
      </c>
      <c r="K2793" s="1" t="e">
        <v>#N/A</v>
      </c>
    </row>
    <row r="2794" spans="8:11" x14ac:dyDescent="0.3">
      <c r="H2794" s="1">
        <v>20150306</v>
      </c>
      <c r="K2794" s="1" t="e">
        <v>#N/A</v>
      </c>
    </row>
    <row r="2795" spans="8:11" x14ac:dyDescent="0.3">
      <c r="H2795" s="1">
        <v>20150309</v>
      </c>
      <c r="K2795" s="1" t="e">
        <v>#N/A</v>
      </c>
    </row>
    <row r="2796" spans="8:11" x14ac:dyDescent="0.3">
      <c r="H2796" s="1">
        <v>20150310</v>
      </c>
      <c r="K2796" s="1" t="e">
        <v>#N/A</v>
      </c>
    </row>
    <row r="2797" spans="8:11" x14ac:dyDescent="0.3">
      <c r="H2797" s="1">
        <v>20150311</v>
      </c>
      <c r="K2797" s="1" t="e">
        <v>#N/A</v>
      </c>
    </row>
    <row r="2798" spans="8:11" x14ac:dyDescent="0.3">
      <c r="H2798" s="1">
        <v>20150312</v>
      </c>
      <c r="K2798" s="1" t="e">
        <v>#N/A</v>
      </c>
    </row>
    <row r="2799" spans="8:11" x14ac:dyDescent="0.3">
      <c r="H2799" s="1">
        <v>20150313</v>
      </c>
      <c r="K2799" s="1" t="e">
        <v>#N/A</v>
      </c>
    </row>
    <row r="2800" spans="8:11" x14ac:dyDescent="0.3">
      <c r="H2800" s="1">
        <v>20150316</v>
      </c>
      <c r="K2800" s="1" t="e">
        <v>#N/A</v>
      </c>
    </row>
    <row r="2801" spans="8:11" x14ac:dyDescent="0.3">
      <c r="H2801" s="1">
        <v>20150317</v>
      </c>
      <c r="K2801" s="1" t="e">
        <v>#N/A</v>
      </c>
    </row>
    <row r="2802" spans="8:11" x14ac:dyDescent="0.3">
      <c r="H2802" s="1">
        <v>20150318</v>
      </c>
      <c r="K2802" s="1" t="e">
        <v>#N/A</v>
      </c>
    </row>
    <row r="2803" spans="8:11" x14ac:dyDescent="0.3">
      <c r="H2803" s="1">
        <v>20150319</v>
      </c>
      <c r="K2803" s="1" t="e">
        <v>#N/A</v>
      </c>
    </row>
    <row r="2804" spans="8:11" x14ac:dyDescent="0.3">
      <c r="H2804" s="1">
        <v>20150320</v>
      </c>
      <c r="K2804" s="1" t="e">
        <v>#N/A</v>
      </c>
    </row>
    <row r="2805" spans="8:11" x14ac:dyDescent="0.3">
      <c r="H2805" s="1">
        <v>20150323</v>
      </c>
      <c r="K2805" s="1" t="e">
        <v>#N/A</v>
      </c>
    </row>
    <row r="2806" spans="8:11" x14ac:dyDescent="0.3">
      <c r="H2806" s="1">
        <v>20150324</v>
      </c>
      <c r="K2806" s="1" t="e">
        <v>#N/A</v>
      </c>
    </row>
    <row r="2807" spans="8:11" x14ac:dyDescent="0.3">
      <c r="H2807" s="1">
        <v>20150325</v>
      </c>
      <c r="K2807" s="1" t="e">
        <v>#N/A</v>
      </c>
    </row>
    <row r="2808" spans="8:11" x14ac:dyDescent="0.3">
      <c r="H2808" s="1">
        <v>20150326</v>
      </c>
      <c r="K2808" s="1" t="e">
        <v>#N/A</v>
      </c>
    </row>
    <row r="2809" spans="8:11" x14ac:dyDescent="0.3">
      <c r="H2809" s="1">
        <v>20150327</v>
      </c>
      <c r="K2809" s="1" t="e">
        <v>#N/A</v>
      </c>
    </row>
    <row r="2810" spans="8:11" x14ac:dyDescent="0.3">
      <c r="H2810" s="1">
        <v>20150330</v>
      </c>
      <c r="K2810" s="1" t="e">
        <v>#N/A</v>
      </c>
    </row>
    <row r="2811" spans="8:11" x14ac:dyDescent="0.3">
      <c r="H2811" s="1">
        <v>20150331</v>
      </c>
      <c r="K2811" s="1" t="e">
        <v>#N/A</v>
      </c>
    </row>
    <row r="2812" spans="8:11" x14ac:dyDescent="0.3">
      <c r="H2812" s="1">
        <v>20150401</v>
      </c>
      <c r="K2812" s="1" t="e">
        <v>#N/A</v>
      </c>
    </row>
    <row r="2813" spans="8:11" x14ac:dyDescent="0.3">
      <c r="H2813" s="1">
        <v>20150402</v>
      </c>
      <c r="K2813" s="1" t="e">
        <v>#N/A</v>
      </c>
    </row>
    <row r="2814" spans="8:11" x14ac:dyDescent="0.3">
      <c r="H2814" s="1">
        <v>20150406</v>
      </c>
      <c r="K2814" s="1" t="e">
        <v>#N/A</v>
      </c>
    </row>
    <row r="2815" spans="8:11" x14ac:dyDescent="0.3">
      <c r="H2815" s="1">
        <v>20150407</v>
      </c>
      <c r="K2815" s="1" t="e">
        <v>#N/A</v>
      </c>
    </row>
    <row r="2816" spans="8:11" x14ac:dyDescent="0.3">
      <c r="H2816" s="1">
        <v>20150408</v>
      </c>
      <c r="K2816" s="1" t="e">
        <v>#N/A</v>
      </c>
    </row>
    <row r="2817" spans="8:11" x14ac:dyDescent="0.3">
      <c r="H2817" s="1">
        <v>20150409</v>
      </c>
      <c r="K2817" s="1" t="e">
        <v>#N/A</v>
      </c>
    </row>
    <row r="2818" spans="8:11" x14ac:dyDescent="0.3">
      <c r="H2818" s="1">
        <v>20150410</v>
      </c>
      <c r="K2818" s="1" t="e">
        <v>#N/A</v>
      </c>
    </row>
    <row r="2819" spans="8:11" x14ac:dyDescent="0.3">
      <c r="H2819" s="1">
        <v>20150413</v>
      </c>
      <c r="K2819" s="1" t="e">
        <v>#N/A</v>
      </c>
    </row>
    <row r="2820" spans="8:11" x14ac:dyDescent="0.3">
      <c r="H2820" s="1">
        <v>20150414</v>
      </c>
      <c r="K2820" s="1" t="e">
        <v>#N/A</v>
      </c>
    </row>
    <row r="2821" spans="8:11" x14ac:dyDescent="0.3">
      <c r="H2821" s="1">
        <v>20150415</v>
      </c>
      <c r="K2821" s="1" t="e">
        <v>#N/A</v>
      </c>
    </row>
    <row r="2822" spans="8:11" x14ac:dyDescent="0.3">
      <c r="H2822" s="1">
        <v>20150416</v>
      </c>
      <c r="K2822" s="1" t="e">
        <v>#N/A</v>
      </c>
    </row>
    <row r="2823" spans="8:11" x14ac:dyDescent="0.3">
      <c r="H2823" s="1">
        <v>20150417</v>
      </c>
      <c r="K2823" s="1" t="e">
        <v>#N/A</v>
      </c>
    </row>
    <row r="2824" spans="8:11" x14ac:dyDescent="0.3">
      <c r="H2824" s="1">
        <v>20150420</v>
      </c>
      <c r="K2824" s="1" t="e">
        <v>#N/A</v>
      </c>
    </row>
    <row r="2825" spans="8:11" x14ac:dyDescent="0.3">
      <c r="H2825" s="1">
        <v>20150421</v>
      </c>
      <c r="K2825" s="1" t="e">
        <v>#N/A</v>
      </c>
    </row>
    <row r="2826" spans="8:11" x14ac:dyDescent="0.3">
      <c r="H2826" s="1">
        <v>20150422</v>
      </c>
      <c r="K2826" s="1" t="e">
        <v>#N/A</v>
      </c>
    </row>
    <row r="2827" spans="8:11" x14ac:dyDescent="0.3">
      <c r="H2827" s="1">
        <v>20150423</v>
      </c>
      <c r="K2827" s="1" t="e">
        <v>#N/A</v>
      </c>
    </row>
    <row r="2828" spans="8:11" x14ac:dyDescent="0.3">
      <c r="H2828" s="1">
        <v>20150424</v>
      </c>
      <c r="K2828" s="1" t="e">
        <v>#N/A</v>
      </c>
    </row>
    <row r="2829" spans="8:11" x14ac:dyDescent="0.3">
      <c r="H2829" s="1">
        <v>20150427</v>
      </c>
      <c r="K2829" s="1" t="e">
        <v>#N/A</v>
      </c>
    </row>
    <row r="2830" spans="8:11" x14ac:dyDescent="0.3">
      <c r="H2830" s="1">
        <v>20150428</v>
      </c>
      <c r="K2830" s="1" t="e">
        <v>#N/A</v>
      </c>
    </row>
    <row r="2831" spans="8:11" x14ac:dyDescent="0.3">
      <c r="H2831" s="1">
        <v>20150429</v>
      </c>
      <c r="K2831" s="1" t="e">
        <v>#N/A</v>
      </c>
    </row>
    <row r="2832" spans="8:11" x14ac:dyDescent="0.3">
      <c r="H2832" s="1">
        <v>20150430</v>
      </c>
      <c r="K2832" s="1" t="e">
        <v>#N/A</v>
      </c>
    </row>
    <row r="2833" spans="8:11" x14ac:dyDescent="0.3">
      <c r="H2833" s="1">
        <v>20150501</v>
      </c>
      <c r="K2833" s="1" t="e">
        <v>#N/A</v>
      </c>
    </row>
    <row r="2834" spans="8:11" x14ac:dyDescent="0.3">
      <c r="H2834" s="1">
        <v>20150504</v>
      </c>
      <c r="K2834" s="1" t="e">
        <v>#N/A</v>
      </c>
    </row>
    <row r="2835" spans="8:11" x14ac:dyDescent="0.3">
      <c r="H2835" s="1">
        <v>20150505</v>
      </c>
      <c r="K2835" s="1" t="e">
        <v>#N/A</v>
      </c>
    </row>
    <row r="2836" spans="8:11" x14ac:dyDescent="0.3">
      <c r="H2836" s="1">
        <v>20150506</v>
      </c>
      <c r="K2836" s="1" t="e">
        <v>#N/A</v>
      </c>
    </row>
    <row r="2837" spans="8:11" x14ac:dyDescent="0.3">
      <c r="H2837" s="1">
        <v>20150507</v>
      </c>
      <c r="K2837" s="1" t="e">
        <v>#N/A</v>
      </c>
    </row>
    <row r="2838" spans="8:11" x14ac:dyDescent="0.3">
      <c r="H2838" s="1">
        <v>20150508</v>
      </c>
      <c r="K2838" s="1" t="e">
        <v>#N/A</v>
      </c>
    </row>
    <row r="2839" spans="8:11" x14ac:dyDescent="0.3">
      <c r="H2839" s="1">
        <v>20150511</v>
      </c>
      <c r="K2839" s="1" t="e">
        <v>#N/A</v>
      </c>
    </row>
    <row r="2840" spans="8:11" x14ac:dyDescent="0.3">
      <c r="H2840" s="1">
        <v>20150512</v>
      </c>
      <c r="K2840" s="1" t="e">
        <v>#N/A</v>
      </c>
    </row>
    <row r="2841" spans="8:11" x14ac:dyDescent="0.3">
      <c r="H2841" s="1">
        <v>20150513</v>
      </c>
      <c r="K2841" s="1" t="e">
        <v>#N/A</v>
      </c>
    </row>
    <row r="2842" spans="8:11" x14ac:dyDescent="0.3">
      <c r="H2842" s="1">
        <v>20150514</v>
      </c>
      <c r="K2842" s="1" t="e">
        <v>#N/A</v>
      </c>
    </row>
    <row r="2843" spans="8:11" x14ac:dyDescent="0.3">
      <c r="H2843" s="1">
        <v>20150515</v>
      </c>
      <c r="K2843" s="1" t="e">
        <v>#N/A</v>
      </c>
    </row>
    <row r="2844" spans="8:11" x14ac:dyDescent="0.3">
      <c r="H2844" s="1">
        <v>20150518</v>
      </c>
      <c r="K2844" s="1" t="e">
        <v>#N/A</v>
      </c>
    </row>
    <row r="2845" spans="8:11" x14ac:dyDescent="0.3">
      <c r="H2845" s="1">
        <v>20150519</v>
      </c>
      <c r="K2845" s="1" t="e">
        <v>#N/A</v>
      </c>
    </row>
    <row r="2846" spans="8:11" x14ac:dyDescent="0.3">
      <c r="H2846" s="1">
        <v>20150520</v>
      </c>
      <c r="K2846" s="1" t="e">
        <v>#N/A</v>
      </c>
    </row>
    <row r="2847" spans="8:11" x14ac:dyDescent="0.3">
      <c r="H2847" s="1">
        <v>20150521</v>
      </c>
      <c r="K2847" s="1" t="e">
        <v>#N/A</v>
      </c>
    </row>
    <row r="2848" spans="8:11" x14ac:dyDescent="0.3">
      <c r="H2848" s="1">
        <v>20150522</v>
      </c>
      <c r="K2848" s="1" t="e">
        <v>#N/A</v>
      </c>
    </row>
    <row r="2849" spans="8:11" x14ac:dyDescent="0.3">
      <c r="H2849" s="1">
        <v>20150526</v>
      </c>
      <c r="K2849" s="1" t="e">
        <v>#N/A</v>
      </c>
    </row>
    <row r="2850" spans="8:11" x14ac:dyDescent="0.3">
      <c r="H2850" s="1">
        <v>20150527</v>
      </c>
      <c r="K2850" s="1" t="e">
        <v>#N/A</v>
      </c>
    </row>
    <row r="2851" spans="8:11" x14ac:dyDescent="0.3">
      <c r="H2851" s="1">
        <v>20150528</v>
      </c>
      <c r="K2851" s="1" t="e">
        <v>#N/A</v>
      </c>
    </row>
    <row r="2852" spans="8:11" x14ac:dyDescent="0.3">
      <c r="H2852" s="1">
        <v>20150529</v>
      </c>
      <c r="K2852" s="1" t="e">
        <v>#N/A</v>
      </c>
    </row>
    <row r="2853" spans="8:11" x14ac:dyDescent="0.3">
      <c r="H2853" s="1">
        <v>20150601</v>
      </c>
      <c r="K2853" s="1" t="e">
        <v>#N/A</v>
      </c>
    </row>
    <row r="2854" spans="8:11" x14ac:dyDescent="0.3">
      <c r="H2854" s="1">
        <v>20150602</v>
      </c>
      <c r="K2854" s="1" t="e">
        <v>#N/A</v>
      </c>
    </row>
    <row r="2855" spans="8:11" x14ac:dyDescent="0.3">
      <c r="H2855" s="1">
        <v>20150603</v>
      </c>
      <c r="K2855" s="1" t="e">
        <v>#N/A</v>
      </c>
    </row>
    <row r="2856" spans="8:11" x14ac:dyDescent="0.3">
      <c r="H2856" s="1">
        <v>20150604</v>
      </c>
      <c r="K2856" s="1" t="e">
        <v>#N/A</v>
      </c>
    </row>
    <row r="2857" spans="8:11" x14ac:dyDescent="0.3">
      <c r="H2857" s="1">
        <v>20150605</v>
      </c>
      <c r="K2857" s="1" t="e">
        <v>#N/A</v>
      </c>
    </row>
    <row r="2858" spans="8:11" x14ac:dyDescent="0.3">
      <c r="H2858" s="1">
        <v>20150608</v>
      </c>
      <c r="K2858" s="1" t="e">
        <v>#N/A</v>
      </c>
    </row>
    <row r="2859" spans="8:11" x14ac:dyDescent="0.3">
      <c r="H2859" s="1">
        <v>20150609</v>
      </c>
      <c r="K2859" s="1" t="e">
        <v>#N/A</v>
      </c>
    </row>
    <row r="2860" spans="8:11" x14ac:dyDescent="0.3">
      <c r="H2860" s="1">
        <v>20150610</v>
      </c>
      <c r="K2860" s="1" t="e">
        <v>#N/A</v>
      </c>
    </row>
    <row r="2861" spans="8:11" x14ac:dyDescent="0.3">
      <c r="H2861" s="1">
        <v>20150611</v>
      </c>
      <c r="K2861" s="1" t="e">
        <v>#N/A</v>
      </c>
    </row>
    <row r="2862" spans="8:11" x14ac:dyDescent="0.3">
      <c r="H2862" s="1">
        <v>20150612</v>
      </c>
      <c r="K2862" s="1" t="e">
        <v>#N/A</v>
      </c>
    </row>
    <row r="2863" spans="8:11" x14ac:dyDescent="0.3">
      <c r="H2863" s="1">
        <v>20150615</v>
      </c>
      <c r="K2863" s="1" t="e">
        <v>#N/A</v>
      </c>
    </row>
    <row r="2864" spans="8:11" x14ac:dyDescent="0.3">
      <c r="H2864" s="1">
        <v>20150616</v>
      </c>
      <c r="K2864" s="1" t="e">
        <v>#N/A</v>
      </c>
    </row>
    <row r="2865" spans="8:11" x14ac:dyDescent="0.3">
      <c r="H2865" s="1">
        <v>20150617</v>
      </c>
      <c r="K2865" s="1" t="e">
        <v>#N/A</v>
      </c>
    </row>
    <row r="2866" spans="8:11" x14ac:dyDescent="0.3">
      <c r="H2866" s="1">
        <v>20150618</v>
      </c>
      <c r="K2866" s="1" t="e">
        <v>#N/A</v>
      </c>
    </row>
    <row r="2867" spans="8:11" x14ac:dyDescent="0.3">
      <c r="H2867" s="1">
        <v>20150619</v>
      </c>
      <c r="K2867" s="1" t="e">
        <v>#N/A</v>
      </c>
    </row>
    <row r="2868" spans="8:11" x14ac:dyDescent="0.3">
      <c r="H2868" s="1">
        <v>20150622</v>
      </c>
      <c r="K2868" s="1" t="e">
        <v>#N/A</v>
      </c>
    </row>
    <row r="2869" spans="8:11" x14ac:dyDescent="0.3">
      <c r="H2869" s="1">
        <v>20150623</v>
      </c>
      <c r="K2869" s="1" t="e">
        <v>#N/A</v>
      </c>
    </row>
    <row r="2870" spans="8:11" x14ac:dyDescent="0.3">
      <c r="H2870" s="1">
        <v>20150624</v>
      </c>
      <c r="K2870" s="1" t="e">
        <v>#N/A</v>
      </c>
    </row>
    <row r="2871" spans="8:11" x14ac:dyDescent="0.3">
      <c r="H2871" s="1">
        <v>20150625</v>
      </c>
      <c r="K2871" s="1" t="e">
        <v>#N/A</v>
      </c>
    </row>
    <row r="2872" spans="8:11" x14ac:dyDescent="0.3">
      <c r="H2872" s="1">
        <v>20150626</v>
      </c>
      <c r="K2872" s="1" t="e">
        <v>#N/A</v>
      </c>
    </row>
    <row r="2873" spans="8:11" x14ac:dyDescent="0.3">
      <c r="H2873" s="1">
        <v>20150629</v>
      </c>
      <c r="K2873" s="1" t="e">
        <v>#N/A</v>
      </c>
    </row>
    <row r="2874" spans="8:11" x14ac:dyDescent="0.3">
      <c r="H2874" s="1">
        <v>20150630</v>
      </c>
      <c r="K2874" s="1" t="e">
        <v>#N/A</v>
      </c>
    </row>
    <row r="2875" spans="8:11" x14ac:dyDescent="0.3">
      <c r="H2875" s="1">
        <v>20150701</v>
      </c>
      <c r="K2875" s="1" t="e">
        <v>#N/A</v>
      </c>
    </row>
    <row r="2876" spans="8:11" x14ac:dyDescent="0.3">
      <c r="H2876" s="1">
        <v>20150702</v>
      </c>
      <c r="K2876" s="1" t="e">
        <v>#N/A</v>
      </c>
    </row>
    <row r="2877" spans="8:11" x14ac:dyDescent="0.3">
      <c r="H2877" s="1">
        <v>20150706</v>
      </c>
      <c r="K2877" s="1" t="e">
        <v>#N/A</v>
      </c>
    </row>
    <row r="2878" spans="8:11" x14ac:dyDescent="0.3">
      <c r="H2878" s="1">
        <v>20150707</v>
      </c>
      <c r="K2878" s="1" t="e">
        <v>#N/A</v>
      </c>
    </row>
    <row r="2879" spans="8:11" x14ac:dyDescent="0.3">
      <c r="H2879" s="1">
        <v>20150708</v>
      </c>
      <c r="K2879" s="1" t="e">
        <v>#N/A</v>
      </c>
    </row>
    <row r="2880" spans="8:11" x14ac:dyDescent="0.3">
      <c r="H2880" s="1">
        <v>20150709</v>
      </c>
      <c r="K2880" s="1" t="e">
        <v>#N/A</v>
      </c>
    </row>
    <row r="2881" spans="8:11" x14ac:dyDescent="0.3">
      <c r="H2881" s="1">
        <v>20150710</v>
      </c>
      <c r="K2881" s="1" t="e">
        <v>#N/A</v>
      </c>
    </row>
    <row r="2882" spans="8:11" x14ac:dyDescent="0.3">
      <c r="H2882" s="1">
        <v>20150713</v>
      </c>
      <c r="K2882" s="1" t="e">
        <v>#N/A</v>
      </c>
    </row>
    <row r="2883" spans="8:11" x14ac:dyDescent="0.3">
      <c r="H2883" s="1">
        <v>20150714</v>
      </c>
      <c r="K2883" s="1" t="e">
        <v>#N/A</v>
      </c>
    </row>
    <row r="2884" spans="8:11" x14ac:dyDescent="0.3">
      <c r="H2884" s="1">
        <v>20150715</v>
      </c>
      <c r="K2884" s="1" t="e">
        <v>#N/A</v>
      </c>
    </row>
    <row r="2885" spans="8:11" x14ac:dyDescent="0.3">
      <c r="H2885" s="1">
        <v>20150716</v>
      </c>
      <c r="K2885" s="1" t="e">
        <v>#N/A</v>
      </c>
    </row>
    <row r="2886" spans="8:11" x14ac:dyDescent="0.3">
      <c r="H2886" s="1">
        <v>20150717</v>
      </c>
      <c r="K2886" s="1" t="e">
        <v>#N/A</v>
      </c>
    </row>
    <row r="2887" spans="8:11" x14ac:dyDescent="0.3">
      <c r="H2887" s="1">
        <v>20150720</v>
      </c>
      <c r="K2887" s="1" t="e">
        <v>#N/A</v>
      </c>
    </row>
    <row r="2888" spans="8:11" x14ac:dyDescent="0.3">
      <c r="H2888" s="1">
        <v>20150721</v>
      </c>
      <c r="K2888" s="1" t="e">
        <v>#N/A</v>
      </c>
    </row>
    <row r="2889" spans="8:11" x14ac:dyDescent="0.3">
      <c r="H2889" s="1">
        <v>20150722</v>
      </c>
      <c r="K2889" s="1" t="e">
        <v>#N/A</v>
      </c>
    </row>
    <row r="2890" spans="8:11" x14ac:dyDescent="0.3">
      <c r="H2890" s="1">
        <v>20150723</v>
      </c>
      <c r="K2890" s="1" t="e">
        <v>#N/A</v>
      </c>
    </row>
    <row r="2891" spans="8:11" x14ac:dyDescent="0.3">
      <c r="H2891" s="1">
        <v>20150724</v>
      </c>
      <c r="K2891" s="1" t="e">
        <v>#N/A</v>
      </c>
    </row>
    <row r="2892" spans="8:11" x14ac:dyDescent="0.3">
      <c r="H2892" s="1">
        <v>20150727</v>
      </c>
      <c r="K2892" s="1" t="e">
        <v>#N/A</v>
      </c>
    </row>
    <row r="2893" spans="8:11" x14ac:dyDescent="0.3">
      <c r="H2893" s="1">
        <v>20150728</v>
      </c>
      <c r="K2893" s="1" t="e">
        <v>#N/A</v>
      </c>
    </row>
    <row r="2894" spans="8:11" x14ac:dyDescent="0.3">
      <c r="H2894" s="1">
        <v>20150729</v>
      </c>
      <c r="K2894" s="1" t="e">
        <v>#N/A</v>
      </c>
    </row>
    <row r="2895" spans="8:11" x14ac:dyDescent="0.3">
      <c r="H2895" s="1">
        <v>20150730</v>
      </c>
      <c r="K2895" s="1" t="e">
        <v>#N/A</v>
      </c>
    </row>
    <row r="2896" spans="8:11" x14ac:dyDescent="0.3">
      <c r="H2896" s="1">
        <v>20150731</v>
      </c>
      <c r="K2896" s="1" t="e">
        <v>#N/A</v>
      </c>
    </row>
    <row r="2897" spans="8:11" x14ac:dyDescent="0.3">
      <c r="H2897" s="1">
        <v>20150803</v>
      </c>
      <c r="K2897" s="1" t="e">
        <v>#N/A</v>
      </c>
    </row>
    <row r="2898" spans="8:11" x14ac:dyDescent="0.3">
      <c r="H2898" s="1">
        <v>20150804</v>
      </c>
      <c r="K2898" s="1" t="e">
        <v>#N/A</v>
      </c>
    </row>
    <row r="2899" spans="8:11" x14ac:dyDescent="0.3">
      <c r="H2899" s="1">
        <v>20150805</v>
      </c>
      <c r="K2899" s="1" t="e">
        <v>#N/A</v>
      </c>
    </row>
    <row r="2900" spans="8:11" x14ac:dyDescent="0.3">
      <c r="H2900" s="1">
        <v>20150806</v>
      </c>
      <c r="K2900" s="1" t="e">
        <v>#N/A</v>
      </c>
    </row>
    <row r="2901" spans="8:11" x14ac:dyDescent="0.3">
      <c r="H2901" s="1">
        <v>20150807</v>
      </c>
      <c r="K2901" s="1" t="e">
        <v>#N/A</v>
      </c>
    </row>
    <row r="2902" spans="8:11" x14ac:dyDescent="0.3">
      <c r="H2902" s="1">
        <v>20150810</v>
      </c>
      <c r="K2902" s="1" t="e">
        <v>#N/A</v>
      </c>
    </row>
    <row r="2903" spans="8:11" x14ac:dyDescent="0.3">
      <c r="H2903" s="1">
        <v>20150811</v>
      </c>
      <c r="K2903" s="1" t="e">
        <v>#N/A</v>
      </c>
    </row>
    <row r="2904" spans="8:11" x14ac:dyDescent="0.3">
      <c r="H2904" s="1">
        <v>20150812</v>
      </c>
      <c r="K2904" s="1" t="e">
        <v>#N/A</v>
      </c>
    </row>
    <row r="2905" spans="8:11" x14ac:dyDescent="0.3">
      <c r="H2905" s="1">
        <v>20150813</v>
      </c>
      <c r="K2905" s="1" t="e">
        <v>#N/A</v>
      </c>
    </row>
    <row r="2906" spans="8:11" x14ac:dyDescent="0.3">
      <c r="H2906" s="1">
        <v>20150814</v>
      </c>
      <c r="K2906" s="1" t="e">
        <v>#N/A</v>
      </c>
    </row>
    <row r="2907" spans="8:11" x14ac:dyDescent="0.3">
      <c r="H2907" s="1">
        <v>20150817</v>
      </c>
      <c r="K2907" s="1" t="e">
        <v>#N/A</v>
      </c>
    </row>
    <row r="2908" spans="8:11" x14ac:dyDescent="0.3">
      <c r="H2908" s="1">
        <v>20150818</v>
      </c>
      <c r="K2908" s="1" t="e">
        <v>#N/A</v>
      </c>
    </row>
    <row r="2909" spans="8:11" x14ac:dyDescent="0.3">
      <c r="H2909" s="1">
        <v>20150819</v>
      </c>
      <c r="K2909" s="1" t="e">
        <v>#N/A</v>
      </c>
    </row>
    <row r="2910" spans="8:11" x14ac:dyDescent="0.3">
      <c r="H2910" s="1">
        <v>20150820</v>
      </c>
      <c r="K2910" s="1" t="e">
        <v>#N/A</v>
      </c>
    </row>
    <row r="2911" spans="8:11" x14ac:dyDescent="0.3">
      <c r="H2911" s="1">
        <v>20150821</v>
      </c>
      <c r="K2911" s="1" t="e">
        <v>#N/A</v>
      </c>
    </row>
    <row r="2912" spans="8:11" x14ac:dyDescent="0.3">
      <c r="H2912" s="1">
        <v>20150824</v>
      </c>
      <c r="K2912" s="1" t="e">
        <v>#N/A</v>
      </c>
    </row>
    <row r="2913" spans="8:11" x14ac:dyDescent="0.3">
      <c r="H2913" s="1">
        <v>20150825</v>
      </c>
      <c r="K2913" s="1" t="e">
        <v>#N/A</v>
      </c>
    </row>
    <row r="2914" spans="8:11" x14ac:dyDescent="0.3">
      <c r="H2914" s="1">
        <v>20150826</v>
      </c>
      <c r="K2914" s="1" t="e">
        <v>#N/A</v>
      </c>
    </row>
    <row r="2915" spans="8:11" x14ac:dyDescent="0.3">
      <c r="H2915" s="1">
        <v>20150827</v>
      </c>
      <c r="K2915" s="1" t="e">
        <v>#N/A</v>
      </c>
    </row>
    <row r="2916" spans="8:11" x14ac:dyDescent="0.3">
      <c r="H2916" s="1">
        <v>20150828</v>
      </c>
      <c r="K2916" s="1" t="e">
        <v>#N/A</v>
      </c>
    </row>
    <row r="2917" spans="8:11" x14ac:dyDescent="0.3">
      <c r="H2917" s="1">
        <v>20150831</v>
      </c>
      <c r="K2917" s="1" t="e">
        <v>#N/A</v>
      </c>
    </row>
    <row r="2918" spans="8:11" x14ac:dyDescent="0.3">
      <c r="H2918" s="1">
        <v>20150901</v>
      </c>
      <c r="K2918" s="1" t="e">
        <v>#N/A</v>
      </c>
    </row>
    <row r="2919" spans="8:11" x14ac:dyDescent="0.3">
      <c r="H2919" s="1">
        <v>20150902</v>
      </c>
      <c r="K2919" s="1" t="e">
        <v>#N/A</v>
      </c>
    </row>
    <row r="2920" spans="8:11" x14ac:dyDescent="0.3">
      <c r="H2920" s="1">
        <v>20150903</v>
      </c>
      <c r="K2920" s="1" t="e">
        <v>#N/A</v>
      </c>
    </row>
    <row r="2921" spans="8:11" x14ac:dyDescent="0.3">
      <c r="H2921" s="1">
        <v>20150904</v>
      </c>
      <c r="K2921" s="1" t="e">
        <v>#N/A</v>
      </c>
    </row>
    <row r="2922" spans="8:11" x14ac:dyDescent="0.3">
      <c r="H2922" s="1">
        <v>20150908</v>
      </c>
      <c r="K2922" s="1" t="e">
        <v>#N/A</v>
      </c>
    </row>
    <row r="2923" spans="8:11" x14ac:dyDescent="0.3">
      <c r="H2923" s="1">
        <v>20150909</v>
      </c>
      <c r="K2923" s="1" t="e">
        <v>#N/A</v>
      </c>
    </row>
    <row r="2924" spans="8:11" x14ac:dyDescent="0.3">
      <c r="H2924" s="1">
        <v>20150910</v>
      </c>
      <c r="K2924" s="1" t="e">
        <v>#N/A</v>
      </c>
    </row>
    <row r="2925" spans="8:11" x14ac:dyDescent="0.3">
      <c r="H2925" s="1">
        <v>20150911</v>
      </c>
      <c r="K2925" s="1" t="e">
        <v>#N/A</v>
      </c>
    </row>
    <row r="2926" spans="8:11" x14ac:dyDescent="0.3">
      <c r="H2926" s="1">
        <v>20150914</v>
      </c>
      <c r="K2926" s="1" t="e">
        <v>#N/A</v>
      </c>
    </row>
    <row r="2927" spans="8:11" x14ac:dyDescent="0.3">
      <c r="H2927" s="1">
        <v>20150915</v>
      </c>
      <c r="K2927" s="1" t="e">
        <v>#N/A</v>
      </c>
    </row>
    <row r="2928" spans="8:11" x14ac:dyDescent="0.3">
      <c r="H2928" s="1">
        <v>20150916</v>
      </c>
      <c r="K2928" s="1" t="e">
        <v>#N/A</v>
      </c>
    </row>
    <row r="2929" spans="8:11" x14ac:dyDescent="0.3">
      <c r="H2929" s="1">
        <v>20150917</v>
      </c>
      <c r="K2929" s="1" t="e">
        <v>#N/A</v>
      </c>
    </row>
    <row r="2930" spans="8:11" x14ac:dyDescent="0.3">
      <c r="H2930" s="1">
        <v>20150918</v>
      </c>
      <c r="K2930" s="1" t="e">
        <v>#N/A</v>
      </c>
    </row>
    <row r="2931" spans="8:11" x14ac:dyDescent="0.3">
      <c r="H2931" s="1">
        <v>20150921</v>
      </c>
      <c r="K2931" s="1" t="e">
        <v>#N/A</v>
      </c>
    </row>
    <row r="2932" spans="8:11" x14ac:dyDescent="0.3">
      <c r="H2932" s="1">
        <v>20150922</v>
      </c>
      <c r="K2932" s="1" t="e">
        <v>#N/A</v>
      </c>
    </row>
    <row r="2933" spans="8:11" x14ac:dyDescent="0.3">
      <c r="H2933" s="1">
        <v>20150923</v>
      </c>
      <c r="K2933" s="1" t="e">
        <v>#N/A</v>
      </c>
    </row>
    <row r="2934" spans="8:11" x14ac:dyDescent="0.3">
      <c r="H2934" s="1">
        <v>20150924</v>
      </c>
      <c r="K2934" s="1" t="e">
        <v>#N/A</v>
      </c>
    </row>
    <row r="2935" spans="8:11" x14ac:dyDescent="0.3">
      <c r="H2935" s="1">
        <v>20150925</v>
      </c>
      <c r="K2935" s="1" t="e">
        <v>#N/A</v>
      </c>
    </row>
    <row r="2936" spans="8:11" x14ac:dyDescent="0.3">
      <c r="H2936" s="1">
        <v>20150928</v>
      </c>
      <c r="K2936" s="1" t="e">
        <v>#N/A</v>
      </c>
    </row>
    <row r="2937" spans="8:11" x14ac:dyDescent="0.3">
      <c r="H2937" s="1">
        <v>20150929</v>
      </c>
      <c r="K2937" s="1" t="e">
        <v>#N/A</v>
      </c>
    </row>
    <row r="2938" spans="8:11" x14ac:dyDescent="0.3">
      <c r="H2938" s="1">
        <v>20150930</v>
      </c>
      <c r="K2938" s="1" t="e">
        <v>#N/A</v>
      </c>
    </row>
    <row r="2939" spans="8:11" x14ac:dyDescent="0.3">
      <c r="H2939" s="1">
        <v>20151001</v>
      </c>
      <c r="K2939" s="1" t="e">
        <v>#N/A</v>
      </c>
    </row>
    <row r="2940" spans="8:11" x14ac:dyDescent="0.3">
      <c r="H2940" s="1">
        <v>20151002</v>
      </c>
      <c r="K2940" s="1" t="e">
        <v>#N/A</v>
      </c>
    </row>
    <row r="2941" spans="8:11" x14ac:dyDescent="0.3">
      <c r="H2941" s="1">
        <v>20151005</v>
      </c>
      <c r="K2941" s="1" t="e">
        <v>#N/A</v>
      </c>
    </row>
    <row r="2942" spans="8:11" x14ac:dyDescent="0.3">
      <c r="H2942" s="1">
        <v>20151006</v>
      </c>
      <c r="K2942" s="1" t="e">
        <v>#N/A</v>
      </c>
    </row>
    <row r="2943" spans="8:11" x14ac:dyDescent="0.3">
      <c r="H2943" s="1">
        <v>20151007</v>
      </c>
      <c r="K2943" s="1" t="e">
        <v>#N/A</v>
      </c>
    </row>
    <row r="2944" spans="8:11" x14ac:dyDescent="0.3">
      <c r="H2944" s="1">
        <v>20151008</v>
      </c>
      <c r="K2944" s="1" t="e">
        <v>#N/A</v>
      </c>
    </row>
    <row r="2945" spans="8:11" x14ac:dyDescent="0.3">
      <c r="H2945" s="1">
        <v>20151009</v>
      </c>
      <c r="K2945" s="1" t="e">
        <v>#N/A</v>
      </c>
    </row>
    <row r="2946" spans="8:11" x14ac:dyDescent="0.3">
      <c r="H2946" s="1">
        <v>20151012</v>
      </c>
      <c r="K2946" s="1" t="e">
        <v>#N/A</v>
      </c>
    </row>
    <row r="2947" spans="8:11" x14ac:dyDescent="0.3">
      <c r="H2947" s="1">
        <v>20151013</v>
      </c>
      <c r="K2947" s="1" t="e">
        <v>#N/A</v>
      </c>
    </row>
    <row r="2948" spans="8:11" x14ac:dyDescent="0.3">
      <c r="H2948" s="1">
        <v>20151014</v>
      </c>
      <c r="K2948" s="1" t="e">
        <v>#N/A</v>
      </c>
    </row>
    <row r="2949" spans="8:11" x14ac:dyDescent="0.3">
      <c r="H2949" s="1">
        <v>20151015</v>
      </c>
      <c r="K2949" s="1" t="e">
        <v>#N/A</v>
      </c>
    </row>
    <row r="2950" spans="8:11" x14ac:dyDescent="0.3">
      <c r="H2950" s="1">
        <v>20151016</v>
      </c>
      <c r="K2950" s="1" t="e">
        <v>#N/A</v>
      </c>
    </row>
    <row r="2951" spans="8:11" x14ac:dyDescent="0.3">
      <c r="H2951" s="1">
        <v>20151019</v>
      </c>
      <c r="K2951" s="1" t="e">
        <v>#N/A</v>
      </c>
    </row>
    <row r="2952" spans="8:11" x14ac:dyDescent="0.3">
      <c r="H2952" s="1">
        <v>20151020</v>
      </c>
      <c r="K2952" s="1" t="e">
        <v>#N/A</v>
      </c>
    </row>
    <row r="2953" spans="8:11" x14ac:dyDescent="0.3">
      <c r="H2953" s="1">
        <v>20151021</v>
      </c>
      <c r="K2953" s="1" t="e">
        <v>#N/A</v>
      </c>
    </row>
    <row r="2954" spans="8:11" x14ac:dyDescent="0.3">
      <c r="H2954" s="1">
        <v>20151022</v>
      </c>
      <c r="K2954" s="1" t="e">
        <v>#N/A</v>
      </c>
    </row>
    <row r="2955" spans="8:11" x14ac:dyDescent="0.3">
      <c r="H2955" s="1">
        <v>20151023</v>
      </c>
      <c r="K2955" s="1" t="e">
        <v>#N/A</v>
      </c>
    </row>
    <row r="2956" spans="8:11" x14ac:dyDescent="0.3">
      <c r="H2956" s="1">
        <v>20151026</v>
      </c>
      <c r="K2956" s="1" t="e">
        <v>#N/A</v>
      </c>
    </row>
    <row r="2957" spans="8:11" x14ac:dyDescent="0.3">
      <c r="H2957" s="1">
        <v>20151027</v>
      </c>
      <c r="K2957" s="1" t="e">
        <v>#N/A</v>
      </c>
    </row>
    <row r="2958" spans="8:11" x14ac:dyDescent="0.3">
      <c r="H2958" s="1">
        <v>20151028</v>
      </c>
      <c r="K2958" s="1" t="e">
        <v>#N/A</v>
      </c>
    </row>
    <row r="2959" spans="8:11" x14ac:dyDescent="0.3">
      <c r="H2959" s="1">
        <v>20151029</v>
      </c>
      <c r="K2959" s="1" t="e">
        <v>#N/A</v>
      </c>
    </row>
    <row r="2960" spans="8:11" x14ac:dyDescent="0.3">
      <c r="H2960" s="1">
        <v>20151030</v>
      </c>
      <c r="K2960" s="1" t="e">
        <v>#N/A</v>
      </c>
    </row>
    <row r="2961" spans="8:11" x14ac:dyDescent="0.3">
      <c r="H2961" s="1">
        <v>20151102</v>
      </c>
      <c r="K2961" s="1" t="e">
        <v>#N/A</v>
      </c>
    </row>
    <row r="2962" spans="8:11" x14ac:dyDescent="0.3">
      <c r="H2962" s="1">
        <v>20151103</v>
      </c>
      <c r="K2962" s="1" t="e">
        <v>#N/A</v>
      </c>
    </row>
    <row r="2963" spans="8:11" x14ac:dyDescent="0.3">
      <c r="H2963" s="1">
        <v>20151104</v>
      </c>
      <c r="K2963" s="1" t="e">
        <v>#N/A</v>
      </c>
    </row>
    <row r="2964" spans="8:11" x14ac:dyDescent="0.3">
      <c r="H2964" s="1">
        <v>20151105</v>
      </c>
      <c r="K2964" s="1" t="e">
        <v>#N/A</v>
      </c>
    </row>
    <row r="2965" spans="8:11" x14ac:dyDescent="0.3">
      <c r="H2965" s="1">
        <v>20151106</v>
      </c>
      <c r="K2965" s="1" t="e">
        <v>#N/A</v>
      </c>
    </row>
    <row r="2966" spans="8:11" x14ac:dyDescent="0.3">
      <c r="H2966" s="1">
        <v>20151109</v>
      </c>
      <c r="K2966" s="1" t="e">
        <v>#N/A</v>
      </c>
    </row>
    <row r="2967" spans="8:11" x14ac:dyDescent="0.3">
      <c r="H2967" s="1">
        <v>20151110</v>
      </c>
      <c r="K2967" s="1" t="e">
        <v>#N/A</v>
      </c>
    </row>
    <row r="2968" spans="8:11" x14ac:dyDescent="0.3">
      <c r="H2968" s="1">
        <v>20151111</v>
      </c>
      <c r="K2968" s="1" t="e">
        <v>#N/A</v>
      </c>
    </row>
    <row r="2969" spans="8:11" x14ac:dyDescent="0.3">
      <c r="H2969" s="1">
        <v>20151112</v>
      </c>
      <c r="K2969" s="1" t="e">
        <v>#N/A</v>
      </c>
    </row>
    <row r="2970" spans="8:11" x14ac:dyDescent="0.3">
      <c r="H2970" s="1">
        <v>20151113</v>
      </c>
      <c r="K2970" s="1" t="e">
        <v>#N/A</v>
      </c>
    </row>
    <row r="2971" spans="8:11" x14ac:dyDescent="0.3">
      <c r="H2971" s="1">
        <v>20151116</v>
      </c>
      <c r="K2971" s="1" t="e">
        <v>#N/A</v>
      </c>
    </row>
    <row r="2972" spans="8:11" x14ac:dyDescent="0.3">
      <c r="H2972" s="1">
        <v>20151117</v>
      </c>
      <c r="K2972" s="1" t="e">
        <v>#N/A</v>
      </c>
    </row>
    <row r="2973" spans="8:11" x14ac:dyDescent="0.3">
      <c r="H2973" s="1">
        <v>20151118</v>
      </c>
      <c r="K2973" s="1" t="e">
        <v>#N/A</v>
      </c>
    </row>
    <row r="2974" spans="8:11" x14ac:dyDescent="0.3">
      <c r="H2974" s="1">
        <v>20151119</v>
      </c>
      <c r="K2974" s="1" t="e">
        <v>#N/A</v>
      </c>
    </row>
    <row r="2975" spans="8:11" x14ac:dyDescent="0.3">
      <c r="H2975" s="1">
        <v>20151120</v>
      </c>
      <c r="K2975" s="1" t="e">
        <v>#N/A</v>
      </c>
    </row>
    <row r="2976" spans="8:11" x14ac:dyDescent="0.3">
      <c r="H2976" s="1">
        <v>20151123</v>
      </c>
      <c r="K2976" s="1" t="e">
        <v>#N/A</v>
      </c>
    </row>
    <row r="2977" spans="8:11" x14ac:dyDescent="0.3">
      <c r="H2977" s="1">
        <v>20151124</v>
      </c>
      <c r="K2977" s="1" t="e">
        <v>#N/A</v>
      </c>
    </row>
    <row r="2978" spans="8:11" x14ac:dyDescent="0.3">
      <c r="H2978" s="1">
        <v>20151125</v>
      </c>
      <c r="K2978" s="1" t="e">
        <v>#N/A</v>
      </c>
    </row>
    <row r="2979" spans="8:11" x14ac:dyDescent="0.3">
      <c r="H2979" s="1">
        <v>20151127</v>
      </c>
      <c r="K2979" s="1" t="e">
        <v>#N/A</v>
      </c>
    </row>
    <row r="2980" spans="8:11" x14ac:dyDescent="0.3">
      <c r="H2980" s="1">
        <v>20151130</v>
      </c>
      <c r="K2980" s="1" t="e">
        <v>#N/A</v>
      </c>
    </row>
    <row r="2981" spans="8:11" x14ac:dyDescent="0.3">
      <c r="H2981" s="1">
        <v>20151201</v>
      </c>
      <c r="K2981" s="1" t="e">
        <v>#N/A</v>
      </c>
    </row>
    <row r="2982" spans="8:11" x14ac:dyDescent="0.3">
      <c r="H2982" s="1">
        <v>20151202</v>
      </c>
      <c r="K2982" s="1" t="e">
        <v>#N/A</v>
      </c>
    </row>
    <row r="2983" spans="8:11" x14ac:dyDescent="0.3">
      <c r="H2983" s="1">
        <v>20151203</v>
      </c>
      <c r="K2983" s="1" t="e">
        <v>#N/A</v>
      </c>
    </row>
    <row r="2984" spans="8:11" x14ac:dyDescent="0.3">
      <c r="H2984" s="1">
        <v>20151204</v>
      </c>
      <c r="K2984" s="1" t="e">
        <v>#N/A</v>
      </c>
    </row>
    <row r="2985" spans="8:11" x14ac:dyDescent="0.3">
      <c r="H2985" s="1">
        <v>20151207</v>
      </c>
      <c r="K2985" s="1" t="e">
        <v>#N/A</v>
      </c>
    </row>
    <row r="2986" spans="8:11" x14ac:dyDescent="0.3">
      <c r="H2986" s="1">
        <v>20151208</v>
      </c>
      <c r="K2986" s="1" t="e">
        <v>#N/A</v>
      </c>
    </row>
    <row r="2987" spans="8:11" x14ac:dyDescent="0.3">
      <c r="H2987" s="1">
        <v>20151209</v>
      </c>
      <c r="K2987" s="1" t="e">
        <v>#N/A</v>
      </c>
    </row>
    <row r="2988" spans="8:11" x14ac:dyDescent="0.3">
      <c r="H2988" s="1">
        <v>20151210</v>
      </c>
      <c r="K2988" s="1" t="e">
        <v>#N/A</v>
      </c>
    </row>
    <row r="2989" spans="8:11" x14ac:dyDescent="0.3">
      <c r="H2989" s="1">
        <v>20151211</v>
      </c>
      <c r="K2989" s="1" t="e">
        <v>#N/A</v>
      </c>
    </row>
    <row r="2990" spans="8:11" x14ac:dyDescent="0.3">
      <c r="H2990" s="1">
        <v>20151214</v>
      </c>
      <c r="K2990" s="1" t="e">
        <v>#N/A</v>
      </c>
    </row>
    <row r="2991" spans="8:11" x14ac:dyDescent="0.3">
      <c r="H2991" s="1">
        <v>20151215</v>
      </c>
      <c r="K2991" s="1" t="e">
        <v>#N/A</v>
      </c>
    </row>
    <row r="2992" spans="8:11" x14ac:dyDescent="0.3">
      <c r="H2992" s="1">
        <v>20151216</v>
      </c>
      <c r="K2992" s="1" t="e">
        <v>#N/A</v>
      </c>
    </row>
    <row r="2993" spans="8:11" x14ac:dyDescent="0.3">
      <c r="H2993" s="1">
        <v>20151217</v>
      </c>
      <c r="K2993" s="1" t="e">
        <v>#N/A</v>
      </c>
    </row>
    <row r="2994" spans="8:11" x14ac:dyDescent="0.3">
      <c r="H2994" s="1">
        <v>20151218</v>
      </c>
      <c r="K2994" s="1" t="e">
        <v>#N/A</v>
      </c>
    </row>
    <row r="2995" spans="8:11" x14ac:dyDescent="0.3">
      <c r="H2995" s="1">
        <v>20151221</v>
      </c>
      <c r="K2995" s="1" t="e">
        <v>#N/A</v>
      </c>
    </row>
    <row r="2996" spans="8:11" x14ac:dyDescent="0.3">
      <c r="H2996" s="1">
        <v>20151222</v>
      </c>
      <c r="K2996" s="1" t="e">
        <v>#N/A</v>
      </c>
    </row>
    <row r="2997" spans="8:11" x14ac:dyDescent="0.3">
      <c r="H2997" s="1">
        <v>20151223</v>
      </c>
      <c r="K2997" s="1" t="e">
        <v>#N/A</v>
      </c>
    </row>
    <row r="2998" spans="8:11" x14ac:dyDescent="0.3">
      <c r="H2998" s="1">
        <v>20151224</v>
      </c>
      <c r="K2998" s="1" t="e">
        <v>#N/A</v>
      </c>
    </row>
    <row r="2999" spans="8:11" x14ac:dyDescent="0.3">
      <c r="H2999" s="1">
        <v>20151228</v>
      </c>
      <c r="K2999" s="1" t="e">
        <v>#N/A</v>
      </c>
    </row>
    <row r="3000" spans="8:11" x14ac:dyDescent="0.3">
      <c r="H3000" s="1">
        <v>20151229</v>
      </c>
      <c r="K3000" s="1" t="e">
        <v>#N/A</v>
      </c>
    </row>
    <row r="3001" spans="8:11" x14ac:dyDescent="0.3">
      <c r="H3001" s="1">
        <v>20151230</v>
      </c>
      <c r="K3001" s="1" t="e">
        <v>#N/A</v>
      </c>
    </row>
    <row r="3002" spans="8:11" x14ac:dyDescent="0.3">
      <c r="H3002" s="1">
        <v>20151231</v>
      </c>
      <c r="K3002" s="1" t="e">
        <v>#N/A</v>
      </c>
    </row>
    <row r="3003" spans="8:11" x14ac:dyDescent="0.3">
      <c r="H3003" s="1">
        <v>20160104</v>
      </c>
      <c r="K3003" s="1" t="e">
        <v>#N/A</v>
      </c>
    </row>
    <row r="3004" spans="8:11" x14ac:dyDescent="0.3">
      <c r="H3004" s="1">
        <v>20160105</v>
      </c>
      <c r="K3004" s="1" t="e">
        <v>#N/A</v>
      </c>
    </row>
    <row r="3005" spans="8:11" x14ac:dyDescent="0.3">
      <c r="H3005" s="1">
        <v>20160106</v>
      </c>
      <c r="K3005" s="1" t="e">
        <v>#N/A</v>
      </c>
    </row>
    <row r="3006" spans="8:11" x14ac:dyDescent="0.3">
      <c r="H3006" s="1">
        <v>20160107</v>
      </c>
      <c r="K3006" s="1" t="e">
        <v>#N/A</v>
      </c>
    </row>
    <row r="3007" spans="8:11" x14ac:dyDescent="0.3">
      <c r="H3007" s="1">
        <v>20160108</v>
      </c>
      <c r="K3007" s="1" t="e">
        <v>#N/A</v>
      </c>
    </row>
    <row r="3008" spans="8:11" x14ac:dyDescent="0.3">
      <c r="H3008" s="1">
        <v>20160111</v>
      </c>
      <c r="K3008" s="1" t="e">
        <v>#N/A</v>
      </c>
    </row>
    <row r="3009" spans="8:11" x14ac:dyDescent="0.3">
      <c r="H3009" s="1">
        <v>20160112</v>
      </c>
      <c r="K3009" s="1" t="e">
        <v>#N/A</v>
      </c>
    </row>
    <row r="3010" spans="8:11" x14ac:dyDescent="0.3">
      <c r="H3010" s="1">
        <v>20160113</v>
      </c>
      <c r="K3010" s="1" t="e">
        <v>#N/A</v>
      </c>
    </row>
    <row r="3011" spans="8:11" x14ac:dyDescent="0.3">
      <c r="H3011" s="1">
        <v>20160114</v>
      </c>
      <c r="K3011" s="1" t="e">
        <v>#N/A</v>
      </c>
    </row>
    <row r="3012" spans="8:11" x14ac:dyDescent="0.3">
      <c r="H3012" s="1">
        <v>20160115</v>
      </c>
      <c r="K3012" s="1" t="e">
        <v>#N/A</v>
      </c>
    </row>
    <row r="3013" spans="8:11" x14ac:dyDescent="0.3">
      <c r="H3013" s="1">
        <v>20160119</v>
      </c>
      <c r="K3013" s="1" t="e">
        <v>#N/A</v>
      </c>
    </row>
    <row r="3014" spans="8:11" x14ac:dyDescent="0.3">
      <c r="H3014" s="1">
        <v>20160120</v>
      </c>
      <c r="K3014" s="1" t="e">
        <v>#N/A</v>
      </c>
    </row>
    <row r="3015" spans="8:11" x14ac:dyDescent="0.3">
      <c r="H3015" s="1">
        <v>20160121</v>
      </c>
      <c r="K3015" s="1" t="e">
        <v>#N/A</v>
      </c>
    </row>
    <row r="3016" spans="8:11" x14ac:dyDescent="0.3">
      <c r="H3016" s="1">
        <v>20160122</v>
      </c>
      <c r="K3016" s="1" t="e">
        <v>#N/A</v>
      </c>
    </row>
    <row r="3017" spans="8:11" x14ac:dyDescent="0.3">
      <c r="H3017" s="1">
        <v>20160125</v>
      </c>
      <c r="K3017" s="1" t="e">
        <v>#N/A</v>
      </c>
    </row>
    <row r="3018" spans="8:11" x14ac:dyDescent="0.3">
      <c r="H3018" s="1">
        <v>20160126</v>
      </c>
      <c r="K3018" s="1" t="e">
        <v>#N/A</v>
      </c>
    </row>
    <row r="3019" spans="8:11" x14ac:dyDescent="0.3">
      <c r="H3019" s="1">
        <v>20160127</v>
      </c>
      <c r="K3019" s="1" t="e">
        <v>#N/A</v>
      </c>
    </row>
    <row r="3020" spans="8:11" x14ac:dyDescent="0.3">
      <c r="H3020" s="1">
        <v>20160128</v>
      </c>
      <c r="K3020" s="1" t="e">
        <v>#N/A</v>
      </c>
    </row>
    <row r="3021" spans="8:11" x14ac:dyDescent="0.3">
      <c r="H3021" s="1">
        <v>20160129</v>
      </c>
      <c r="K3021" s="1" t="e">
        <v>#N/A</v>
      </c>
    </row>
    <row r="3022" spans="8:11" x14ac:dyDescent="0.3">
      <c r="H3022" s="1">
        <v>20160201</v>
      </c>
      <c r="K3022" s="1" t="e">
        <v>#N/A</v>
      </c>
    </row>
    <row r="3023" spans="8:11" x14ac:dyDescent="0.3">
      <c r="H3023" s="1">
        <v>20160202</v>
      </c>
      <c r="K3023" s="1" t="e">
        <v>#N/A</v>
      </c>
    </row>
    <row r="3024" spans="8:11" x14ac:dyDescent="0.3">
      <c r="H3024" s="1">
        <v>20160203</v>
      </c>
      <c r="K3024" s="1" t="e">
        <v>#N/A</v>
      </c>
    </row>
    <row r="3025" spans="8:11" x14ac:dyDescent="0.3">
      <c r="H3025" s="1">
        <v>20160204</v>
      </c>
      <c r="K3025" s="1" t="e">
        <v>#N/A</v>
      </c>
    </row>
    <row r="3026" spans="8:11" x14ac:dyDescent="0.3">
      <c r="H3026" s="1">
        <v>20160205</v>
      </c>
      <c r="K3026" s="1" t="e">
        <v>#N/A</v>
      </c>
    </row>
    <row r="3027" spans="8:11" x14ac:dyDescent="0.3">
      <c r="H3027" s="1">
        <v>20160208</v>
      </c>
      <c r="K3027" s="1" t="e">
        <v>#N/A</v>
      </c>
    </row>
    <row r="3028" spans="8:11" x14ac:dyDescent="0.3">
      <c r="H3028" s="1">
        <v>20160209</v>
      </c>
      <c r="K3028" s="1" t="e">
        <v>#N/A</v>
      </c>
    </row>
    <row r="3029" spans="8:11" x14ac:dyDescent="0.3">
      <c r="H3029" s="1">
        <v>20160210</v>
      </c>
      <c r="K3029" s="1" t="e">
        <v>#N/A</v>
      </c>
    </row>
    <row r="3030" spans="8:11" x14ac:dyDescent="0.3">
      <c r="H3030" s="1">
        <v>20160211</v>
      </c>
      <c r="K3030" s="1" t="e">
        <v>#N/A</v>
      </c>
    </row>
    <row r="3031" spans="8:11" x14ac:dyDescent="0.3">
      <c r="H3031" s="1">
        <v>20160212</v>
      </c>
      <c r="K3031" s="1" t="e">
        <v>#N/A</v>
      </c>
    </row>
    <row r="3032" spans="8:11" x14ac:dyDescent="0.3">
      <c r="H3032" s="1">
        <v>20160216</v>
      </c>
      <c r="K3032" s="1" t="e">
        <v>#N/A</v>
      </c>
    </row>
    <row r="3033" spans="8:11" x14ac:dyDescent="0.3">
      <c r="H3033" s="1">
        <v>20160217</v>
      </c>
      <c r="K3033" s="1" t="e">
        <v>#N/A</v>
      </c>
    </row>
    <row r="3034" spans="8:11" x14ac:dyDescent="0.3">
      <c r="H3034" s="1">
        <v>20160218</v>
      </c>
      <c r="K3034" s="1" t="e">
        <v>#N/A</v>
      </c>
    </row>
    <row r="3035" spans="8:11" x14ac:dyDescent="0.3">
      <c r="H3035" s="1">
        <v>20160219</v>
      </c>
      <c r="K3035" s="1" t="e">
        <v>#N/A</v>
      </c>
    </row>
    <row r="3036" spans="8:11" x14ac:dyDescent="0.3">
      <c r="H3036" s="1">
        <v>20160222</v>
      </c>
      <c r="K3036" s="1" t="e">
        <v>#N/A</v>
      </c>
    </row>
    <row r="3037" spans="8:11" x14ac:dyDescent="0.3">
      <c r="H3037" s="1">
        <v>20160223</v>
      </c>
      <c r="K3037" s="1" t="e">
        <v>#N/A</v>
      </c>
    </row>
    <row r="3038" spans="8:11" x14ac:dyDescent="0.3">
      <c r="H3038" s="1">
        <v>20160224</v>
      </c>
      <c r="K3038" s="1" t="e">
        <v>#N/A</v>
      </c>
    </row>
    <row r="3039" spans="8:11" x14ac:dyDescent="0.3">
      <c r="H3039" s="1">
        <v>20160225</v>
      </c>
      <c r="K3039" s="1" t="e">
        <v>#N/A</v>
      </c>
    </row>
    <row r="3040" spans="8:11" x14ac:dyDescent="0.3">
      <c r="H3040" s="1">
        <v>20160226</v>
      </c>
      <c r="K3040" s="1" t="e">
        <v>#N/A</v>
      </c>
    </row>
    <row r="3041" spans="8:11" x14ac:dyDescent="0.3">
      <c r="H3041" s="1">
        <v>20160229</v>
      </c>
      <c r="K3041" s="1" t="e">
        <v>#N/A</v>
      </c>
    </row>
    <row r="3042" spans="8:11" x14ac:dyDescent="0.3">
      <c r="H3042" s="1">
        <v>20160301</v>
      </c>
      <c r="K3042" s="1" t="e">
        <v>#N/A</v>
      </c>
    </row>
    <row r="3043" spans="8:11" x14ac:dyDescent="0.3">
      <c r="H3043" s="1">
        <v>20160302</v>
      </c>
      <c r="K3043" s="1" t="e">
        <v>#N/A</v>
      </c>
    </row>
    <row r="3044" spans="8:11" x14ac:dyDescent="0.3">
      <c r="H3044" s="1">
        <v>20160303</v>
      </c>
      <c r="K3044" s="1" t="e">
        <v>#N/A</v>
      </c>
    </row>
    <row r="3045" spans="8:11" x14ac:dyDescent="0.3">
      <c r="H3045" s="1">
        <v>20160304</v>
      </c>
      <c r="K3045" s="1" t="e">
        <v>#N/A</v>
      </c>
    </row>
    <row r="3046" spans="8:11" x14ac:dyDescent="0.3">
      <c r="H3046" s="1">
        <v>20160307</v>
      </c>
      <c r="K3046" s="1" t="e">
        <v>#N/A</v>
      </c>
    </row>
    <row r="3047" spans="8:11" x14ac:dyDescent="0.3">
      <c r="H3047" s="1">
        <v>20160308</v>
      </c>
      <c r="K3047" s="1" t="e">
        <v>#N/A</v>
      </c>
    </row>
    <row r="3048" spans="8:11" x14ac:dyDescent="0.3">
      <c r="H3048" s="1">
        <v>20160309</v>
      </c>
      <c r="K3048" s="1" t="e">
        <v>#N/A</v>
      </c>
    </row>
    <row r="3049" spans="8:11" x14ac:dyDescent="0.3">
      <c r="H3049" s="1">
        <v>20160310</v>
      </c>
      <c r="K3049" s="1" t="e">
        <v>#N/A</v>
      </c>
    </row>
    <row r="3050" spans="8:11" x14ac:dyDescent="0.3">
      <c r="H3050" s="1">
        <v>20160311</v>
      </c>
      <c r="K3050" s="1" t="e">
        <v>#N/A</v>
      </c>
    </row>
    <row r="3051" spans="8:11" x14ac:dyDescent="0.3">
      <c r="H3051" s="1">
        <v>20160314</v>
      </c>
      <c r="K3051" s="1" t="e">
        <v>#N/A</v>
      </c>
    </row>
    <row r="3052" spans="8:11" x14ac:dyDescent="0.3">
      <c r="H3052" s="1">
        <v>20160315</v>
      </c>
      <c r="K3052" s="1" t="e">
        <v>#N/A</v>
      </c>
    </row>
    <row r="3053" spans="8:11" x14ac:dyDescent="0.3">
      <c r="H3053" s="1">
        <v>20160316</v>
      </c>
      <c r="K3053" s="1" t="e">
        <v>#N/A</v>
      </c>
    </row>
    <row r="3054" spans="8:11" x14ac:dyDescent="0.3">
      <c r="H3054" s="1">
        <v>20160317</v>
      </c>
      <c r="K3054" s="1" t="e">
        <v>#N/A</v>
      </c>
    </row>
    <row r="3055" spans="8:11" x14ac:dyDescent="0.3">
      <c r="H3055" s="1">
        <v>20160318</v>
      </c>
      <c r="K3055" s="1" t="e">
        <v>#N/A</v>
      </c>
    </row>
    <row r="3056" spans="8:11" x14ac:dyDescent="0.3">
      <c r="H3056" s="1">
        <v>20160321</v>
      </c>
      <c r="K3056" s="1" t="e">
        <v>#N/A</v>
      </c>
    </row>
    <row r="3057" spans="8:11" x14ac:dyDescent="0.3">
      <c r="H3057" s="1">
        <v>20160322</v>
      </c>
      <c r="K3057" s="1" t="e">
        <v>#N/A</v>
      </c>
    </row>
    <row r="3058" spans="8:11" x14ac:dyDescent="0.3">
      <c r="H3058" s="1">
        <v>20160323</v>
      </c>
      <c r="K3058" s="1" t="e">
        <v>#N/A</v>
      </c>
    </row>
    <row r="3059" spans="8:11" x14ac:dyDescent="0.3">
      <c r="H3059" s="1">
        <v>20160324</v>
      </c>
      <c r="K3059" s="1" t="e">
        <v>#N/A</v>
      </c>
    </row>
    <row r="3060" spans="8:11" x14ac:dyDescent="0.3">
      <c r="H3060" s="1">
        <v>20160328</v>
      </c>
      <c r="K3060" s="1" t="e">
        <v>#N/A</v>
      </c>
    </row>
    <row r="3061" spans="8:11" x14ac:dyDescent="0.3">
      <c r="H3061" s="1">
        <v>20160329</v>
      </c>
      <c r="K3061" s="1" t="e">
        <v>#N/A</v>
      </c>
    </row>
    <row r="3062" spans="8:11" x14ac:dyDescent="0.3">
      <c r="H3062" s="1">
        <v>20160330</v>
      </c>
      <c r="K3062" s="1" t="e">
        <v>#N/A</v>
      </c>
    </row>
    <row r="3063" spans="8:11" x14ac:dyDescent="0.3">
      <c r="H3063" s="1">
        <v>20160331</v>
      </c>
      <c r="K3063" s="1" t="e">
        <v>#N/A</v>
      </c>
    </row>
    <row r="3064" spans="8:11" x14ac:dyDescent="0.3">
      <c r="H3064" s="1">
        <v>20160401</v>
      </c>
      <c r="K3064" s="1" t="e">
        <v>#N/A</v>
      </c>
    </row>
    <row r="3065" spans="8:11" x14ac:dyDescent="0.3">
      <c r="H3065" s="1">
        <v>20160404</v>
      </c>
      <c r="K3065" s="1" t="e">
        <v>#N/A</v>
      </c>
    </row>
    <row r="3066" spans="8:11" x14ac:dyDescent="0.3">
      <c r="H3066" s="1">
        <v>20160405</v>
      </c>
      <c r="K3066" s="1" t="e">
        <v>#N/A</v>
      </c>
    </row>
    <row r="3067" spans="8:11" x14ac:dyDescent="0.3">
      <c r="H3067" s="1">
        <v>20160406</v>
      </c>
      <c r="K3067" s="1" t="e">
        <v>#N/A</v>
      </c>
    </row>
    <row r="3068" spans="8:11" x14ac:dyDescent="0.3">
      <c r="H3068" s="1">
        <v>20160407</v>
      </c>
      <c r="K3068" s="1" t="e">
        <v>#N/A</v>
      </c>
    </row>
    <row r="3069" spans="8:11" x14ac:dyDescent="0.3">
      <c r="H3069" s="1">
        <v>20160408</v>
      </c>
      <c r="K3069" s="1" t="e">
        <v>#N/A</v>
      </c>
    </row>
    <row r="3070" spans="8:11" x14ac:dyDescent="0.3">
      <c r="H3070" s="1">
        <v>20160411</v>
      </c>
      <c r="K3070" s="1" t="e">
        <v>#N/A</v>
      </c>
    </row>
    <row r="3071" spans="8:11" x14ac:dyDescent="0.3">
      <c r="H3071" s="1">
        <v>20160412</v>
      </c>
      <c r="K3071" s="1" t="e">
        <v>#N/A</v>
      </c>
    </row>
    <row r="3072" spans="8:11" x14ac:dyDescent="0.3">
      <c r="H3072" s="1">
        <v>20160413</v>
      </c>
      <c r="K3072" s="1" t="e">
        <v>#N/A</v>
      </c>
    </row>
    <row r="3073" spans="8:11" x14ac:dyDescent="0.3">
      <c r="H3073" s="1">
        <v>20160414</v>
      </c>
      <c r="K3073" s="1" t="e">
        <v>#N/A</v>
      </c>
    </row>
    <row r="3074" spans="8:11" x14ac:dyDescent="0.3">
      <c r="H3074" s="1">
        <v>20160415</v>
      </c>
      <c r="K3074" s="1" t="e">
        <v>#N/A</v>
      </c>
    </row>
    <row r="3075" spans="8:11" x14ac:dyDescent="0.3">
      <c r="H3075" s="1">
        <v>20160418</v>
      </c>
      <c r="K3075" s="1" t="e">
        <v>#N/A</v>
      </c>
    </row>
    <row r="3076" spans="8:11" x14ac:dyDescent="0.3">
      <c r="H3076" s="1">
        <v>20160419</v>
      </c>
      <c r="K3076" s="1" t="e">
        <v>#N/A</v>
      </c>
    </row>
    <row r="3077" spans="8:11" x14ac:dyDescent="0.3">
      <c r="H3077" s="1">
        <v>20160420</v>
      </c>
      <c r="K3077" s="1" t="e">
        <v>#N/A</v>
      </c>
    </row>
    <row r="3078" spans="8:11" x14ac:dyDescent="0.3">
      <c r="H3078" s="1">
        <v>20160421</v>
      </c>
      <c r="K3078" s="1" t="e">
        <v>#N/A</v>
      </c>
    </row>
    <row r="3079" spans="8:11" x14ac:dyDescent="0.3">
      <c r="H3079" s="1">
        <v>20160422</v>
      </c>
      <c r="K3079" s="1" t="e">
        <v>#N/A</v>
      </c>
    </row>
    <row r="3080" spans="8:11" x14ac:dyDescent="0.3">
      <c r="H3080" s="1">
        <v>20160425</v>
      </c>
      <c r="K3080" s="1" t="e">
        <v>#N/A</v>
      </c>
    </row>
    <row r="3081" spans="8:11" x14ac:dyDescent="0.3">
      <c r="H3081" s="1">
        <v>20160426</v>
      </c>
      <c r="K3081" s="1" t="e">
        <v>#N/A</v>
      </c>
    </row>
    <row r="3082" spans="8:11" x14ac:dyDescent="0.3">
      <c r="H3082" s="1">
        <v>20160427</v>
      </c>
      <c r="K3082" s="1" t="e">
        <v>#N/A</v>
      </c>
    </row>
    <row r="3083" spans="8:11" x14ac:dyDescent="0.3">
      <c r="H3083" s="1">
        <v>20160428</v>
      </c>
      <c r="K3083" s="1" t="e">
        <v>#N/A</v>
      </c>
    </row>
    <row r="3084" spans="8:11" x14ac:dyDescent="0.3">
      <c r="H3084" s="1">
        <v>20160429</v>
      </c>
      <c r="K3084" s="1" t="e">
        <v>#N/A</v>
      </c>
    </row>
    <row r="3085" spans="8:11" x14ac:dyDescent="0.3">
      <c r="H3085" s="1">
        <v>20160502</v>
      </c>
      <c r="K3085" s="1" t="e">
        <v>#N/A</v>
      </c>
    </row>
    <row r="3086" spans="8:11" x14ac:dyDescent="0.3">
      <c r="H3086" s="1">
        <v>20160503</v>
      </c>
      <c r="K3086" s="1" t="e">
        <v>#N/A</v>
      </c>
    </row>
    <row r="3087" spans="8:11" x14ac:dyDescent="0.3">
      <c r="H3087" s="1">
        <v>20160504</v>
      </c>
      <c r="K3087" s="1" t="e">
        <v>#N/A</v>
      </c>
    </row>
    <row r="3088" spans="8:11" x14ac:dyDescent="0.3">
      <c r="H3088" s="1">
        <v>20160505</v>
      </c>
      <c r="K3088" s="1" t="e">
        <v>#N/A</v>
      </c>
    </row>
    <row r="3089" spans="8:11" x14ac:dyDescent="0.3">
      <c r="H3089" s="1">
        <v>20160506</v>
      </c>
      <c r="K3089" s="1" t="e">
        <v>#N/A</v>
      </c>
    </row>
    <row r="3090" spans="8:11" x14ac:dyDescent="0.3">
      <c r="H3090" s="1">
        <v>20160509</v>
      </c>
      <c r="K3090" s="1" t="e">
        <v>#N/A</v>
      </c>
    </row>
    <row r="3091" spans="8:11" x14ac:dyDescent="0.3">
      <c r="H3091" s="1">
        <v>20160510</v>
      </c>
      <c r="K3091" s="1" t="e">
        <v>#N/A</v>
      </c>
    </row>
    <row r="3092" spans="8:11" x14ac:dyDescent="0.3">
      <c r="H3092" s="1">
        <v>20160511</v>
      </c>
      <c r="K3092" s="1" t="e">
        <v>#N/A</v>
      </c>
    </row>
    <row r="3093" spans="8:11" x14ac:dyDescent="0.3">
      <c r="H3093" s="1">
        <v>20160512</v>
      </c>
      <c r="K3093" s="1" t="e">
        <v>#N/A</v>
      </c>
    </row>
    <row r="3094" spans="8:11" x14ac:dyDescent="0.3">
      <c r="H3094" s="1">
        <v>20160513</v>
      </c>
      <c r="K3094" s="1" t="e">
        <v>#N/A</v>
      </c>
    </row>
    <row r="3095" spans="8:11" x14ac:dyDescent="0.3">
      <c r="H3095" s="1">
        <v>20160516</v>
      </c>
      <c r="K3095" s="1" t="e">
        <v>#N/A</v>
      </c>
    </row>
    <row r="3096" spans="8:11" x14ac:dyDescent="0.3">
      <c r="H3096" s="1">
        <v>20160517</v>
      </c>
      <c r="K3096" s="1" t="e">
        <v>#N/A</v>
      </c>
    </row>
    <row r="3097" spans="8:11" x14ac:dyDescent="0.3">
      <c r="H3097" s="1">
        <v>20160518</v>
      </c>
      <c r="K3097" s="1" t="e">
        <v>#N/A</v>
      </c>
    </row>
    <row r="3098" spans="8:11" x14ac:dyDescent="0.3">
      <c r="H3098" s="1">
        <v>20160519</v>
      </c>
      <c r="K3098" s="1" t="e">
        <v>#N/A</v>
      </c>
    </row>
    <row r="3099" spans="8:11" x14ac:dyDescent="0.3">
      <c r="H3099" s="1">
        <v>20160520</v>
      </c>
      <c r="K3099" s="1" t="e">
        <v>#N/A</v>
      </c>
    </row>
    <row r="3100" spans="8:11" x14ac:dyDescent="0.3">
      <c r="H3100" s="1">
        <v>20160523</v>
      </c>
      <c r="K3100" s="1" t="e">
        <v>#N/A</v>
      </c>
    </row>
    <row r="3101" spans="8:11" x14ac:dyDescent="0.3">
      <c r="H3101" s="1">
        <v>20160524</v>
      </c>
      <c r="K3101" s="1" t="e">
        <v>#N/A</v>
      </c>
    </row>
    <row r="3102" spans="8:11" x14ac:dyDescent="0.3">
      <c r="H3102" s="1">
        <v>20160525</v>
      </c>
      <c r="K3102" s="1" t="e">
        <v>#N/A</v>
      </c>
    </row>
    <row r="3103" spans="8:11" x14ac:dyDescent="0.3">
      <c r="H3103" s="1">
        <v>20160526</v>
      </c>
      <c r="K3103" s="1" t="e">
        <v>#N/A</v>
      </c>
    </row>
    <row r="3104" spans="8:11" x14ac:dyDescent="0.3">
      <c r="H3104" s="1">
        <v>20160527</v>
      </c>
      <c r="K3104" s="1" t="e">
        <v>#N/A</v>
      </c>
    </row>
    <row r="3105" spans="8:11" x14ac:dyDescent="0.3">
      <c r="H3105" s="1">
        <v>20160531</v>
      </c>
      <c r="K3105" s="1" t="e">
        <v>#N/A</v>
      </c>
    </row>
    <row r="3106" spans="8:11" x14ac:dyDescent="0.3">
      <c r="H3106" s="1">
        <v>20160601</v>
      </c>
      <c r="K3106" s="1" t="e">
        <v>#N/A</v>
      </c>
    </row>
    <row r="3107" spans="8:11" x14ac:dyDescent="0.3">
      <c r="H3107" s="1">
        <v>20160602</v>
      </c>
      <c r="K3107" s="1" t="e">
        <v>#N/A</v>
      </c>
    </row>
    <row r="3108" spans="8:11" x14ac:dyDescent="0.3">
      <c r="H3108" s="1">
        <v>20160603</v>
      </c>
      <c r="K3108" s="1" t="e">
        <v>#N/A</v>
      </c>
    </row>
    <row r="3109" spans="8:11" x14ac:dyDescent="0.3">
      <c r="H3109" s="1">
        <v>20160606</v>
      </c>
      <c r="K3109" s="1" t="e">
        <v>#N/A</v>
      </c>
    </row>
    <row r="3110" spans="8:11" x14ac:dyDescent="0.3">
      <c r="H3110" s="1">
        <v>20160607</v>
      </c>
      <c r="K3110" s="1" t="e">
        <v>#N/A</v>
      </c>
    </row>
    <row r="3111" spans="8:11" x14ac:dyDescent="0.3">
      <c r="H3111" s="1">
        <v>20160608</v>
      </c>
      <c r="K3111" s="1" t="e">
        <v>#N/A</v>
      </c>
    </row>
    <row r="3112" spans="8:11" x14ac:dyDescent="0.3">
      <c r="H3112" s="1">
        <v>20160609</v>
      </c>
      <c r="K3112" s="1" t="e">
        <v>#N/A</v>
      </c>
    </row>
    <row r="3113" spans="8:11" x14ac:dyDescent="0.3">
      <c r="H3113" s="1">
        <v>20160610</v>
      </c>
      <c r="K3113" s="1" t="e">
        <v>#N/A</v>
      </c>
    </row>
    <row r="3114" spans="8:11" x14ac:dyDescent="0.3">
      <c r="H3114" s="1">
        <v>20160613</v>
      </c>
      <c r="K3114" s="1" t="e">
        <v>#N/A</v>
      </c>
    </row>
    <row r="3115" spans="8:11" x14ac:dyDescent="0.3">
      <c r="H3115" s="1">
        <v>20160614</v>
      </c>
      <c r="K3115" s="1" t="e">
        <v>#N/A</v>
      </c>
    </row>
    <row r="3116" spans="8:11" x14ac:dyDescent="0.3">
      <c r="H3116" s="1">
        <v>20160615</v>
      </c>
      <c r="K3116" s="1">
        <v>0.57000000000000006</v>
      </c>
    </row>
    <row r="3117" spans="8:11" x14ac:dyDescent="0.3">
      <c r="H3117" s="1">
        <v>20160616</v>
      </c>
      <c r="K3117" s="1">
        <v>0.57000000000000006</v>
      </c>
    </row>
    <row r="3118" spans="8:11" x14ac:dyDescent="0.3">
      <c r="H3118" s="1">
        <v>20160617</v>
      </c>
      <c r="K3118" s="1">
        <v>0.57000000000000006</v>
      </c>
    </row>
    <row r="3119" spans="8:11" x14ac:dyDescent="0.3">
      <c r="H3119" s="1">
        <v>20160620</v>
      </c>
      <c r="K3119" s="1">
        <v>0.57000000000000006</v>
      </c>
    </row>
    <row r="3120" spans="8:11" x14ac:dyDescent="0.3">
      <c r="H3120" s="1">
        <v>20160621</v>
      </c>
      <c r="K3120" s="1">
        <v>0.57000000000000006</v>
      </c>
    </row>
    <row r="3121" spans="8:11" x14ac:dyDescent="0.3">
      <c r="H3121" s="1">
        <v>20160622</v>
      </c>
      <c r="K3121" s="1">
        <v>0.57000000000000006</v>
      </c>
    </row>
    <row r="3122" spans="8:11" x14ac:dyDescent="0.3">
      <c r="H3122" s="1">
        <v>20160623</v>
      </c>
      <c r="K3122" s="1">
        <v>0.57000000000000006</v>
      </c>
    </row>
    <row r="3123" spans="8:11" x14ac:dyDescent="0.3">
      <c r="H3123" s="1">
        <v>20160624</v>
      </c>
      <c r="K3123" s="1">
        <v>0.57000000000000006</v>
      </c>
    </row>
    <row r="3124" spans="8:11" x14ac:dyDescent="0.3">
      <c r="H3124" s="1">
        <v>20160627</v>
      </c>
      <c r="K3124" s="1">
        <v>0.57000000000000006</v>
      </c>
    </row>
    <row r="3125" spans="8:11" x14ac:dyDescent="0.3">
      <c r="H3125" s="1">
        <v>20160628</v>
      </c>
      <c r="K3125" s="1">
        <v>0.57000000000000006</v>
      </c>
    </row>
    <row r="3126" spans="8:11" x14ac:dyDescent="0.3">
      <c r="H3126" s="1">
        <v>20160629</v>
      </c>
      <c r="K3126" s="1">
        <v>0.57000000000000006</v>
      </c>
    </row>
    <row r="3127" spans="8:11" x14ac:dyDescent="0.3">
      <c r="H3127" s="1">
        <v>20160630</v>
      </c>
      <c r="K3127" s="1">
        <v>0.57000000000000006</v>
      </c>
    </row>
    <row r="3128" spans="8:11" x14ac:dyDescent="0.3">
      <c r="H3128" s="1">
        <v>20160701</v>
      </c>
      <c r="K3128" s="1">
        <v>0.57000000000000006</v>
      </c>
    </row>
    <row r="3129" spans="8:11" x14ac:dyDescent="0.3">
      <c r="H3129" s="1">
        <v>20160705</v>
      </c>
      <c r="K3129" s="1">
        <v>0.57000000000000006</v>
      </c>
    </row>
    <row r="3130" spans="8:11" x14ac:dyDescent="0.3">
      <c r="H3130" s="1">
        <v>20160706</v>
      </c>
      <c r="K3130" s="1">
        <v>0.57000000000000006</v>
      </c>
    </row>
    <row r="3131" spans="8:11" x14ac:dyDescent="0.3">
      <c r="H3131" s="1">
        <v>20160707</v>
      </c>
      <c r="K3131" s="1">
        <v>0.57000000000000006</v>
      </c>
    </row>
    <row r="3132" spans="8:11" x14ac:dyDescent="0.3">
      <c r="H3132" s="1">
        <v>20160708</v>
      </c>
      <c r="K3132" s="1">
        <v>0.57000000000000006</v>
      </c>
    </row>
    <row r="3133" spans="8:11" x14ac:dyDescent="0.3">
      <c r="H3133" s="1">
        <v>20160711</v>
      </c>
      <c r="K3133" s="1">
        <v>0.57000000000000006</v>
      </c>
    </row>
    <row r="3134" spans="8:11" x14ac:dyDescent="0.3">
      <c r="H3134" s="1">
        <v>20160712</v>
      </c>
      <c r="K3134" s="1">
        <v>0.57000000000000006</v>
      </c>
    </row>
    <row r="3135" spans="8:11" x14ac:dyDescent="0.3">
      <c r="H3135" s="1">
        <v>20160713</v>
      </c>
      <c r="K3135" s="1">
        <v>0.57000000000000006</v>
      </c>
    </row>
    <row r="3136" spans="8:11" x14ac:dyDescent="0.3">
      <c r="H3136" s="1">
        <v>20160714</v>
      </c>
      <c r="K3136" s="1">
        <v>0.57000000000000006</v>
      </c>
    </row>
    <row r="3137" spans="8:11" x14ac:dyDescent="0.3">
      <c r="H3137" s="1">
        <v>20160715</v>
      </c>
      <c r="K3137" s="1">
        <v>0.57000000000000006</v>
      </c>
    </row>
    <row r="3138" spans="8:11" x14ac:dyDescent="0.3">
      <c r="H3138" s="1">
        <v>20160718</v>
      </c>
      <c r="K3138" s="1">
        <v>0.57000000000000006</v>
      </c>
    </row>
    <row r="3139" spans="8:11" x14ac:dyDescent="0.3">
      <c r="H3139" s="1">
        <v>20160719</v>
      </c>
      <c r="K3139" s="1">
        <v>0.57000000000000006</v>
      </c>
    </row>
    <row r="3140" spans="8:11" x14ac:dyDescent="0.3">
      <c r="H3140" s="1">
        <v>20160720</v>
      </c>
      <c r="K3140" s="1">
        <v>0.57000000000000006</v>
      </c>
    </row>
    <row r="3141" spans="8:11" x14ac:dyDescent="0.3">
      <c r="H3141" s="1">
        <v>20160721</v>
      </c>
      <c r="K3141" s="1">
        <v>0.57000000000000006</v>
      </c>
    </row>
    <row r="3142" spans="8:11" x14ac:dyDescent="0.3">
      <c r="H3142" s="1">
        <v>20160722</v>
      </c>
      <c r="K3142" s="1">
        <v>0.57000000000000006</v>
      </c>
    </row>
    <row r="3143" spans="8:11" x14ac:dyDescent="0.3">
      <c r="H3143" s="1">
        <v>20160725</v>
      </c>
      <c r="K3143" s="1">
        <v>0.57000000000000006</v>
      </c>
    </row>
    <row r="3144" spans="8:11" x14ac:dyDescent="0.3">
      <c r="H3144" s="1">
        <v>20160726</v>
      </c>
      <c r="K3144" s="1">
        <v>0.57000000000000006</v>
      </c>
    </row>
    <row r="3145" spans="8:11" x14ac:dyDescent="0.3">
      <c r="H3145" s="1">
        <v>20160727</v>
      </c>
      <c r="K3145" s="1">
        <v>0.57000000000000006</v>
      </c>
    </row>
    <row r="3146" spans="8:11" x14ac:dyDescent="0.3">
      <c r="H3146" s="1">
        <v>20160728</v>
      </c>
      <c r="K3146" s="1">
        <v>0.57000000000000006</v>
      </c>
    </row>
    <row r="3147" spans="8:11" x14ac:dyDescent="0.3">
      <c r="H3147" s="1">
        <v>20160729</v>
      </c>
      <c r="K3147" s="1">
        <v>0.57000000000000006</v>
      </c>
    </row>
    <row r="3148" spans="8:11" x14ac:dyDescent="0.3">
      <c r="H3148" s="1">
        <v>20160801</v>
      </c>
      <c r="K3148" s="1">
        <v>0.57000000000000006</v>
      </c>
    </row>
    <row r="3149" spans="8:11" x14ac:dyDescent="0.3">
      <c r="H3149" s="1">
        <v>20160802</v>
      </c>
      <c r="K3149" s="1">
        <v>0.57000000000000006</v>
      </c>
    </row>
    <row r="3150" spans="8:11" x14ac:dyDescent="0.3">
      <c r="H3150" s="1">
        <v>20160803</v>
      </c>
      <c r="K3150" s="1">
        <v>0.57000000000000006</v>
      </c>
    </row>
    <row r="3151" spans="8:11" x14ac:dyDescent="0.3">
      <c r="H3151" s="1">
        <v>20160804</v>
      </c>
      <c r="K3151" s="1">
        <v>0.57000000000000006</v>
      </c>
    </row>
    <row r="3152" spans="8:11" x14ac:dyDescent="0.3">
      <c r="H3152" s="1">
        <v>20160805</v>
      </c>
      <c r="K3152" s="1">
        <v>0.57000000000000006</v>
      </c>
    </row>
    <row r="3153" spans="8:11" x14ac:dyDescent="0.3">
      <c r="H3153" s="1">
        <v>20160808</v>
      </c>
      <c r="K3153" s="1">
        <v>0.57000000000000006</v>
      </c>
    </row>
    <row r="3154" spans="8:11" x14ac:dyDescent="0.3">
      <c r="H3154" s="1">
        <v>20160809</v>
      </c>
      <c r="K3154" s="1">
        <v>0.57000000000000006</v>
      </c>
    </row>
    <row r="3155" spans="8:11" x14ac:dyDescent="0.3">
      <c r="H3155" s="1">
        <v>20160810</v>
      </c>
      <c r="K3155" s="1">
        <v>0.57000000000000006</v>
      </c>
    </row>
    <row r="3156" spans="8:11" x14ac:dyDescent="0.3">
      <c r="H3156" s="1">
        <v>20160811</v>
      </c>
      <c r="K3156" s="1">
        <v>0.57000000000000006</v>
      </c>
    </row>
    <row r="3157" spans="8:11" x14ac:dyDescent="0.3">
      <c r="H3157" s="1">
        <v>20160812</v>
      </c>
      <c r="K3157" s="1">
        <v>0.57000000000000006</v>
      </c>
    </row>
    <row r="3158" spans="8:11" x14ac:dyDescent="0.3">
      <c r="H3158" s="1">
        <v>20160815</v>
      </c>
      <c r="K3158" s="1">
        <v>0.57000000000000006</v>
      </c>
    </row>
    <row r="3159" spans="8:11" x14ac:dyDescent="0.3">
      <c r="H3159" s="1">
        <v>20160816</v>
      </c>
      <c r="K3159" s="1">
        <v>0.57000000000000006</v>
      </c>
    </row>
    <row r="3160" spans="8:11" x14ac:dyDescent="0.3">
      <c r="H3160" s="1">
        <v>20160817</v>
      </c>
      <c r="K3160" s="1">
        <v>0.57000000000000006</v>
      </c>
    </row>
    <row r="3161" spans="8:11" x14ac:dyDescent="0.3">
      <c r="H3161" s="1">
        <v>20160818</v>
      </c>
      <c r="K3161" s="1">
        <v>0.57000000000000006</v>
      </c>
    </row>
    <row r="3162" spans="8:11" x14ac:dyDescent="0.3">
      <c r="H3162" s="1">
        <v>20160819</v>
      </c>
      <c r="K3162" s="1">
        <v>0.57000000000000006</v>
      </c>
    </row>
    <row r="3163" spans="8:11" x14ac:dyDescent="0.3">
      <c r="H3163" s="1">
        <v>20160822</v>
      </c>
      <c r="K3163" s="1">
        <v>0.57000000000000006</v>
      </c>
    </row>
    <row r="3164" spans="8:11" x14ac:dyDescent="0.3">
      <c r="H3164" s="1">
        <v>20160823</v>
      </c>
      <c r="K3164" s="1">
        <v>0.57000000000000006</v>
      </c>
    </row>
    <row r="3165" spans="8:11" x14ac:dyDescent="0.3">
      <c r="H3165" s="1">
        <v>20160824</v>
      </c>
      <c r="K3165" s="1">
        <v>0.57000000000000006</v>
      </c>
    </row>
    <row r="3166" spans="8:11" x14ac:dyDescent="0.3">
      <c r="H3166" s="1">
        <v>20160825</v>
      </c>
      <c r="K3166" s="1">
        <v>0.57000000000000006</v>
      </c>
    </row>
    <row r="3167" spans="8:11" x14ac:dyDescent="0.3">
      <c r="H3167" s="1">
        <v>20160826</v>
      </c>
      <c r="K3167" s="1">
        <v>0.57000000000000006</v>
      </c>
    </row>
    <row r="3168" spans="8:11" x14ac:dyDescent="0.3">
      <c r="H3168" s="1">
        <v>20160829</v>
      </c>
      <c r="K3168" s="1">
        <v>0.57000000000000006</v>
      </c>
    </row>
    <row r="3169" spans="8:11" x14ac:dyDescent="0.3">
      <c r="H3169" s="1">
        <v>20160830</v>
      </c>
      <c r="K3169" s="1">
        <v>0.57000000000000006</v>
      </c>
    </row>
    <row r="3170" spans="8:11" x14ac:dyDescent="0.3">
      <c r="H3170" s="1">
        <v>20160831</v>
      </c>
      <c r="K3170" s="1">
        <v>0.57000000000000006</v>
      </c>
    </row>
    <row r="3171" spans="8:11" x14ac:dyDescent="0.3">
      <c r="H3171" s="1">
        <v>20160901</v>
      </c>
      <c r="K3171" s="1">
        <v>0.57000000000000006</v>
      </c>
    </row>
    <row r="3172" spans="8:11" x14ac:dyDescent="0.3">
      <c r="H3172" s="1">
        <v>20160902</v>
      </c>
      <c r="K3172" s="1">
        <v>0.57000000000000006</v>
      </c>
    </row>
    <row r="3173" spans="8:11" x14ac:dyDescent="0.3">
      <c r="H3173" s="1">
        <v>20160906</v>
      </c>
      <c r="K3173" s="1">
        <v>0.57000000000000006</v>
      </c>
    </row>
    <row r="3174" spans="8:11" x14ac:dyDescent="0.3">
      <c r="H3174" s="1">
        <v>20160907</v>
      </c>
      <c r="K3174" s="1">
        <v>0.57000000000000006</v>
      </c>
    </row>
    <row r="3175" spans="8:11" x14ac:dyDescent="0.3">
      <c r="H3175" s="1">
        <v>20160908</v>
      </c>
      <c r="K3175" s="1">
        <v>0.57000000000000006</v>
      </c>
    </row>
    <row r="3176" spans="8:11" x14ac:dyDescent="0.3">
      <c r="H3176" s="1">
        <v>20160909</v>
      </c>
      <c r="K3176" s="1">
        <v>0.57000000000000006</v>
      </c>
    </row>
    <row r="3177" spans="8:11" x14ac:dyDescent="0.3">
      <c r="H3177" s="1">
        <v>20160912</v>
      </c>
      <c r="K3177" s="1">
        <v>0.57000000000000006</v>
      </c>
    </row>
    <row r="3178" spans="8:11" x14ac:dyDescent="0.3">
      <c r="H3178" s="1">
        <v>20160913</v>
      </c>
      <c r="K3178" s="1">
        <v>0.57000000000000006</v>
      </c>
    </row>
    <row r="3179" spans="8:11" x14ac:dyDescent="0.3">
      <c r="H3179" s="1">
        <v>20160914</v>
      </c>
      <c r="K3179" s="1">
        <v>0.57000000000000006</v>
      </c>
    </row>
    <row r="3180" spans="8:11" x14ac:dyDescent="0.3">
      <c r="H3180" s="1">
        <v>20160915</v>
      </c>
      <c r="K3180" s="1">
        <v>0.57000000000000006</v>
      </c>
    </row>
    <row r="3181" spans="8:11" x14ac:dyDescent="0.3">
      <c r="H3181" s="1">
        <v>20160916</v>
      </c>
      <c r="K3181" s="1">
        <v>0.57000000000000006</v>
      </c>
    </row>
    <row r="3182" spans="8:11" x14ac:dyDescent="0.3">
      <c r="H3182" s="1">
        <v>20160919</v>
      </c>
      <c r="K3182" s="1">
        <v>0.57000000000000006</v>
      </c>
    </row>
    <row r="3183" spans="8:11" x14ac:dyDescent="0.3">
      <c r="H3183" s="1">
        <v>20160920</v>
      </c>
      <c r="K3183" s="1">
        <v>0.57000000000000006</v>
      </c>
    </row>
    <row r="3184" spans="8:11" x14ac:dyDescent="0.3">
      <c r="H3184" s="1">
        <v>20160921</v>
      </c>
      <c r="K3184" s="1">
        <v>0.57000000000000006</v>
      </c>
    </row>
    <row r="3185" spans="8:11" x14ac:dyDescent="0.3">
      <c r="H3185" s="1">
        <v>20160922</v>
      </c>
      <c r="K3185" s="1">
        <v>0.57000000000000006</v>
      </c>
    </row>
    <row r="3186" spans="8:11" x14ac:dyDescent="0.3">
      <c r="H3186" s="1">
        <v>20160923</v>
      </c>
      <c r="K3186" s="1" t="e">
        <v>#N/A</v>
      </c>
    </row>
    <row r="3187" spans="8:11" x14ac:dyDescent="0.3">
      <c r="H3187" s="1">
        <v>20160926</v>
      </c>
      <c r="K3187" s="1" t="e">
        <v>#N/A</v>
      </c>
    </row>
    <row r="3188" spans="8:11" x14ac:dyDescent="0.3">
      <c r="H3188" s="1">
        <v>20160927</v>
      </c>
      <c r="K3188" s="1" t="e">
        <v>#N/A</v>
      </c>
    </row>
    <row r="3189" spans="8:11" x14ac:dyDescent="0.3">
      <c r="H3189" s="1">
        <v>20160928</v>
      </c>
      <c r="K3189" s="1" t="e">
        <v>#N/A</v>
      </c>
    </row>
    <row r="3190" spans="8:11" x14ac:dyDescent="0.3">
      <c r="H3190" s="1">
        <v>20160929</v>
      </c>
      <c r="K3190" s="1" t="e">
        <v>#N/A</v>
      </c>
    </row>
    <row r="3191" spans="8:11" x14ac:dyDescent="0.3">
      <c r="H3191" s="1">
        <v>20160930</v>
      </c>
      <c r="K3191" s="1" t="e">
        <v>#N/A</v>
      </c>
    </row>
    <row r="3192" spans="8:11" x14ac:dyDescent="0.3">
      <c r="H3192" s="1">
        <v>20161003</v>
      </c>
      <c r="K3192" s="1" t="e">
        <v>#N/A</v>
      </c>
    </row>
    <row r="3193" spans="8:11" x14ac:dyDescent="0.3">
      <c r="H3193" s="1">
        <v>20161004</v>
      </c>
      <c r="K3193" s="1" t="e">
        <v>#N/A</v>
      </c>
    </row>
    <row r="3194" spans="8:11" x14ac:dyDescent="0.3">
      <c r="H3194" s="1">
        <v>20161005</v>
      </c>
      <c r="K3194" s="1" t="e">
        <v>#N/A</v>
      </c>
    </row>
    <row r="3195" spans="8:11" x14ac:dyDescent="0.3">
      <c r="H3195" s="1">
        <v>20161006</v>
      </c>
      <c r="K3195" s="1" t="e">
        <v>#N/A</v>
      </c>
    </row>
    <row r="3196" spans="8:11" x14ac:dyDescent="0.3">
      <c r="H3196" s="1">
        <v>20161007</v>
      </c>
      <c r="K3196" s="1" t="e">
        <v>#N/A</v>
      </c>
    </row>
    <row r="3197" spans="8:11" x14ac:dyDescent="0.3">
      <c r="H3197" s="1">
        <v>20161010</v>
      </c>
      <c r="K3197" s="1" t="e">
        <v>#N/A</v>
      </c>
    </row>
    <row r="3198" spans="8:11" x14ac:dyDescent="0.3">
      <c r="H3198" s="1">
        <v>20161011</v>
      </c>
      <c r="K3198" s="1" t="e">
        <v>#N/A</v>
      </c>
    </row>
    <row r="3199" spans="8:11" x14ac:dyDescent="0.3">
      <c r="H3199" s="1">
        <v>20161012</v>
      </c>
      <c r="K3199" s="1" t="e">
        <v>#N/A</v>
      </c>
    </row>
    <row r="3200" spans="8:11" x14ac:dyDescent="0.3">
      <c r="H3200" s="1">
        <v>20161013</v>
      </c>
      <c r="K3200" s="1" t="e">
        <v>#N/A</v>
      </c>
    </row>
    <row r="3201" spans="8:11" x14ac:dyDescent="0.3">
      <c r="H3201" s="1">
        <v>20161014</v>
      </c>
      <c r="K3201" s="1" t="e">
        <v>#N/A</v>
      </c>
    </row>
    <row r="3202" spans="8:11" x14ac:dyDescent="0.3">
      <c r="H3202" s="1">
        <v>20161017</v>
      </c>
      <c r="K3202" s="1" t="e">
        <v>#N/A</v>
      </c>
    </row>
    <row r="3203" spans="8:11" x14ac:dyDescent="0.3">
      <c r="H3203" s="1">
        <v>20161018</v>
      </c>
      <c r="K3203" s="1" t="e">
        <v>#N/A</v>
      </c>
    </row>
    <row r="3204" spans="8:11" x14ac:dyDescent="0.3">
      <c r="H3204" s="1">
        <v>20161019</v>
      </c>
      <c r="K3204" s="1" t="e">
        <v>#N/A</v>
      </c>
    </row>
    <row r="3205" spans="8:11" x14ac:dyDescent="0.3">
      <c r="H3205" s="1">
        <v>20161020</v>
      </c>
      <c r="K3205" s="1" t="e">
        <v>#N/A</v>
      </c>
    </row>
    <row r="3206" spans="8:11" x14ac:dyDescent="0.3">
      <c r="H3206" s="1">
        <v>20161021</v>
      </c>
      <c r="K3206" s="1" t="e">
        <v>#N/A</v>
      </c>
    </row>
    <row r="3207" spans="8:11" x14ac:dyDescent="0.3">
      <c r="H3207" s="1">
        <v>20161024</v>
      </c>
      <c r="K3207" s="1" t="e">
        <v>#N/A</v>
      </c>
    </row>
    <row r="3208" spans="8:11" x14ac:dyDescent="0.3">
      <c r="H3208" s="1">
        <v>20161025</v>
      </c>
      <c r="K3208" s="1" t="e">
        <v>#N/A</v>
      </c>
    </row>
    <row r="3209" spans="8:11" x14ac:dyDescent="0.3">
      <c r="H3209" s="1">
        <v>20161026</v>
      </c>
      <c r="K3209" s="1" t="e">
        <v>#N/A</v>
      </c>
    </row>
    <row r="3210" spans="8:11" x14ac:dyDescent="0.3">
      <c r="H3210" s="1">
        <v>20161027</v>
      </c>
      <c r="K3210" s="1" t="e">
        <v>#N/A</v>
      </c>
    </row>
    <row r="3211" spans="8:11" x14ac:dyDescent="0.3">
      <c r="H3211" s="1">
        <v>20161028</v>
      </c>
      <c r="K3211" s="1" t="e">
        <v>#N/A</v>
      </c>
    </row>
    <row r="3212" spans="8:11" x14ac:dyDescent="0.3">
      <c r="H3212" s="1">
        <v>20161031</v>
      </c>
      <c r="K3212" s="1" t="e">
        <v>#N/A</v>
      </c>
    </row>
    <row r="3213" spans="8:11" x14ac:dyDescent="0.3">
      <c r="H3213" s="1">
        <v>20161101</v>
      </c>
      <c r="K3213" s="1" t="e">
        <v>#N/A</v>
      </c>
    </row>
    <row r="3214" spans="8:11" x14ac:dyDescent="0.3">
      <c r="H3214" s="1">
        <v>20161102</v>
      </c>
      <c r="K3214" s="1" t="e">
        <v>#N/A</v>
      </c>
    </row>
    <row r="3215" spans="8:11" x14ac:dyDescent="0.3">
      <c r="H3215" s="1">
        <v>20161103</v>
      </c>
      <c r="K3215" s="1" t="e">
        <v>#N/A</v>
      </c>
    </row>
    <row r="3216" spans="8:11" x14ac:dyDescent="0.3">
      <c r="H3216" s="1">
        <v>20161104</v>
      </c>
      <c r="K3216" s="1" t="e">
        <v>#N/A</v>
      </c>
    </row>
    <row r="3217" spans="8:11" x14ac:dyDescent="0.3">
      <c r="H3217" s="1">
        <v>20161107</v>
      </c>
      <c r="K3217" s="1" t="e">
        <v>#N/A</v>
      </c>
    </row>
    <row r="3218" spans="8:11" x14ac:dyDescent="0.3">
      <c r="H3218" s="1">
        <v>20161108</v>
      </c>
      <c r="K3218" s="1" t="e">
        <v>#N/A</v>
      </c>
    </row>
    <row r="3219" spans="8:11" x14ac:dyDescent="0.3">
      <c r="H3219" s="1">
        <v>20161109</v>
      </c>
      <c r="K3219" s="1" t="e">
        <v>#N/A</v>
      </c>
    </row>
    <row r="3220" spans="8:11" x14ac:dyDescent="0.3">
      <c r="H3220" s="1">
        <v>20161110</v>
      </c>
      <c r="K3220" s="1" t="e">
        <v>#N/A</v>
      </c>
    </row>
    <row r="3221" spans="8:11" x14ac:dyDescent="0.3">
      <c r="H3221" s="1">
        <v>20161111</v>
      </c>
      <c r="K3221" s="1" t="e">
        <v>#N/A</v>
      </c>
    </row>
    <row r="3222" spans="8:11" x14ac:dyDescent="0.3">
      <c r="H3222" s="1">
        <v>20161114</v>
      </c>
      <c r="K3222" s="1" t="e">
        <v>#N/A</v>
      </c>
    </row>
    <row r="3223" spans="8:11" x14ac:dyDescent="0.3">
      <c r="H3223" s="1">
        <v>20161115</v>
      </c>
      <c r="K3223" s="1" t="e">
        <v>#N/A</v>
      </c>
    </row>
    <row r="3224" spans="8:11" x14ac:dyDescent="0.3">
      <c r="H3224" s="1">
        <v>20161116</v>
      </c>
      <c r="K3224" s="1" t="e">
        <v>#N/A</v>
      </c>
    </row>
    <row r="3225" spans="8:11" x14ac:dyDescent="0.3">
      <c r="H3225" s="1">
        <v>20161117</v>
      </c>
      <c r="K3225" s="1" t="e">
        <v>#N/A</v>
      </c>
    </row>
    <row r="3226" spans="8:11" x14ac:dyDescent="0.3">
      <c r="H3226" s="1">
        <v>20161118</v>
      </c>
      <c r="K3226" s="1" t="e">
        <v>#N/A</v>
      </c>
    </row>
    <row r="3227" spans="8:11" x14ac:dyDescent="0.3">
      <c r="H3227" s="1">
        <v>20161121</v>
      </c>
      <c r="K3227" s="1" t="e">
        <v>#N/A</v>
      </c>
    </row>
    <row r="3228" spans="8:11" x14ac:dyDescent="0.3">
      <c r="H3228" s="1">
        <v>20161122</v>
      </c>
      <c r="K3228" s="1" t="e">
        <v>#N/A</v>
      </c>
    </row>
    <row r="3229" spans="8:11" x14ac:dyDescent="0.3">
      <c r="H3229" s="1">
        <v>20161123</v>
      </c>
      <c r="K3229" s="1" t="e">
        <v>#N/A</v>
      </c>
    </row>
    <row r="3230" spans="8:11" x14ac:dyDescent="0.3">
      <c r="H3230" s="1">
        <v>20161125</v>
      </c>
      <c r="K3230" s="1" t="e">
        <v>#N/A</v>
      </c>
    </row>
    <row r="3231" spans="8:11" x14ac:dyDescent="0.3">
      <c r="H3231" s="1">
        <v>20161128</v>
      </c>
      <c r="K3231" s="1" t="e">
        <v>#N/A</v>
      </c>
    </row>
    <row r="3232" spans="8:11" x14ac:dyDescent="0.3">
      <c r="H3232" s="1">
        <v>20161129</v>
      </c>
      <c r="K3232" s="1" t="e">
        <v>#N/A</v>
      </c>
    </row>
    <row r="3233" spans="8:11" x14ac:dyDescent="0.3">
      <c r="H3233" s="1">
        <v>20161130</v>
      </c>
      <c r="K3233" s="1" t="e">
        <v>#N/A</v>
      </c>
    </row>
    <row r="3234" spans="8:11" x14ac:dyDescent="0.3">
      <c r="H3234" s="1">
        <v>20161201</v>
      </c>
      <c r="K3234" s="1" t="e">
        <v>#N/A</v>
      </c>
    </row>
    <row r="3235" spans="8:11" x14ac:dyDescent="0.3">
      <c r="H3235" s="1">
        <v>20161202</v>
      </c>
      <c r="K3235" s="1" t="e">
        <v>#N/A</v>
      </c>
    </row>
    <row r="3236" spans="8:11" x14ac:dyDescent="0.3">
      <c r="H3236" s="1">
        <v>20161205</v>
      </c>
      <c r="K3236" s="1" t="e">
        <v>#N/A</v>
      </c>
    </row>
    <row r="3237" spans="8:11" x14ac:dyDescent="0.3">
      <c r="H3237" s="1">
        <v>20161206</v>
      </c>
      <c r="K3237" s="1" t="e">
        <v>#N/A</v>
      </c>
    </row>
    <row r="3238" spans="8:11" x14ac:dyDescent="0.3">
      <c r="H3238" s="1">
        <v>20161207</v>
      </c>
      <c r="K3238" s="1" t="e">
        <v>#N/A</v>
      </c>
    </row>
    <row r="3239" spans="8:11" x14ac:dyDescent="0.3">
      <c r="H3239" s="1">
        <v>20161208</v>
      </c>
      <c r="K3239" s="1" t="e">
        <v>#N/A</v>
      </c>
    </row>
    <row r="3240" spans="8:11" x14ac:dyDescent="0.3">
      <c r="H3240" s="1">
        <v>20161209</v>
      </c>
      <c r="K3240" s="1" t="e">
        <v>#N/A</v>
      </c>
    </row>
    <row r="3241" spans="8:11" x14ac:dyDescent="0.3">
      <c r="H3241" s="1">
        <v>20161212</v>
      </c>
      <c r="K3241" s="1" t="e">
        <v>#N/A</v>
      </c>
    </row>
    <row r="3242" spans="8:11" x14ac:dyDescent="0.3">
      <c r="H3242" s="1">
        <v>20161213</v>
      </c>
      <c r="K3242" s="1" t="e">
        <v>#N/A</v>
      </c>
    </row>
    <row r="3243" spans="8:11" x14ac:dyDescent="0.3">
      <c r="H3243" s="1">
        <v>20161214</v>
      </c>
      <c r="K3243" s="1" t="e">
        <v>#N/A</v>
      </c>
    </row>
    <row r="3244" spans="8:11" x14ac:dyDescent="0.3">
      <c r="H3244" s="1">
        <v>20161215</v>
      </c>
      <c r="K3244" s="1" t="e">
        <v>#N/A</v>
      </c>
    </row>
    <row r="3245" spans="8:11" x14ac:dyDescent="0.3">
      <c r="H3245" s="1">
        <v>20161216</v>
      </c>
      <c r="K3245" s="1" t="e">
        <v>#N/A</v>
      </c>
    </row>
    <row r="3246" spans="8:11" x14ac:dyDescent="0.3">
      <c r="H3246" s="1">
        <v>20161219</v>
      </c>
      <c r="K3246" s="1" t="e">
        <v>#N/A</v>
      </c>
    </row>
    <row r="3247" spans="8:11" x14ac:dyDescent="0.3">
      <c r="H3247" s="1">
        <v>20161220</v>
      </c>
      <c r="K3247" s="1" t="e">
        <v>#N/A</v>
      </c>
    </row>
    <row r="3248" spans="8:11" x14ac:dyDescent="0.3">
      <c r="H3248" s="1">
        <v>20161221</v>
      </c>
      <c r="K3248" s="1" t="e">
        <v>#N/A</v>
      </c>
    </row>
    <row r="3249" spans="8:11" x14ac:dyDescent="0.3">
      <c r="H3249" s="1">
        <v>20161222</v>
      </c>
      <c r="K3249" s="1" t="e">
        <v>#N/A</v>
      </c>
    </row>
    <row r="3250" spans="8:11" x14ac:dyDescent="0.3">
      <c r="H3250" s="1">
        <v>20161223</v>
      </c>
      <c r="K3250" s="1" t="e">
        <v>#N/A</v>
      </c>
    </row>
    <row r="3251" spans="8:11" x14ac:dyDescent="0.3">
      <c r="H3251" s="1">
        <v>20161227</v>
      </c>
      <c r="K3251" s="1" t="e">
        <v>#N/A</v>
      </c>
    </row>
    <row r="3252" spans="8:11" x14ac:dyDescent="0.3">
      <c r="H3252" s="1">
        <v>20161228</v>
      </c>
      <c r="K3252" s="1" t="e">
        <v>#N/A</v>
      </c>
    </row>
    <row r="3253" spans="8:11" x14ac:dyDescent="0.3">
      <c r="H3253" s="1">
        <v>20161229</v>
      </c>
      <c r="K3253" s="1" t="e">
        <v>#N/A</v>
      </c>
    </row>
    <row r="3254" spans="8:11" x14ac:dyDescent="0.3">
      <c r="H3254" s="1">
        <v>20161230</v>
      </c>
      <c r="K3254" s="1" t="e">
        <v>#N/A</v>
      </c>
    </row>
    <row r="3255" spans="8:11" x14ac:dyDescent="0.3">
      <c r="H3255" s="1">
        <v>20170103</v>
      </c>
      <c r="K3255" s="1" t="e">
        <v>#N/A</v>
      </c>
    </row>
    <row r="3256" spans="8:11" x14ac:dyDescent="0.3">
      <c r="H3256" s="1">
        <v>20170104</v>
      </c>
      <c r="K3256" s="1" t="e">
        <v>#N/A</v>
      </c>
    </row>
    <row r="3257" spans="8:11" x14ac:dyDescent="0.3">
      <c r="H3257" s="1">
        <v>20170105</v>
      </c>
      <c r="K3257" s="1" t="e">
        <v>#N/A</v>
      </c>
    </row>
    <row r="3258" spans="8:11" x14ac:dyDescent="0.3">
      <c r="H3258" s="1">
        <v>20170106</v>
      </c>
      <c r="K3258" s="1" t="e">
        <v>#N/A</v>
      </c>
    </row>
    <row r="3259" spans="8:11" x14ac:dyDescent="0.3">
      <c r="H3259" s="1">
        <v>20170109</v>
      </c>
      <c r="K3259" s="1" t="e">
        <v>#N/A</v>
      </c>
    </row>
    <row r="3260" spans="8:11" x14ac:dyDescent="0.3">
      <c r="H3260" s="1">
        <v>20170110</v>
      </c>
      <c r="K3260" s="1" t="e">
        <v>#N/A</v>
      </c>
    </row>
    <row r="3261" spans="8:11" x14ac:dyDescent="0.3">
      <c r="H3261" s="1">
        <v>20170111</v>
      </c>
      <c r="K3261" s="1" t="e">
        <v>#N/A</v>
      </c>
    </row>
    <row r="3262" spans="8:11" x14ac:dyDescent="0.3">
      <c r="H3262" s="1">
        <v>20170112</v>
      </c>
      <c r="K3262" s="1" t="e">
        <v>#N/A</v>
      </c>
    </row>
    <row r="3263" spans="8:11" x14ac:dyDescent="0.3">
      <c r="H3263" s="1">
        <v>20170113</v>
      </c>
      <c r="K3263" s="1" t="e">
        <v>#N/A</v>
      </c>
    </row>
    <row r="3264" spans="8:11" x14ac:dyDescent="0.3">
      <c r="H3264" s="1">
        <v>20170117</v>
      </c>
      <c r="K3264" s="1" t="e">
        <v>#N/A</v>
      </c>
    </row>
    <row r="3265" spans="8:11" x14ac:dyDescent="0.3">
      <c r="H3265" s="1">
        <v>20170118</v>
      </c>
      <c r="K3265" s="1" t="e">
        <v>#N/A</v>
      </c>
    </row>
    <row r="3266" spans="8:11" x14ac:dyDescent="0.3">
      <c r="H3266" s="1">
        <v>20170119</v>
      </c>
      <c r="K3266" s="1" t="e">
        <v>#N/A</v>
      </c>
    </row>
    <row r="3267" spans="8:11" x14ac:dyDescent="0.3">
      <c r="H3267" s="1">
        <v>20170120</v>
      </c>
      <c r="K3267" s="1" t="e">
        <v>#N/A</v>
      </c>
    </row>
    <row r="3268" spans="8:11" x14ac:dyDescent="0.3">
      <c r="H3268" s="1">
        <v>20170123</v>
      </c>
      <c r="K3268" s="1" t="e">
        <v>#N/A</v>
      </c>
    </row>
    <row r="3269" spans="8:11" x14ac:dyDescent="0.3">
      <c r="H3269" s="1">
        <v>20170124</v>
      </c>
      <c r="K3269" s="1" t="e">
        <v>#N/A</v>
      </c>
    </row>
    <row r="3270" spans="8:11" x14ac:dyDescent="0.3">
      <c r="H3270" s="1">
        <v>20170125</v>
      </c>
      <c r="K3270" s="1" t="e">
        <v>#N/A</v>
      </c>
    </row>
    <row r="3271" spans="8:11" x14ac:dyDescent="0.3">
      <c r="H3271" s="1">
        <v>20170126</v>
      </c>
      <c r="K3271" s="1" t="e">
        <v>#N/A</v>
      </c>
    </row>
    <row r="3272" spans="8:11" x14ac:dyDescent="0.3">
      <c r="H3272" s="1">
        <v>20170127</v>
      </c>
      <c r="K3272" s="1" t="e">
        <v>#N/A</v>
      </c>
    </row>
    <row r="3273" spans="8:11" x14ac:dyDescent="0.3">
      <c r="H3273" s="1">
        <v>20170130</v>
      </c>
      <c r="K3273" s="1" t="e">
        <v>#N/A</v>
      </c>
    </row>
    <row r="3274" spans="8:11" x14ac:dyDescent="0.3">
      <c r="H3274" s="1">
        <v>20170131</v>
      </c>
      <c r="K3274" s="1" t="e">
        <v>#N/A</v>
      </c>
    </row>
    <row r="3275" spans="8:11" x14ac:dyDescent="0.3">
      <c r="H3275" s="1">
        <v>20170201</v>
      </c>
      <c r="K3275" s="1" t="e">
        <v>#N/A</v>
      </c>
    </row>
    <row r="3276" spans="8:11" x14ac:dyDescent="0.3">
      <c r="H3276" s="1">
        <v>20170202</v>
      </c>
      <c r="K3276" s="1" t="e">
        <v>#N/A</v>
      </c>
    </row>
    <row r="3277" spans="8:11" x14ac:dyDescent="0.3">
      <c r="H3277" s="1">
        <v>20170203</v>
      </c>
      <c r="K3277" s="1" t="e">
        <v>#N/A</v>
      </c>
    </row>
    <row r="3278" spans="8:11" x14ac:dyDescent="0.3">
      <c r="H3278" s="1">
        <v>20170206</v>
      </c>
      <c r="K3278" s="1" t="e">
        <v>#N/A</v>
      </c>
    </row>
    <row r="3279" spans="8:11" x14ac:dyDescent="0.3">
      <c r="H3279" s="1">
        <v>20170207</v>
      </c>
      <c r="K3279" s="1" t="e">
        <v>#N/A</v>
      </c>
    </row>
    <row r="3280" spans="8:11" x14ac:dyDescent="0.3">
      <c r="H3280" s="1">
        <v>20170208</v>
      </c>
      <c r="K3280" s="1" t="e">
        <v>#N/A</v>
      </c>
    </row>
    <row r="3281" spans="8:11" x14ac:dyDescent="0.3">
      <c r="H3281" s="1">
        <v>20170209</v>
      </c>
      <c r="K3281" s="1" t="e">
        <v>#N/A</v>
      </c>
    </row>
    <row r="3282" spans="8:11" x14ac:dyDescent="0.3">
      <c r="H3282" s="1">
        <v>20170210</v>
      </c>
      <c r="K3282" s="1" t="e">
        <v>#N/A</v>
      </c>
    </row>
    <row r="3283" spans="8:11" x14ac:dyDescent="0.3">
      <c r="H3283" s="1">
        <v>20170213</v>
      </c>
      <c r="K3283" s="1" t="e">
        <v>#N/A</v>
      </c>
    </row>
    <row r="3284" spans="8:11" x14ac:dyDescent="0.3">
      <c r="H3284" s="1">
        <v>20170214</v>
      </c>
      <c r="K3284" s="1" t="e">
        <v>#N/A</v>
      </c>
    </row>
    <row r="3285" spans="8:11" x14ac:dyDescent="0.3">
      <c r="H3285" s="1">
        <v>20170215</v>
      </c>
      <c r="K3285" s="1" t="e">
        <v>#N/A</v>
      </c>
    </row>
    <row r="3286" spans="8:11" x14ac:dyDescent="0.3">
      <c r="H3286" s="1">
        <v>20170216</v>
      </c>
      <c r="K3286" s="1" t="e">
        <v>#N/A</v>
      </c>
    </row>
    <row r="3287" spans="8:11" x14ac:dyDescent="0.3">
      <c r="H3287" s="1">
        <v>20170217</v>
      </c>
      <c r="K3287" s="1" t="e">
        <v>#N/A</v>
      </c>
    </row>
    <row r="3288" spans="8:11" x14ac:dyDescent="0.3">
      <c r="H3288" s="1">
        <v>20170221</v>
      </c>
      <c r="K3288" s="1" t="e">
        <v>#N/A</v>
      </c>
    </row>
    <row r="3289" spans="8:11" x14ac:dyDescent="0.3">
      <c r="H3289" s="1">
        <v>20170222</v>
      </c>
      <c r="K3289" s="1" t="e">
        <v>#N/A</v>
      </c>
    </row>
    <row r="3290" spans="8:11" x14ac:dyDescent="0.3">
      <c r="H3290" s="1">
        <v>20170223</v>
      </c>
      <c r="K3290" s="1" t="e">
        <v>#N/A</v>
      </c>
    </row>
    <row r="3291" spans="8:11" x14ac:dyDescent="0.3">
      <c r="H3291" s="1">
        <v>20170224</v>
      </c>
      <c r="K3291" s="1" t="e">
        <v>#N/A</v>
      </c>
    </row>
    <row r="3292" spans="8:11" x14ac:dyDescent="0.3">
      <c r="H3292" s="1">
        <v>20170227</v>
      </c>
      <c r="K3292" s="1" t="e">
        <v>#N/A</v>
      </c>
    </row>
    <row r="3293" spans="8:11" x14ac:dyDescent="0.3">
      <c r="H3293" s="1">
        <v>20170228</v>
      </c>
      <c r="K3293" s="1" t="e">
        <v>#N/A</v>
      </c>
    </row>
    <row r="3294" spans="8:11" x14ac:dyDescent="0.3">
      <c r="H3294" s="1">
        <v>20170301</v>
      </c>
      <c r="K3294" s="1" t="e">
        <v>#N/A</v>
      </c>
    </row>
    <row r="3295" spans="8:11" x14ac:dyDescent="0.3">
      <c r="H3295" s="1">
        <v>20170302</v>
      </c>
      <c r="K3295" s="1" t="e">
        <v>#N/A</v>
      </c>
    </row>
    <row r="3296" spans="8:11" x14ac:dyDescent="0.3">
      <c r="H3296" s="1">
        <v>20170303</v>
      </c>
      <c r="K3296" s="1" t="e">
        <v>#N/A</v>
      </c>
    </row>
    <row r="3297" spans="8:11" x14ac:dyDescent="0.3">
      <c r="H3297" s="1">
        <v>20170306</v>
      </c>
      <c r="K3297" s="1" t="e">
        <v>#N/A</v>
      </c>
    </row>
    <row r="3298" spans="8:11" x14ac:dyDescent="0.3">
      <c r="H3298" s="1">
        <v>20170307</v>
      </c>
      <c r="K3298" s="1" t="e">
        <v>#N/A</v>
      </c>
    </row>
    <row r="3299" spans="8:11" x14ac:dyDescent="0.3">
      <c r="H3299" s="1">
        <v>20170308</v>
      </c>
      <c r="K3299" s="1" t="e">
        <v>#N/A</v>
      </c>
    </row>
    <row r="3300" spans="8:11" x14ac:dyDescent="0.3">
      <c r="H3300" s="1">
        <v>20170309</v>
      </c>
      <c r="K3300" s="1" t="e">
        <v>#N/A</v>
      </c>
    </row>
    <row r="3301" spans="8:11" x14ac:dyDescent="0.3">
      <c r="H3301" s="1">
        <v>20170310</v>
      </c>
      <c r="K3301" s="1">
        <v>0.71</v>
      </c>
    </row>
    <row r="3302" spans="8:11" x14ac:dyDescent="0.3">
      <c r="H3302" s="1">
        <v>20170313</v>
      </c>
      <c r="K3302" s="1">
        <v>0.71</v>
      </c>
    </row>
    <row r="3303" spans="8:11" x14ac:dyDescent="0.3">
      <c r="H3303" s="1">
        <v>20170314</v>
      </c>
      <c r="K3303" s="1">
        <v>0.71</v>
      </c>
    </row>
    <row r="3304" spans="8:11" x14ac:dyDescent="0.3">
      <c r="H3304" s="1">
        <v>20170315</v>
      </c>
      <c r="K3304" s="1">
        <v>0.71</v>
      </c>
    </row>
    <row r="3305" spans="8:11" x14ac:dyDescent="0.3">
      <c r="H3305" s="1">
        <v>20170316</v>
      </c>
      <c r="K3305" s="1">
        <v>0.71</v>
      </c>
    </row>
    <row r="3306" spans="8:11" x14ac:dyDescent="0.3">
      <c r="H3306" s="1">
        <v>20170317</v>
      </c>
      <c r="K3306" s="1">
        <v>0.71</v>
      </c>
    </row>
    <row r="3307" spans="8:11" x14ac:dyDescent="0.3">
      <c r="H3307" s="1">
        <v>20170320</v>
      </c>
      <c r="K3307" s="1" t="e">
        <v>#N/A</v>
      </c>
    </row>
    <row r="3308" spans="8:11" x14ac:dyDescent="0.3">
      <c r="H3308" s="1">
        <v>20170321</v>
      </c>
      <c r="K3308" s="1" t="e">
        <v>#N/A</v>
      </c>
    </row>
    <row r="3309" spans="8:11" x14ac:dyDescent="0.3">
      <c r="H3309" s="1">
        <v>20170322</v>
      </c>
      <c r="K3309" s="1" t="e">
        <v>#N/A</v>
      </c>
    </row>
    <row r="3310" spans="8:11" x14ac:dyDescent="0.3">
      <c r="H3310" s="1">
        <v>20170323</v>
      </c>
      <c r="K3310" s="1" t="e">
        <v>#N/A</v>
      </c>
    </row>
    <row r="3311" spans="8:11" x14ac:dyDescent="0.3">
      <c r="H3311" s="1">
        <v>20170324</v>
      </c>
      <c r="K3311" s="1" t="e">
        <v>#N/A</v>
      </c>
    </row>
    <row r="3312" spans="8:11" x14ac:dyDescent="0.3">
      <c r="H3312" s="1">
        <v>20170327</v>
      </c>
      <c r="K3312" s="1" t="e">
        <v>#N/A</v>
      </c>
    </row>
    <row r="3313" spans="8:11" x14ac:dyDescent="0.3">
      <c r="H3313" s="1">
        <v>20170328</v>
      </c>
      <c r="K3313" s="1" t="e">
        <v>#N/A</v>
      </c>
    </row>
    <row r="3314" spans="8:11" x14ac:dyDescent="0.3">
      <c r="H3314" s="1">
        <v>20170329</v>
      </c>
      <c r="K3314" s="1" t="e">
        <v>#N/A</v>
      </c>
    </row>
    <row r="3315" spans="8:11" x14ac:dyDescent="0.3">
      <c r="H3315" s="1">
        <v>20170330</v>
      </c>
      <c r="K3315" s="1" t="e">
        <v>#N/A</v>
      </c>
    </row>
    <row r="3316" spans="8:11" x14ac:dyDescent="0.3">
      <c r="H3316" s="1">
        <v>20170331</v>
      </c>
      <c r="K3316" s="1" t="e">
        <v>#N/A</v>
      </c>
    </row>
    <row r="3317" spans="8:11" x14ac:dyDescent="0.3">
      <c r="H3317" s="1">
        <v>20170403</v>
      </c>
      <c r="K3317" s="1" t="e">
        <v>#N/A</v>
      </c>
    </row>
    <row r="3318" spans="8:11" x14ac:dyDescent="0.3">
      <c r="H3318" s="1">
        <v>20170404</v>
      </c>
      <c r="K3318" s="1" t="e">
        <v>#N/A</v>
      </c>
    </row>
    <row r="3319" spans="8:11" x14ac:dyDescent="0.3">
      <c r="H3319" s="1">
        <v>20170405</v>
      </c>
      <c r="K3319" s="1" t="e">
        <v>#N/A</v>
      </c>
    </row>
    <row r="3320" spans="8:11" x14ac:dyDescent="0.3">
      <c r="H3320" s="1">
        <v>20170406</v>
      </c>
      <c r="K3320" s="1" t="e">
        <v>#N/A</v>
      </c>
    </row>
    <row r="3321" spans="8:11" x14ac:dyDescent="0.3">
      <c r="H3321" s="1">
        <v>20170407</v>
      </c>
      <c r="K3321" s="1" t="e">
        <v>#N/A</v>
      </c>
    </row>
    <row r="3322" spans="8:11" x14ac:dyDescent="0.3">
      <c r="H3322" s="1">
        <v>20170410</v>
      </c>
      <c r="K3322" s="1" t="e">
        <v>#N/A</v>
      </c>
    </row>
    <row r="3323" spans="8:11" x14ac:dyDescent="0.3">
      <c r="H3323" s="1">
        <v>20170411</v>
      </c>
      <c r="K3323" s="1" t="e">
        <v>#N/A</v>
      </c>
    </row>
    <row r="3324" spans="8:11" x14ac:dyDescent="0.3">
      <c r="H3324" s="1">
        <v>20170412</v>
      </c>
      <c r="K3324" s="1" t="e">
        <v>#N/A</v>
      </c>
    </row>
    <row r="3325" spans="8:11" x14ac:dyDescent="0.3">
      <c r="H3325" s="1">
        <v>20170413</v>
      </c>
      <c r="K3325" s="1" t="e">
        <v>#N/A</v>
      </c>
    </row>
    <row r="3326" spans="8:11" x14ac:dyDescent="0.3">
      <c r="H3326" s="1">
        <v>20170417</v>
      </c>
      <c r="K3326" s="1" t="e">
        <v>#N/A</v>
      </c>
    </row>
    <row r="3327" spans="8:11" x14ac:dyDescent="0.3">
      <c r="H3327" s="1">
        <v>20170418</v>
      </c>
      <c r="K3327" s="1" t="e">
        <v>#N/A</v>
      </c>
    </row>
    <row r="3328" spans="8:11" x14ac:dyDescent="0.3">
      <c r="H3328" s="1">
        <v>20170419</v>
      </c>
      <c r="K3328" s="1" t="e">
        <v>#N/A</v>
      </c>
    </row>
    <row r="3329" spans="8:11" x14ac:dyDescent="0.3">
      <c r="H3329" s="1">
        <v>20170420</v>
      </c>
      <c r="K3329" s="1" t="e">
        <v>#N/A</v>
      </c>
    </row>
    <row r="3330" spans="8:11" x14ac:dyDescent="0.3">
      <c r="H3330" s="1">
        <v>20170421</v>
      </c>
      <c r="K3330" s="1" t="e">
        <v>#N/A</v>
      </c>
    </row>
    <row r="3331" spans="8:11" x14ac:dyDescent="0.3">
      <c r="H3331" s="1">
        <v>20170424</v>
      </c>
      <c r="K3331" s="1" t="e">
        <v>#N/A</v>
      </c>
    </row>
    <row r="3332" spans="8:11" x14ac:dyDescent="0.3">
      <c r="H3332" s="1">
        <v>20170425</v>
      </c>
      <c r="K3332" s="1" t="e">
        <v>#N/A</v>
      </c>
    </row>
    <row r="3333" spans="8:11" x14ac:dyDescent="0.3">
      <c r="H3333" s="1">
        <v>20170426</v>
      </c>
      <c r="K3333" s="1" t="e">
        <v>#N/A</v>
      </c>
    </row>
    <row r="3334" spans="8:11" x14ac:dyDescent="0.3">
      <c r="H3334" s="1">
        <v>20170427</v>
      </c>
      <c r="K3334" s="1" t="e">
        <v>#N/A</v>
      </c>
    </row>
    <row r="3335" spans="8:11" x14ac:dyDescent="0.3">
      <c r="H3335" s="1">
        <v>20170428</v>
      </c>
      <c r="K3335" s="1" t="e">
        <v>#N/A</v>
      </c>
    </row>
    <row r="3336" spans="8:11" x14ac:dyDescent="0.3">
      <c r="H3336" s="1">
        <v>20170501</v>
      </c>
      <c r="K3336" s="1" t="e">
        <v>#N/A</v>
      </c>
    </row>
    <row r="3337" spans="8:11" x14ac:dyDescent="0.3">
      <c r="H3337" s="1">
        <v>20170502</v>
      </c>
      <c r="K3337" s="1" t="e">
        <v>#N/A</v>
      </c>
    </row>
    <row r="3338" spans="8:11" x14ac:dyDescent="0.3">
      <c r="H3338" s="1">
        <v>20170503</v>
      </c>
      <c r="K3338" s="1" t="e">
        <v>#N/A</v>
      </c>
    </row>
    <row r="3339" spans="8:11" x14ac:dyDescent="0.3">
      <c r="H3339" s="1">
        <v>20170504</v>
      </c>
      <c r="K3339" s="1" t="e">
        <v>#N/A</v>
      </c>
    </row>
    <row r="3340" spans="8:11" x14ac:dyDescent="0.3">
      <c r="H3340" s="1">
        <v>20170505</v>
      </c>
      <c r="K3340" s="1" t="e">
        <v>#N/A</v>
      </c>
    </row>
    <row r="3341" spans="8:11" x14ac:dyDescent="0.3">
      <c r="H3341" s="1">
        <v>20170508</v>
      </c>
      <c r="K3341" s="1" t="e">
        <v>#N/A</v>
      </c>
    </row>
    <row r="3342" spans="8:11" x14ac:dyDescent="0.3">
      <c r="H3342" s="1">
        <v>20170509</v>
      </c>
      <c r="K3342" s="1" t="e">
        <v>#N/A</v>
      </c>
    </row>
    <row r="3343" spans="8:11" x14ac:dyDescent="0.3">
      <c r="H3343" s="1">
        <v>20170510</v>
      </c>
      <c r="K3343" s="1" t="e">
        <v>#N/A</v>
      </c>
    </row>
    <row r="3344" spans="8:11" x14ac:dyDescent="0.3">
      <c r="H3344" s="1">
        <v>20170511</v>
      </c>
      <c r="K3344" s="1" t="e">
        <v>#N/A</v>
      </c>
    </row>
    <row r="3345" spans="8:11" x14ac:dyDescent="0.3">
      <c r="H3345" s="1">
        <v>20170512</v>
      </c>
      <c r="K3345" s="1" t="e">
        <v>#N/A</v>
      </c>
    </row>
    <row r="3346" spans="8:11" x14ac:dyDescent="0.3">
      <c r="H3346" s="1">
        <v>20170515</v>
      </c>
      <c r="K3346" s="1" t="e">
        <v>#N/A</v>
      </c>
    </row>
    <row r="3347" spans="8:11" x14ac:dyDescent="0.3">
      <c r="H3347" s="1">
        <v>20170516</v>
      </c>
      <c r="K3347" s="1" t="e">
        <v>#N/A</v>
      </c>
    </row>
    <row r="3348" spans="8:11" x14ac:dyDescent="0.3">
      <c r="H3348" s="1">
        <v>20170517</v>
      </c>
      <c r="K3348" s="1" t="e">
        <v>#N/A</v>
      </c>
    </row>
    <row r="3349" spans="8:11" x14ac:dyDescent="0.3">
      <c r="H3349" s="1">
        <v>20170518</v>
      </c>
      <c r="K3349" s="1" t="e">
        <v>#N/A</v>
      </c>
    </row>
    <row r="3350" spans="8:11" x14ac:dyDescent="0.3">
      <c r="H3350" s="1">
        <v>20170519</v>
      </c>
      <c r="K3350" s="1" t="e">
        <v>#N/A</v>
      </c>
    </row>
    <row r="3351" spans="8:11" x14ac:dyDescent="0.3">
      <c r="H3351" s="1">
        <v>20170522</v>
      </c>
      <c r="K3351" s="1" t="e">
        <v>#N/A</v>
      </c>
    </row>
    <row r="3352" spans="8:11" x14ac:dyDescent="0.3">
      <c r="H3352" s="1">
        <v>20170523</v>
      </c>
      <c r="K3352" s="1" t="e">
        <v>#N/A</v>
      </c>
    </row>
    <row r="3353" spans="8:11" x14ac:dyDescent="0.3">
      <c r="H3353" s="1">
        <v>20170524</v>
      </c>
      <c r="K3353" s="1" t="e">
        <v>#N/A</v>
      </c>
    </row>
    <row r="3354" spans="8:11" x14ac:dyDescent="0.3">
      <c r="H3354" s="1">
        <v>20170525</v>
      </c>
      <c r="K3354" s="1" t="e">
        <v>#N/A</v>
      </c>
    </row>
    <row r="3355" spans="8:11" x14ac:dyDescent="0.3">
      <c r="H3355" s="1">
        <v>20170526</v>
      </c>
      <c r="K3355" s="1" t="e">
        <v>#N/A</v>
      </c>
    </row>
    <row r="3356" spans="8:11" x14ac:dyDescent="0.3">
      <c r="H3356" s="1">
        <v>20170530</v>
      </c>
      <c r="K3356" s="1" t="e">
        <v>#N/A</v>
      </c>
    </row>
    <row r="3357" spans="8:11" x14ac:dyDescent="0.3">
      <c r="H3357" s="1">
        <v>20170531</v>
      </c>
      <c r="K3357" s="1" t="e">
        <v>#N/A</v>
      </c>
    </row>
    <row r="65536" spans="1:2" x14ac:dyDescent="0.3">
      <c r="A65536">
        <v>478</v>
      </c>
      <c r="B65536">
        <v>0</v>
      </c>
    </row>
  </sheetData>
  <dataConsolidate/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F2B2-5373-4554-9A13-A3BC52696005}">
  <sheetPr codeName="Sheet7"/>
  <dimension ref="A1:C2"/>
  <sheetViews>
    <sheetView workbookViewId="0">
      <selection activeCell="B12" sqref="B12"/>
    </sheetView>
  </sheetViews>
  <sheetFormatPr defaultRowHeight="14.4" x14ac:dyDescent="0.3"/>
  <cols>
    <col min="1" max="1" width="37.109375" customWidth="1"/>
    <col min="2" max="2" width="28.88671875" customWidth="1"/>
    <col min="3" max="3" width="21.33203125" customWidth="1"/>
  </cols>
  <sheetData>
    <row r="1" spans="1:3" x14ac:dyDescent="0.3">
      <c r="A1" t="s">
        <v>43</v>
      </c>
      <c r="B1" t="s">
        <v>44</v>
      </c>
      <c r="C1" t="s">
        <v>45</v>
      </c>
    </row>
    <row r="2" spans="1:3" x14ac:dyDescent="0.3">
      <c r="A2" t="s">
        <v>124</v>
      </c>
      <c r="B2" t="s">
        <v>33</v>
      </c>
      <c r="C2" t="s">
        <v>124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K27"/>
  <sheetViews>
    <sheetView workbookViewId="0">
      <selection activeCell="A2" sqref="A2:A12"/>
    </sheetView>
  </sheetViews>
  <sheetFormatPr defaultRowHeight="14.4" x14ac:dyDescent="0.3"/>
  <cols>
    <col min="1" max="1" width="13.109375" customWidth="1"/>
    <col min="2" max="2" width="11.33203125" customWidth="1"/>
    <col min="3" max="3" width="11.88671875" customWidth="1"/>
    <col min="4" max="5" width="12.6640625" customWidth="1"/>
  </cols>
  <sheetData>
    <row r="2" spans="1:11" x14ac:dyDescent="0.3">
      <c r="A2" t="s">
        <v>6</v>
      </c>
      <c r="B2" t="s">
        <v>68</v>
      </c>
      <c r="C2" t="s">
        <v>18</v>
      </c>
      <c r="D2" t="s">
        <v>21</v>
      </c>
      <c r="E2" t="s">
        <v>21</v>
      </c>
      <c r="F2" t="s">
        <v>9</v>
      </c>
      <c r="G2" t="s">
        <v>18</v>
      </c>
      <c r="H2" t="s">
        <v>35</v>
      </c>
      <c r="I2" t="s">
        <v>39</v>
      </c>
      <c r="J2" t="s">
        <v>114</v>
      </c>
      <c r="K2" t="s">
        <v>19</v>
      </c>
    </row>
    <row r="3" spans="1:11" x14ac:dyDescent="0.3">
      <c r="A3" t="s">
        <v>7</v>
      </c>
      <c r="B3" t="s">
        <v>69</v>
      </c>
      <c r="C3" t="s">
        <v>19</v>
      </c>
      <c r="F3" t="s">
        <v>10</v>
      </c>
    </row>
    <row r="4" spans="1:11" x14ac:dyDescent="0.3">
      <c r="A4" t="s">
        <v>8</v>
      </c>
      <c r="B4" t="s">
        <v>74</v>
      </c>
      <c r="C4" t="s">
        <v>90</v>
      </c>
    </row>
    <row r="5" spans="1:11" x14ac:dyDescent="0.3">
      <c r="A5" t="s">
        <v>9</v>
      </c>
      <c r="B5" t="s">
        <v>70</v>
      </c>
      <c r="C5" t="s">
        <v>124</v>
      </c>
    </row>
    <row r="6" spans="1:11" x14ac:dyDescent="0.3">
      <c r="A6" t="s">
        <v>10</v>
      </c>
      <c r="B6" t="s">
        <v>75</v>
      </c>
      <c r="C6" t="s">
        <v>20</v>
      </c>
    </row>
    <row r="7" spans="1:11" x14ac:dyDescent="0.3">
      <c r="A7" t="s">
        <v>11</v>
      </c>
      <c r="B7" t="s">
        <v>76</v>
      </c>
    </row>
    <row r="8" spans="1:11" x14ac:dyDescent="0.3">
      <c r="A8" t="s">
        <v>12</v>
      </c>
      <c r="B8" t="s">
        <v>77</v>
      </c>
    </row>
    <row r="9" spans="1:11" x14ac:dyDescent="0.3">
      <c r="A9" t="s">
        <v>13</v>
      </c>
      <c r="B9" t="s">
        <v>78</v>
      </c>
    </row>
    <row r="10" spans="1:11" x14ac:dyDescent="0.3">
      <c r="A10" t="s">
        <v>115</v>
      </c>
      <c r="B10" t="s">
        <v>79</v>
      </c>
    </row>
    <row r="11" spans="1:11" x14ac:dyDescent="0.3">
      <c r="A11" t="s">
        <v>117</v>
      </c>
      <c r="B11" t="s">
        <v>80</v>
      </c>
    </row>
    <row r="12" spans="1:11" x14ac:dyDescent="0.3">
      <c r="A12" t="s">
        <v>118</v>
      </c>
      <c r="B12" t="s">
        <v>81</v>
      </c>
    </row>
    <row r="13" spans="1:11" x14ac:dyDescent="0.3">
      <c r="B13" t="s">
        <v>82</v>
      </c>
    </row>
    <row r="14" spans="1:11" x14ac:dyDescent="0.3">
      <c r="B14" t="s">
        <v>83</v>
      </c>
    </row>
    <row r="15" spans="1:11" x14ac:dyDescent="0.3">
      <c r="B15" t="s">
        <v>84</v>
      </c>
    </row>
    <row r="16" spans="1:11" x14ac:dyDescent="0.3">
      <c r="B16" t="s">
        <v>85</v>
      </c>
    </row>
    <row r="17" spans="2:2" x14ac:dyDescent="0.3">
      <c r="B17" t="s">
        <v>86</v>
      </c>
    </row>
    <row r="18" spans="2:2" x14ac:dyDescent="0.3">
      <c r="B18" t="s">
        <v>71</v>
      </c>
    </row>
    <row r="19" spans="2:2" x14ac:dyDescent="0.3">
      <c r="B19" t="s">
        <v>15</v>
      </c>
    </row>
    <row r="20" spans="2:2" x14ac:dyDescent="0.3">
      <c r="B20" t="s">
        <v>16</v>
      </c>
    </row>
    <row r="21" spans="2:2" x14ac:dyDescent="0.3">
      <c r="B21" t="s">
        <v>17</v>
      </c>
    </row>
    <row r="22" spans="2:2" x14ac:dyDescent="0.3">
      <c r="B22" t="s">
        <v>73</v>
      </c>
    </row>
    <row r="23" spans="2:2" x14ac:dyDescent="0.3">
      <c r="B23" t="s">
        <v>38</v>
      </c>
    </row>
    <row r="24" spans="2:2" x14ac:dyDescent="0.3">
      <c r="B24" t="s">
        <v>41</v>
      </c>
    </row>
    <row r="25" spans="2:2" x14ac:dyDescent="0.3">
      <c r="B25" t="s">
        <v>42</v>
      </c>
    </row>
    <row r="26" spans="2:2" x14ac:dyDescent="0.3">
      <c r="B26" t="s">
        <v>37</v>
      </c>
    </row>
    <row r="27" spans="2:2" x14ac:dyDescent="0.3">
      <c r="B27" t="s">
        <v>72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35"/>
  <sheetViews>
    <sheetView tabSelected="1" topLeftCell="A19" workbookViewId="0">
      <selection activeCell="A34" sqref="A34"/>
    </sheetView>
  </sheetViews>
  <sheetFormatPr defaultRowHeight="14.4" x14ac:dyDescent="0.3"/>
  <cols>
    <col min="1" max="1" width="20.109375" bestFit="1" customWidth="1"/>
    <col min="2" max="2" width="17.6640625" bestFit="1" customWidth="1"/>
  </cols>
  <sheetData>
    <row r="1" spans="1:1" x14ac:dyDescent="0.3">
      <c r="A1" t="s">
        <v>48</v>
      </c>
    </row>
    <row r="2" spans="1:1" x14ac:dyDescent="0.3">
      <c r="A2" t="s">
        <v>99</v>
      </c>
    </row>
    <row r="3" spans="1:1" x14ac:dyDescent="0.3">
      <c r="A3" t="s">
        <v>125</v>
      </c>
    </row>
    <row r="4" spans="1:1" x14ac:dyDescent="0.3">
      <c r="A4" t="s">
        <v>102</v>
      </c>
    </row>
    <row r="5" spans="1:1" x14ac:dyDescent="0.3">
      <c r="A5" t="s">
        <v>104</v>
      </c>
    </row>
    <row r="6" spans="1:1" x14ac:dyDescent="0.3">
      <c r="A6" t="s">
        <v>105</v>
      </c>
    </row>
    <row r="7" spans="1:1" x14ac:dyDescent="0.3">
      <c r="A7" t="s">
        <v>126</v>
      </c>
    </row>
    <row r="8" spans="1:1" x14ac:dyDescent="0.3">
      <c r="A8" t="s">
        <v>109</v>
      </c>
    </row>
    <row r="9" spans="1:1" x14ac:dyDescent="0.3">
      <c r="A9" t="s">
        <v>110</v>
      </c>
    </row>
    <row r="10" spans="1:1" x14ac:dyDescent="0.3">
      <c r="A10" t="s">
        <v>113</v>
      </c>
    </row>
    <row r="11" spans="1:1" x14ac:dyDescent="0.3">
      <c r="A11" t="s">
        <v>98</v>
      </c>
    </row>
    <row r="12" spans="1:1" x14ac:dyDescent="0.3">
      <c r="A12" t="s">
        <v>127</v>
      </c>
    </row>
    <row r="13" spans="1:1" x14ac:dyDescent="0.3">
      <c r="A13" t="s">
        <v>128</v>
      </c>
    </row>
    <row r="14" spans="1:1" x14ac:dyDescent="0.3">
      <c r="A14" t="s">
        <v>106</v>
      </c>
    </row>
    <row r="15" spans="1:1" x14ac:dyDescent="0.3">
      <c r="A15" t="s">
        <v>112</v>
      </c>
    </row>
    <row r="16" spans="1:1" x14ac:dyDescent="0.3">
      <c r="A16" t="s">
        <v>103</v>
      </c>
    </row>
    <row r="17" spans="1:1" x14ac:dyDescent="0.3">
      <c r="A17" t="s">
        <v>111</v>
      </c>
    </row>
    <row r="18" spans="1:1" x14ac:dyDescent="0.3">
      <c r="A18" t="s">
        <v>138</v>
      </c>
    </row>
    <row r="19" spans="1:1" x14ac:dyDescent="0.3">
      <c r="A19" t="s">
        <v>100</v>
      </c>
    </row>
    <row r="20" spans="1:1" x14ac:dyDescent="0.3">
      <c r="A20" t="s">
        <v>129</v>
      </c>
    </row>
    <row r="21" spans="1:1" x14ac:dyDescent="0.3">
      <c r="A21" t="s">
        <v>47</v>
      </c>
    </row>
    <row r="22" spans="1:1" x14ac:dyDescent="0.3">
      <c r="A22" t="s">
        <v>130</v>
      </c>
    </row>
    <row r="23" spans="1:1" x14ac:dyDescent="0.3">
      <c r="A23" t="s">
        <v>131</v>
      </c>
    </row>
    <row r="24" spans="1:1" x14ac:dyDescent="0.3">
      <c r="A24" t="s">
        <v>132</v>
      </c>
    </row>
    <row r="25" spans="1:1" x14ac:dyDescent="0.3">
      <c r="A25" t="s">
        <v>133</v>
      </c>
    </row>
    <row r="26" spans="1:1" x14ac:dyDescent="0.3">
      <c r="A26" t="s">
        <v>134</v>
      </c>
    </row>
    <row r="27" spans="1:1" x14ac:dyDescent="0.3">
      <c r="A27" t="s">
        <v>97</v>
      </c>
    </row>
    <row r="28" spans="1:1" x14ac:dyDescent="0.3">
      <c r="A28" t="s">
        <v>135</v>
      </c>
    </row>
    <row r="29" spans="1:1" x14ac:dyDescent="0.3">
      <c r="A29" t="s">
        <v>136</v>
      </c>
    </row>
    <row r="30" spans="1:1" x14ac:dyDescent="0.3">
      <c r="A30" t="s">
        <v>108</v>
      </c>
    </row>
    <row r="31" spans="1:1" x14ac:dyDescent="0.3">
      <c r="A31" t="s">
        <v>137</v>
      </c>
    </row>
    <row r="32" spans="1:1" x14ac:dyDescent="0.3">
      <c r="A32" t="s">
        <v>46</v>
      </c>
    </row>
    <row r="33" spans="1:1" x14ac:dyDescent="0.3">
      <c r="A33" t="s">
        <v>101</v>
      </c>
    </row>
    <row r="34" spans="1:1" x14ac:dyDescent="0.3">
      <c r="A34" t="s">
        <v>95</v>
      </c>
    </row>
    <row r="35" spans="1:1" x14ac:dyDescent="0.3">
      <c r="A35" t="s">
        <v>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0A1A9-EC7A-4C3C-9999-037CFA791908}">
  <sheetPr codeName="Sheet8"/>
  <dimension ref="A1:C54"/>
  <sheetViews>
    <sheetView topLeftCell="A46" workbookViewId="0">
      <selection sqref="A1:C54"/>
    </sheetView>
  </sheetViews>
  <sheetFormatPr defaultRowHeight="14.4" x14ac:dyDescent="0.3"/>
  <sheetData>
    <row r="1" spans="1:3" x14ac:dyDescent="0.3">
      <c r="A1" t="s">
        <v>25</v>
      </c>
      <c r="B1" t="s">
        <v>22</v>
      </c>
      <c r="C1" t="s">
        <v>6</v>
      </c>
    </row>
    <row r="2" spans="1:3" x14ac:dyDescent="0.3">
      <c r="A2" t="s">
        <v>26</v>
      </c>
      <c r="B2" t="s">
        <v>22</v>
      </c>
      <c r="C2" t="s">
        <v>7</v>
      </c>
    </row>
    <row r="3" spans="1:3" x14ac:dyDescent="0.3">
      <c r="A3" t="s">
        <v>27</v>
      </c>
      <c r="B3" t="s">
        <v>22</v>
      </c>
      <c r="C3" t="s">
        <v>8</v>
      </c>
    </row>
    <row r="4" spans="1:3" x14ac:dyDescent="0.3">
      <c r="A4" t="s">
        <v>28</v>
      </c>
      <c r="B4" t="s">
        <v>22</v>
      </c>
      <c r="C4" t="s">
        <v>9</v>
      </c>
    </row>
    <row r="5" spans="1:3" x14ac:dyDescent="0.3">
      <c r="A5" t="s">
        <v>29</v>
      </c>
      <c r="B5" t="s">
        <v>22</v>
      </c>
      <c r="C5" t="s">
        <v>10</v>
      </c>
    </row>
    <row r="6" spans="1:3" x14ac:dyDescent="0.3">
      <c r="A6" t="s">
        <v>30</v>
      </c>
      <c r="B6" t="s">
        <v>22</v>
      </c>
      <c r="C6" t="s">
        <v>11</v>
      </c>
    </row>
    <row r="7" spans="1:3" x14ac:dyDescent="0.3">
      <c r="A7" t="s">
        <v>31</v>
      </c>
      <c r="B7" t="s">
        <v>22</v>
      </c>
      <c r="C7" t="s">
        <v>12</v>
      </c>
    </row>
    <row r="8" spans="1:3" x14ac:dyDescent="0.3">
      <c r="A8" t="s">
        <v>32</v>
      </c>
      <c r="B8" t="s">
        <v>22</v>
      </c>
      <c r="C8" t="s">
        <v>13</v>
      </c>
    </row>
    <row r="9" spans="1:3" x14ac:dyDescent="0.3">
      <c r="A9" t="s">
        <v>116</v>
      </c>
      <c r="B9" t="s">
        <v>22</v>
      </c>
      <c r="C9" t="s">
        <v>115</v>
      </c>
    </row>
    <row r="10" spans="1:3" x14ac:dyDescent="0.3">
      <c r="A10" t="s">
        <v>119</v>
      </c>
      <c r="B10" t="s">
        <v>22</v>
      </c>
      <c r="C10" t="s">
        <v>117</v>
      </c>
    </row>
    <row r="11" spans="1:3" x14ac:dyDescent="0.3">
      <c r="A11" t="s">
        <v>120</v>
      </c>
      <c r="B11" t="s">
        <v>22</v>
      </c>
      <c r="C11" t="s">
        <v>118</v>
      </c>
    </row>
    <row r="12" spans="1:3" x14ac:dyDescent="0.3">
      <c r="A12" t="s">
        <v>87</v>
      </c>
      <c r="B12" t="s">
        <v>24</v>
      </c>
      <c r="C12" t="s">
        <v>68</v>
      </c>
    </row>
    <row r="13" spans="1:3" x14ac:dyDescent="0.3">
      <c r="A13" t="s">
        <v>88</v>
      </c>
      <c r="B13" t="s">
        <v>24</v>
      </c>
      <c r="C13" t="s">
        <v>69</v>
      </c>
    </row>
    <row r="14" spans="1:3" x14ac:dyDescent="0.3">
      <c r="A14" t="s">
        <v>89</v>
      </c>
      <c r="B14" t="s">
        <v>24</v>
      </c>
      <c r="C14" t="s">
        <v>74</v>
      </c>
    </row>
    <row r="15" spans="1:3" x14ac:dyDescent="0.3">
      <c r="A15" t="str">
        <f xml:space="preserve"> "WS_" &amp; C15</f>
        <v>WS_DPS</v>
      </c>
      <c r="B15" t="s">
        <v>24</v>
      </c>
      <c r="C15" t="s">
        <v>70</v>
      </c>
    </row>
    <row r="16" spans="1:3" x14ac:dyDescent="0.3">
      <c r="A16" t="str">
        <f xml:space="preserve"> "WS_" &amp; C16</f>
        <v>WS_OCFS</v>
      </c>
      <c r="B16" t="s">
        <v>24</v>
      </c>
      <c r="C16" t="s">
        <v>107</v>
      </c>
    </row>
    <row r="17" spans="1:3" x14ac:dyDescent="0.3">
      <c r="A17" t="str">
        <f xml:space="preserve"> "WS_" &amp; C17</f>
        <v>WS_SALES</v>
      </c>
      <c r="B17" t="s">
        <v>24</v>
      </c>
      <c r="C17" t="s">
        <v>94</v>
      </c>
    </row>
    <row r="18" spans="1:3" x14ac:dyDescent="0.3">
      <c r="A18" t="str">
        <f t="shared" ref="A18:A42" si="0" xml:space="preserve"> "WS_" &amp; C18</f>
        <v>WS_OCF</v>
      </c>
      <c r="B18" t="s">
        <v>24</v>
      </c>
      <c r="C18" t="s">
        <v>91</v>
      </c>
    </row>
    <row r="19" spans="1:3" x14ac:dyDescent="0.3">
      <c r="A19" t="str">
        <f t="shared" si="0"/>
        <v>WS_EV</v>
      </c>
      <c r="B19" t="s">
        <v>24</v>
      </c>
      <c r="C19" t="s">
        <v>75</v>
      </c>
    </row>
    <row r="20" spans="1:3" x14ac:dyDescent="0.3">
      <c r="A20" t="str">
        <f t="shared" si="0"/>
        <v>WS_EBITDA</v>
      </c>
      <c r="B20" t="s">
        <v>24</v>
      </c>
      <c r="C20" t="s">
        <v>76</v>
      </c>
    </row>
    <row r="21" spans="1:3" x14ac:dyDescent="0.3">
      <c r="A21" t="str">
        <f t="shared" si="0"/>
        <v>WS_CA</v>
      </c>
      <c r="B21" t="s">
        <v>24</v>
      </c>
      <c r="C21" t="s">
        <v>77</v>
      </c>
    </row>
    <row r="22" spans="1:3" x14ac:dyDescent="0.3">
      <c r="A22" t="str">
        <f t="shared" si="0"/>
        <v>WS_CST</v>
      </c>
      <c r="B22" t="s">
        <v>24</v>
      </c>
      <c r="C22" t="s">
        <v>78</v>
      </c>
    </row>
    <row r="23" spans="1:3" x14ac:dyDescent="0.3">
      <c r="A23" t="str">
        <f t="shared" si="0"/>
        <v>WS_CL</v>
      </c>
      <c r="B23" t="s">
        <v>24</v>
      </c>
      <c r="C23" t="s">
        <v>79</v>
      </c>
    </row>
    <row r="24" spans="1:3" x14ac:dyDescent="0.3">
      <c r="A24" t="str">
        <f t="shared" si="0"/>
        <v>WS_STD</v>
      </c>
      <c r="B24" t="s">
        <v>24</v>
      </c>
      <c r="C24" t="s">
        <v>80</v>
      </c>
    </row>
    <row r="25" spans="1:3" x14ac:dyDescent="0.3">
      <c r="A25" t="str">
        <f t="shared" si="0"/>
        <v>WS_LTD</v>
      </c>
      <c r="B25" t="s">
        <v>24</v>
      </c>
      <c r="C25" t="s">
        <v>81</v>
      </c>
    </row>
    <row r="26" spans="1:3" x14ac:dyDescent="0.3">
      <c r="A26" t="str">
        <f t="shared" si="0"/>
        <v>WS_SINV</v>
      </c>
      <c r="B26" t="s">
        <v>24</v>
      </c>
      <c r="C26" t="s">
        <v>82</v>
      </c>
    </row>
    <row r="27" spans="1:3" x14ac:dyDescent="0.3">
      <c r="A27" t="str">
        <f t="shared" si="0"/>
        <v>WS_LINV</v>
      </c>
      <c r="B27" t="s">
        <v>24</v>
      </c>
      <c r="C27" t="s">
        <v>83</v>
      </c>
    </row>
    <row r="28" spans="1:3" x14ac:dyDescent="0.3">
      <c r="A28" t="str">
        <f t="shared" si="0"/>
        <v>WS_IA</v>
      </c>
      <c r="B28" t="s">
        <v>24</v>
      </c>
      <c r="C28" t="s">
        <v>84</v>
      </c>
    </row>
    <row r="29" spans="1:3" x14ac:dyDescent="0.3">
      <c r="A29" t="str">
        <f t="shared" si="0"/>
        <v>WS_TE</v>
      </c>
      <c r="B29" t="s">
        <v>24</v>
      </c>
      <c r="C29" t="s">
        <v>92</v>
      </c>
    </row>
    <row r="30" spans="1:3" x14ac:dyDescent="0.3">
      <c r="A30" t="str">
        <f t="shared" si="0"/>
        <v>WS_TD</v>
      </c>
      <c r="B30" t="s">
        <v>24</v>
      </c>
      <c r="C30" t="s">
        <v>93</v>
      </c>
    </row>
    <row r="31" spans="1:3" x14ac:dyDescent="0.3">
      <c r="A31" t="str">
        <f t="shared" si="0"/>
        <v>WS_TL</v>
      </c>
      <c r="B31" t="s">
        <v>24</v>
      </c>
      <c r="C31" t="s">
        <v>85</v>
      </c>
    </row>
    <row r="32" spans="1:3" x14ac:dyDescent="0.3">
      <c r="A32" t="str">
        <f t="shared" si="0"/>
        <v>WS_PS</v>
      </c>
      <c r="B32" t="s">
        <v>24</v>
      </c>
      <c r="C32" t="s">
        <v>86</v>
      </c>
    </row>
    <row r="33" spans="1:3" x14ac:dyDescent="0.3">
      <c r="A33" t="str">
        <f t="shared" si="0"/>
        <v>WS_BB</v>
      </c>
      <c r="B33" t="s">
        <v>24</v>
      </c>
      <c r="C33" t="s">
        <v>71</v>
      </c>
    </row>
    <row r="34" spans="1:3" x14ac:dyDescent="0.3">
      <c r="A34" t="str">
        <f t="shared" si="0"/>
        <v>WS_ROE</v>
      </c>
      <c r="B34" t="s">
        <v>24</v>
      </c>
      <c r="C34" t="s">
        <v>15</v>
      </c>
    </row>
    <row r="35" spans="1:3" x14ac:dyDescent="0.3">
      <c r="A35" t="str">
        <f t="shared" si="0"/>
        <v>WS_NM</v>
      </c>
      <c r="B35" t="s">
        <v>24</v>
      </c>
      <c r="C35" t="s">
        <v>16</v>
      </c>
    </row>
    <row r="36" spans="1:3" x14ac:dyDescent="0.3">
      <c r="A36" t="str">
        <f t="shared" si="0"/>
        <v>WS_DA</v>
      </c>
      <c r="B36" t="s">
        <v>24</v>
      </c>
      <c r="C36" t="s">
        <v>17</v>
      </c>
    </row>
    <row r="37" spans="1:3" x14ac:dyDescent="0.3">
      <c r="A37" t="str">
        <f t="shared" si="0"/>
        <v>WS_DV</v>
      </c>
      <c r="B37" t="s">
        <v>24</v>
      </c>
      <c r="C37" t="s">
        <v>73</v>
      </c>
    </row>
    <row r="38" spans="1:3" x14ac:dyDescent="0.3">
      <c r="A38" t="str">
        <f t="shared" si="0"/>
        <v>WS_PO</v>
      </c>
      <c r="B38" t="s">
        <v>24</v>
      </c>
      <c r="C38" t="s">
        <v>38</v>
      </c>
    </row>
    <row r="39" spans="1:3" x14ac:dyDescent="0.3">
      <c r="A39" t="str">
        <f t="shared" si="0"/>
        <v>WS_GI</v>
      </c>
      <c r="B39" t="s">
        <v>24</v>
      </c>
      <c r="C39" t="s">
        <v>41</v>
      </c>
    </row>
    <row r="40" spans="1:3" x14ac:dyDescent="0.3">
      <c r="A40" t="str">
        <f t="shared" si="0"/>
        <v>WS_TA</v>
      </c>
      <c r="B40" t="s">
        <v>24</v>
      </c>
      <c r="C40" t="s">
        <v>42</v>
      </c>
    </row>
    <row r="41" spans="1:3" x14ac:dyDescent="0.3">
      <c r="A41" t="str">
        <f t="shared" si="0"/>
        <v>WS_FISCAL</v>
      </c>
      <c r="B41" t="s">
        <v>24</v>
      </c>
      <c r="C41" t="s">
        <v>37</v>
      </c>
    </row>
    <row r="42" spans="1:3" x14ac:dyDescent="0.3">
      <c r="A42" t="str">
        <f t="shared" si="0"/>
        <v>WS_ADA</v>
      </c>
      <c r="B42" t="s">
        <v>24</v>
      </c>
      <c r="C42" t="s">
        <v>72</v>
      </c>
    </row>
    <row r="43" spans="1:3" x14ac:dyDescent="0.3">
      <c r="A43" t="s">
        <v>90</v>
      </c>
      <c r="B43" t="s">
        <v>33</v>
      </c>
      <c r="C43" t="s">
        <v>90</v>
      </c>
    </row>
    <row r="44" spans="1:3" x14ac:dyDescent="0.3">
      <c r="A44" t="s">
        <v>19</v>
      </c>
      <c r="B44" t="s">
        <v>33</v>
      </c>
      <c r="C44" t="s">
        <v>19</v>
      </c>
    </row>
    <row r="45" spans="1:3" x14ac:dyDescent="0.3">
      <c r="A45" t="s">
        <v>124</v>
      </c>
      <c r="B45" t="s">
        <v>33</v>
      </c>
      <c r="C45" t="s">
        <v>124</v>
      </c>
    </row>
    <row r="46" spans="1:3" x14ac:dyDescent="0.3">
      <c r="A46" t="s">
        <v>18</v>
      </c>
      <c r="B46" t="s">
        <v>33</v>
      </c>
      <c r="C46" t="s">
        <v>18</v>
      </c>
    </row>
    <row r="47" spans="1:3" x14ac:dyDescent="0.3">
      <c r="A47" t="s">
        <v>90</v>
      </c>
      <c r="B47" t="s">
        <v>33</v>
      </c>
      <c r="C47" t="s">
        <v>90</v>
      </c>
    </row>
    <row r="48" spans="1:3" x14ac:dyDescent="0.3">
      <c r="A48" t="s">
        <v>20</v>
      </c>
      <c r="B48" t="s">
        <v>33</v>
      </c>
      <c r="C48" t="s">
        <v>20</v>
      </c>
    </row>
    <row r="49" spans="1:3" x14ac:dyDescent="0.3">
      <c r="A49" t="s">
        <v>21</v>
      </c>
      <c r="B49" t="s">
        <v>34</v>
      </c>
      <c r="C49" t="s">
        <v>21</v>
      </c>
    </row>
    <row r="50" spans="1:3" x14ac:dyDescent="0.3">
      <c r="A50" t="s">
        <v>35</v>
      </c>
      <c r="B50" t="s">
        <v>36</v>
      </c>
      <c r="C50" t="s">
        <v>35</v>
      </c>
    </row>
    <row r="51" spans="1:3" x14ac:dyDescent="0.3">
      <c r="A51" t="s">
        <v>39</v>
      </c>
      <c r="B51" t="s">
        <v>40</v>
      </c>
      <c r="C51" t="s">
        <v>39</v>
      </c>
    </row>
    <row r="52" spans="1:3" x14ac:dyDescent="0.3">
      <c r="A52" t="s">
        <v>67</v>
      </c>
      <c r="B52" t="s">
        <v>66</v>
      </c>
      <c r="C52" t="s">
        <v>21</v>
      </c>
    </row>
    <row r="53" spans="1:3" x14ac:dyDescent="0.3">
      <c r="A53" t="s">
        <v>114</v>
      </c>
      <c r="B53" t="s">
        <v>122</v>
      </c>
      <c r="C53" t="s">
        <v>114</v>
      </c>
    </row>
    <row r="54" spans="1:3" x14ac:dyDescent="0.3">
      <c r="A54" t="s">
        <v>121</v>
      </c>
      <c r="B54" t="s">
        <v>123</v>
      </c>
      <c r="C54" t="s">
        <v>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15"/>
  <sheetViews>
    <sheetView workbookViewId="0">
      <selection activeCell="D14" sqref="D14"/>
    </sheetView>
  </sheetViews>
  <sheetFormatPr defaultRowHeight="14.4" x14ac:dyDescent="0.3"/>
  <cols>
    <col min="1" max="1" width="24" bestFit="1" customWidth="1"/>
  </cols>
  <sheetData>
    <row r="1" spans="1:11" x14ac:dyDescent="0.3">
      <c r="A1" t="s">
        <v>59</v>
      </c>
      <c r="B1" t="s">
        <v>60</v>
      </c>
    </row>
    <row r="2" spans="1:11" x14ac:dyDescent="0.3">
      <c r="A2" t="s">
        <v>49</v>
      </c>
      <c r="B2">
        <v>4.0000000000000008E-2</v>
      </c>
      <c r="J2" t="s">
        <v>49</v>
      </c>
      <c r="K2">
        <v>0.04</v>
      </c>
    </row>
    <row r="3" spans="1:11" x14ac:dyDescent="0.3">
      <c r="A3" t="s">
        <v>50</v>
      </c>
      <c r="B3">
        <v>4.0000000000000008E-2</v>
      </c>
      <c r="J3" t="s">
        <v>50</v>
      </c>
      <c r="K3">
        <v>0.04</v>
      </c>
    </row>
    <row r="4" spans="1:11" x14ac:dyDescent="0.3">
      <c r="A4" t="s">
        <v>51</v>
      </c>
      <c r="B4">
        <v>0.2</v>
      </c>
      <c r="J4" t="s">
        <v>51</v>
      </c>
      <c r="K4">
        <v>0.2</v>
      </c>
    </row>
    <row r="5" spans="1:11" x14ac:dyDescent="0.3">
      <c r="A5" t="s">
        <v>52</v>
      </c>
      <c r="B5">
        <v>0.12</v>
      </c>
      <c r="J5" t="s">
        <v>52</v>
      </c>
      <c r="K5">
        <v>0.1</v>
      </c>
    </row>
    <row r="6" spans="1:11" x14ac:dyDescent="0.3">
      <c r="A6" t="s">
        <v>64</v>
      </c>
      <c r="B6">
        <v>0.06</v>
      </c>
      <c r="J6" t="s">
        <v>53</v>
      </c>
      <c r="K6">
        <v>0.02</v>
      </c>
    </row>
    <row r="7" spans="1:11" x14ac:dyDescent="0.3">
      <c r="A7" t="s">
        <v>65</v>
      </c>
      <c r="B7">
        <v>0.1</v>
      </c>
      <c r="J7" t="s">
        <v>54</v>
      </c>
      <c r="K7">
        <v>0.02</v>
      </c>
    </row>
    <row r="8" spans="1:11" x14ac:dyDescent="0.3">
      <c r="A8" t="s">
        <v>53</v>
      </c>
      <c r="B8">
        <v>2.0000000000000004E-2</v>
      </c>
      <c r="J8" t="s">
        <v>55</v>
      </c>
      <c r="K8">
        <v>0.02</v>
      </c>
    </row>
    <row r="9" spans="1:11" x14ac:dyDescent="0.3">
      <c r="A9" t="s">
        <v>54</v>
      </c>
      <c r="B9">
        <v>0.06</v>
      </c>
      <c r="J9" t="s">
        <v>56</v>
      </c>
      <c r="K9">
        <v>0.12</v>
      </c>
    </row>
    <row r="10" spans="1:11" x14ac:dyDescent="0.3">
      <c r="A10" t="s">
        <v>55</v>
      </c>
      <c r="B10">
        <v>2.0000000000000004E-2</v>
      </c>
      <c r="J10" t="s">
        <v>57</v>
      </c>
      <c r="K10">
        <v>0.02</v>
      </c>
    </row>
    <row r="11" spans="1:11" x14ac:dyDescent="0.3">
      <c r="A11" t="s">
        <v>56</v>
      </c>
      <c r="B11">
        <v>0.06</v>
      </c>
      <c r="J11" t="s">
        <v>58</v>
      </c>
      <c r="K11">
        <v>0.02</v>
      </c>
    </row>
    <row r="12" spans="1:11" x14ac:dyDescent="0.3">
      <c r="A12" t="s">
        <v>57</v>
      </c>
      <c r="B12">
        <v>2.0000000000000004E-2</v>
      </c>
      <c r="J12" t="s">
        <v>62</v>
      </c>
      <c r="K12">
        <v>0.1</v>
      </c>
    </row>
    <row r="13" spans="1:11" x14ac:dyDescent="0.3">
      <c r="A13" t="s">
        <v>58</v>
      </c>
      <c r="B13">
        <v>0.06</v>
      </c>
      <c r="J13" t="s">
        <v>61</v>
      </c>
      <c r="K13">
        <v>0.1</v>
      </c>
    </row>
    <row r="14" spans="1:11" x14ac:dyDescent="0.3">
      <c r="A14" t="s">
        <v>62</v>
      </c>
      <c r="B14">
        <v>0.1</v>
      </c>
      <c r="J14" t="s">
        <v>63</v>
      </c>
      <c r="K14">
        <v>0.2</v>
      </c>
    </row>
    <row r="15" spans="1:11" x14ac:dyDescent="0.3">
      <c r="A15" t="s">
        <v>61</v>
      </c>
      <c r="B15"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CtrlSheet</vt:lpstr>
      <vt:lpstr>LoadData</vt:lpstr>
      <vt:lpstr>LoadDataCurr</vt:lpstr>
      <vt:lpstr>WksMap</vt:lpstr>
      <vt:lpstr>FactorList</vt:lpstr>
      <vt:lpstr>Sheet1</vt:lpstr>
      <vt:lpstr>Strategy</vt:lpstr>
      <vt:lpstr>R_ADJ</vt:lpstr>
      <vt:lpstr>R_DRI</vt:lpstr>
      <vt:lpstr>R_DRI_USD</vt:lpstr>
      <vt:lpstr>R_DVO</vt:lpstr>
      <vt:lpstr>R_FA</vt:lpstr>
      <vt:lpstr>R_FE</vt:lpstr>
      <vt:lpstr>R_MT</vt:lpstr>
      <vt:lpstr>R_P</vt:lpstr>
      <vt:lpstr>R_PH</vt:lpstr>
      <vt:lpstr>R_PUNADJ</vt:lpstr>
      <vt:lpstr>R_VO</vt:lpstr>
      <vt:lpstr>WorkBook_SecUpdate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Wellness2</cp:lastModifiedBy>
  <dcterms:created xsi:type="dcterms:W3CDTF">2017-08-29T13:15:01Z</dcterms:created>
  <dcterms:modified xsi:type="dcterms:W3CDTF">2020-07-29T05:30:05Z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</Properties>
</file>