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Udara\Desktop\"/>
    </mc:Choice>
  </mc:AlternateContent>
  <xr:revisionPtr revIDLastSave="0" documentId="13_ncr:1_{0213DA4F-0169-4EFF-8F7A-B0FB1C4AA7C0}" xr6:coauthVersionLast="47" xr6:coauthVersionMax="47" xr10:uidLastSave="{00000000-0000-0000-0000-000000000000}"/>
  <bookViews>
    <workbookView xWindow="10245" yWindow="0" windowWidth="10245" windowHeight="10920" xr2:uid="{00000000-000D-0000-FFFF-FFFF00000000}"/>
  </bookViews>
  <sheets>
    <sheet name="Deep South D" sheetId="1" r:id="rId1"/>
    <sheet name="South D" sheetId="2" r:id="rId2"/>
    <sheet name="South West D 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<sst xmlns="http://schemas.openxmlformats.org/spreadsheetml/2006/main" count="526" uniqueCount="207">
  <si>
    <t>ITEM</t>
  </si>
  <si>
    <t>UOM</t>
  </si>
  <si>
    <t>Total</t>
  </si>
  <si>
    <t>Matara D</t>
  </si>
  <si>
    <t>Tangalle D</t>
  </si>
  <si>
    <t>Embilipitiya  D</t>
  </si>
  <si>
    <t>Thissa  D</t>
  </si>
  <si>
    <t>Kamburupitiya D</t>
  </si>
  <si>
    <t>Deep South Town</t>
  </si>
  <si>
    <t>Qty</t>
  </si>
  <si>
    <t>Neeroga Value (withuot Suwadarani &amp; Nirmudha)</t>
  </si>
  <si>
    <t>Neeroga Suwadarani 50g</t>
  </si>
  <si>
    <t>Pkt</t>
  </si>
  <si>
    <t>Nirmudha Peyawa Card</t>
  </si>
  <si>
    <t>Card</t>
  </si>
  <si>
    <t>Nirmudha Peyawa Box (24pkt)</t>
  </si>
  <si>
    <t>Box</t>
  </si>
  <si>
    <t>Nirmudha Peyawa Box (6 pkt)</t>
  </si>
  <si>
    <t>Neeroga Asamodagam</t>
  </si>
  <si>
    <t>Bot.</t>
  </si>
  <si>
    <t>Aarya Easy (NEW ITEM) Total</t>
  </si>
  <si>
    <t>Pads</t>
  </si>
  <si>
    <t xml:space="preserve">Aarya Plus Total </t>
  </si>
  <si>
    <t>Happy Hugs Total (Baby Diaper)</t>
  </si>
  <si>
    <t>Diaper</t>
  </si>
  <si>
    <t>Maya Tropical Hair Oil 100ml</t>
  </si>
  <si>
    <t>Bot</t>
  </si>
  <si>
    <t>Maya Quartz Hair Oil 100ml</t>
  </si>
  <si>
    <t>Maya Golden Hair Oil 100ml</t>
  </si>
  <si>
    <t>Nawarathna Oil Value</t>
  </si>
  <si>
    <t>Herbal  Oil 100 Ml</t>
  </si>
  <si>
    <t>Amla Cool 50ml</t>
  </si>
  <si>
    <t>Amla Cool 100ml</t>
  </si>
  <si>
    <t>Amla Cool 200ml</t>
  </si>
  <si>
    <t>Amla Cool 3ml</t>
  </si>
  <si>
    <t>Amla Gold 50ml</t>
  </si>
  <si>
    <t>Amla Gold 100ml</t>
  </si>
  <si>
    <t>Neelyadi Hair oil 50ml</t>
  </si>
  <si>
    <t>Neelyadi Hair oil 100ml</t>
  </si>
  <si>
    <t>Oil Value (Without Navarathna)</t>
  </si>
  <si>
    <t>Oil Value (Total)</t>
  </si>
  <si>
    <t>Total Black Henna Pkt</t>
  </si>
  <si>
    <t>Ravan Kohomba - Black 10g</t>
  </si>
  <si>
    <t>Ravan Aththora - Black 10g</t>
  </si>
  <si>
    <t>Total Ravan Kohomba/Aththora</t>
  </si>
  <si>
    <t xml:space="preserve">Ravan BH Powder Bottle -12g </t>
  </si>
  <si>
    <t xml:space="preserve">Ravan BH Powder Bottle -7g </t>
  </si>
  <si>
    <t>Ravan Colour Shampoo 21ml</t>
  </si>
  <si>
    <t>pkt</t>
  </si>
  <si>
    <t>Ravan Colour Shampoo 27ml</t>
  </si>
  <si>
    <t>Ravan BHC Shampoo 20ml*2 (Triangle Pack)</t>
  </si>
  <si>
    <t>Pack</t>
  </si>
  <si>
    <t>Ravan BHC Shampoo 60ml*2 (Triangle Pack)</t>
  </si>
  <si>
    <t>Ravan BHC Shampoo 100ml*2 (Triangle Pack)</t>
  </si>
  <si>
    <t>Ravan Herbal BHC Shampoo 25ml</t>
  </si>
  <si>
    <t>Ayurewedic Balm 2.5g</t>
  </si>
  <si>
    <t>Jar</t>
  </si>
  <si>
    <t>Ayurewedic Balm 5g</t>
  </si>
  <si>
    <t>Ayurewedic Balm 10g</t>
  </si>
  <si>
    <t xml:space="preserve">Total Ayurewedic Balm </t>
  </si>
  <si>
    <t>Voolu</t>
  </si>
  <si>
    <t>Deodrent - Blue circle/Dazzling</t>
  </si>
  <si>
    <t>Total Duedront</t>
  </si>
  <si>
    <t>Herbal World X-Oil 5ml</t>
  </si>
  <si>
    <t>Herbal World X-Oil 10ml</t>
  </si>
  <si>
    <t xml:space="preserve"> Neeroga Citronella Oil 30ml</t>
  </si>
  <si>
    <t xml:space="preserve"> Neeroga Citronella Oil 100ml</t>
  </si>
  <si>
    <t xml:space="preserve">Lovers Deram/ Obsession Talcom 50G </t>
  </si>
  <si>
    <t xml:space="preserve">Lovers Deram/ ObsessionTalcom 80G </t>
  </si>
  <si>
    <t xml:space="preserve">Total Talc </t>
  </si>
  <si>
    <t>Grand Total</t>
  </si>
  <si>
    <t>Total PC Target</t>
  </si>
  <si>
    <t>Code</t>
  </si>
  <si>
    <t>COD001</t>
  </si>
  <si>
    <t>COD002</t>
  </si>
  <si>
    <t>COD003</t>
  </si>
  <si>
    <t>COD004</t>
  </si>
  <si>
    <t>COD005</t>
  </si>
  <si>
    <t>COD006</t>
  </si>
  <si>
    <t>COD007</t>
  </si>
  <si>
    <t>COD008</t>
  </si>
  <si>
    <t>COD009</t>
  </si>
  <si>
    <t>COD010</t>
  </si>
  <si>
    <t>COD011</t>
  </si>
  <si>
    <t>COD012</t>
  </si>
  <si>
    <t>COD013</t>
  </si>
  <si>
    <t>COD014</t>
  </si>
  <si>
    <t>COD015</t>
  </si>
  <si>
    <t>COD016</t>
  </si>
  <si>
    <t>COD017</t>
  </si>
  <si>
    <t>COD018</t>
  </si>
  <si>
    <t>COD019</t>
  </si>
  <si>
    <t>COD020</t>
  </si>
  <si>
    <t>COD021</t>
  </si>
  <si>
    <t>COD022</t>
  </si>
  <si>
    <t>COD023</t>
  </si>
  <si>
    <t>COD024</t>
  </si>
  <si>
    <t>COD025</t>
  </si>
  <si>
    <t>COD027</t>
  </si>
  <si>
    <t>COD026</t>
  </si>
  <si>
    <t>COD028</t>
  </si>
  <si>
    <t>COD029</t>
  </si>
  <si>
    <t>COD030</t>
  </si>
  <si>
    <t>COD031</t>
  </si>
  <si>
    <t>COD032</t>
  </si>
  <si>
    <t>COD033</t>
  </si>
  <si>
    <t>COD034</t>
  </si>
  <si>
    <t>COD035</t>
  </si>
  <si>
    <t>COD036</t>
  </si>
  <si>
    <t>COD037</t>
  </si>
  <si>
    <t>COD038</t>
  </si>
  <si>
    <t>COD039</t>
  </si>
  <si>
    <t>COD040</t>
  </si>
  <si>
    <t>COD041</t>
  </si>
  <si>
    <t>COD042</t>
  </si>
  <si>
    <t>COD043</t>
  </si>
  <si>
    <t>COD044</t>
  </si>
  <si>
    <t>COD045</t>
  </si>
  <si>
    <t>COD046</t>
  </si>
  <si>
    <t>COD047</t>
  </si>
  <si>
    <t>COD048</t>
  </si>
  <si>
    <t>COD049</t>
  </si>
  <si>
    <t>COD050</t>
  </si>
  <si>
    <t>Iscat</t>
  </si>
  <si>
    <t>Galle D</t>
  </si>
  <si>
    <t>Udugama D</t>
  </si>
  <si>
    <t>Ambalangoda D</t>
  </si>
  <si>
    <t>Elpitiya D</t>
  </si>
  <si>
    <t>Kaluthra D</t>
  </si>
  <si>
    <t>Agalawatta D</t>
  </si>
  <si>
    <t>Aluthgama D</t>
  </si>
  <si>
    <t>Panadura D</t>
  </si>
  <si>
    <t>Keshelhenawa D</t>
  </si>
  <si>
    <t>Horana D</t>
  </si>
  <si>
    <t>Piliyandala D</t>
  </si>
  <si>
    <t>Rathmalana D</t>
  </si>
  <si>
    <t>Kesbewa D</t>
  </si>
  <si>
    <t>COD0051</t>
  </si>
  <si>
    <t>COD0052</t>
  </si>
  <si>
    <t>COD0053</t>
  </si>
  <si>
    <t>COD0054</t>
  </si>
  <si>
    <t>COD0055</t>
  </si>
  <si>
    <t>COD0056</t>
  </si>
  <si>
    <t>COD0057</t>
  </si>
  <si>
    <t>COD0058</t>
  </si>
  <si>
    <t>COD0059</t>
  </si>
  <si>
    <t>COD0060</t>
  </si>
  <si>
    <t>COD061</t>
  </si>
  <si>
    <t>COD0062</t>
  </si>
  <si>
    <t>COD0063</t>
  </si>
  <si>
    <t>COD0145</t>
  </si>
  <si>
    <t>COD0156</t>
  </si>
  <si>
    <t>COD0165</t>
  </si>
  <si>
    <t>COD0174</t>
  </si>
  <si>
    <t>COD0184</t>
  </si>
  <si>
    <t>COD0194</t>
  </si>
  <si>
    <t>COD0204</t>
  </si>
  <si>
    <t>COD0214</t>
  </si>
  <si>
    <t>COD0247</t>
  </si>
  <si>
    <t>COD0255</t>
  </si>
  <si>
    <t>COD0264</t>
  </si>
  <si>
    <t>COD0275</t>
  </si>
  <si>
    <t>COD0286</t>
  </si>
  <si>
    <t>COD0296</t>
  </si>
  <si>
    <t>COD0307</t>
  </si>
  <si>
    <t>COD0316</t>
  </si>
  <si>
    <t>COD0327</t>
  </si>
  <si>
    <t>COD0338</t>
  </si>
  <si>
    <t>COD0348</t>
  </si>
  <si>
    <t>COD0353</t>
  </si>
  <si>
    <t>COD0365</t>
  </si>
  <si>
    <t>COD0374</t>
  </si>
  <si>
    <t>COD0385</t>
  </si>
  <si>
    <t>COD0396</t>
  </si>
  <si>
    <t>COD0407</t>
  </si>
  <si>
    <t>COD0413</t>
  </si>
  <si>
    <t>COD0423</t>
  </si>
  <si>
    <t>COD0435</t>
  </si>
  <si>
    <t>COD0447</t>
  </si>
  <si>
    <t>COD0455</t>
  </si>
  <si>
    <t>COD0463</t>
  </si>
  <si>
    <t>COD0472</t>
  </si>
  <si>
    <t>COD0487</t>
  </si>
  <si>
    <t>COD0495</t>
  </si>
  <si>
    <t>COD0503</t>
  </si>
  <si>
    <t>RAIGAM MARKETING SERVICES (PVT) LTD</t>
  </si>
  <si>
    <t>SALES TARGET  - MAY 2024</t>
  </si>
  <si>
    <t xml:space="preserve">Deep South D </t>
  </si>
  <si>
    <t>TERA001</t>
  </si>
  <si>
    <t>TERA002</t>
  </si>
  <si>
    <t>TERA003</t>
  </si>
  <si>
    <t>TERA004</t>
  </si>
  <si>
    <t>TERA005</t>
  </si>
  <si>
    <t>TERA006</t>
  </si>
  <si>
    <t>TERA007</t>
  </si>
  <si>
    <t>TERA008</t>
  </si>
  <si>
    <t>TERA009</t>
  </si>
  <si>
    <t>TERA010</t>
  </si>
  <si>
    <t>TERA011</t>
  </si>
  <si>
    <t>TERA012</t>
  </si>
  <si>
    <t>TERA013</t>
  </si>
  <si>
    <t>TERA014</t>
  </si>
  <si>
    <t>TERA015</t>
  </si>
  <si>
    <t>TERA016</t>
  </si>
  <si>
    <t>TERA017</t>
  </si>
  <si>
    <t>TERA018</t>
  </si>
  <si>
    <t>TERA019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</si>
</sst>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"/>
      <name val="Calibri"/>
      <family val="2"/>
    </font>
    <font>
      <b/>
      <sz val="8"/>
      <color theme="0"/>
      <name val="Calibri"/>
      <family val="2"/>
    </font>
    <font>
      <b/>
      <sz val="8"/>
      <color theme="1"/>
      <name val="Calibri"/>
      <family val="2"/>
    </font>
    <font>
      <b/>
      <sz val="8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indexed="8"/>
      <name val="Calibri"/>
      <family val="2"/>
    </font>
    <font>
      <b/>
      <sz val="10"/>
      <color indexed="8"/>
      <name val="Calibri"/>
      <family val="2"/>
      <scheme val="minor"/>
    </font>
    <font>
      <sz val="10"/>
      <name val="Calibri"/>
      <family val="2"/>
    </font>
    <font>
      <b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8"/>
      <color theme="1"/>
      <name val="Calibri"/>
      <family val="2"/>
      <scheme val="minor"/>
    </font>
    <font>
      <b/>
      <i/>
      <sz val="10"/>
      <color theme="1"/>
      <name val="Calibri"/>
      <family val="2"/>
    </font>
    <font>
      <i/>
      <sz val="10"/>
      <color theme="1"/>
      <name val="Calibri"/>
      <family val="2"/>
    </font>
    <font>
      <sz val="8"/>
      <color rgb="FFC00000"/>
      <name val="Calibri"/>
      <family val="2"/>
    </font>
    <font>
      <b/>
      <i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66FF66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43" fontId="5" fillId="2" borderId="3" xfId="1" applyFont="1" applyFill="1" applyBorder="1" applyAlignment="1">
      <alignment horizontal="center"/>
    </xf>
    <xf numFmtId="43" fontId="6" fillId="0" borderId="4" xfId="1" applyFont="1" applyFill="1" applyBorder="1" applyAlignment="1">
      <alignment horizontal="center"/>
    </xf>
    <xf numFmtId="164" fontId="7" fillId="0" borderId="2" xfId="1" applyNumberFormat="1" applyFont="1" applyFill="1" applyBorder="1" applyAlignment="1">
      <alignment horizontal="center"/>
    </xf>
    <xf numFmtId="164" fontId="6" fillId="0" borderId="2" xfId="1" applyNumberFormat="1" applyFont="1" applyFill="1" applyBorder="1" applyAlignment="1">
      <alignment horizontal="center"/>
    </xf>
    <xf numFmtId="164" fontId="6" fillId="0" borderId="2" xfId="1" applyNumberFormat="1" applyFont="1" applyFill="1" applyBorder="1" applyAlignment="1">
      <alignment horizontal="center" vertical="center"/>
    </xf>
    <xf numFmtId="43" fontId="8" fillId="0" borderId="7" xfId="1" applyFont="1" applyFill="1" applyBorder="1" applyAlignment="1">
      <alignment horizontal="left" vertical="top" wrapText="1"/>
    </xf>
    <xf numFmtId="43" fontId="9" fillId="0" borderId="8" xfId="1" applyFont="1" applyFill="1" applyBorder="1" applyAlignment="1">
      <alignment horizontal="center" vertical="center"/>
    </xf>
    <xf numFmtId="43" fontId="10" fillId="0" borderId="8" xfId="1" applyFont="1" applyFill="1" applyBorder="1"/>
    <xf numFmtId="43" fontId="3" fillId="0" borderId="8" xfId="1" applyFont="1" applyFill="1" applyBorder="1"/>
    <xf numFmtId="43" fontId="8" fillId="0" borderId="7" xfId="1" applyFont="1" applyFill="1" applyBorder="1"/>
    <xf numFmtId="164" fontId="2" fillId="0" borderId="8" xfId="1" applyNumberFormat="1" applyFont="1" applyFill="1" applyBorder="1"/>
    <xf numFmtId="3" fontId="1" fillId="0" borderId="8" xfId="0" applyNumberFormat="1" applyFont="1" applyBorder="1"/>
    <xf numFmtId="43" fontId="11" fillId="0" borderId="7" xfId="1" applyFont="1" applyFill="1" applyBorder="1" applyAlignment="1">
      <alignment horizontal="left" vertical="center"/>
    </xf>
    <xf numFmtId="43" fontId="12" fillId="0" borderId="8" xfId="1" applyFont="1" applyFill="1" applyBorder="1" applyAlignment="1">
      <alignment horizontal="center" vertical="center"/>
    </xf>
    <xf numFmtId="164" fontId="10" fillId="0" borderId="8" xfId="1" applyNumberFormat="1" applyFont="1" applyFill="1" applyBorder="1"/>
    <xf numFmtId="164" fontId="8" fillId="0" borderId="8" xfId="1" applyNumberFormat="1" applyFont="1" applyFill="1" applyBorder="1" applyAlignment="1">
      <alignment vertical="center"/>
    </xf>
    <xf numFmtId="43" fontId="13" fillId="0" borderId="7" xfId="1" applyFont="1" applyFill="1" applyBorder="1"/>
    <xf numFmtId="43" fontId="14" fillId="0" borderId="8" xfId="1" applyFont="1" applyFill="1" applyBorder="1" applyAlignment="1">
      <alignment horizontal="center"/>
    </xf>
    <xf numFmtId="43" fontId="11" fillId="0" borderId="8" xfId="1" applyFont="1" applyFill="1" applyBorder="1" applyAlignment="1">
      <alignment horizontal="left" vertical="center"/>
    </xf>
    <xf numFmtId="164" fontId="3" fillId="0" borderId="8" xfId="1" applyNumberFormat="1" applyFont="1" applyFill="1" applyBorder="1"/>
    <xf numFmtId="43" fontId="11" fillId="0" borderId="0" xfId="1" applyFont="1" applyFill="1" applyBorder="1" applyAlignment="1">
      <alignment horizontal="left" vertical="center"/>
    </xf>
    <xf numFmtId="164" fontId="1" fillId="0" borderId="8" xfId="1" applyNumberFormat="1" applyFont="1" applyFill="1" applyBorder="1"/>
    <xf numFmtId="164" fontId="3" fillId="0" borderId="8" xfId="0" applyNumberFormat="1" applyFont="1" applyBorder="1"/>
    <xf numFmtId="43" fontId="13" fillId="0" borderId="7" xfId="1" applyFont="1" applyFill="1" applyBorder="1" applyAlignment="1">
      <alignment horizontal="left" vertical="center"/>
    </xf>
    <xf numFmtId="43" fontId="15" fillId="0" borderId="7" xfId="1" applyFont="1" applyFill="1" applyBorder="1" applyAlignment="1">
      <alignment horizontal="left" vertical="center"/>
    </xf>
    <xf numFmtId="43" fontId="16" fillId="0" borderId="8" xfId="1" applyFont="1" applyFill="1" applyBorder="1" applyAlignment="1">
      <alignment horizontal="center" vertical="center"/>
    </xf>
    <xf numFmtId="43" fontId="17" fillId="0" borderId="7" xfId="1" applyFont="1" applyFill="1" applyBorder="1" applyAlignment="1">
      <alignment horizontal="left" vertical="center"/>
    </xf>
    <xf numFmtId="164" fontId="18" fillId="0" borderId="8" xfId="1" applyNumberFormat="1" applyFont="1" applyFill="1" applyBorder="1"/>
    <xf numFmtId="164" fontId="19" fillId="0" borderId="8" xfId="1" applyNumberFormat="1" applyFont="1" applyFill="1" applyBorder="1"/>
    <xf numFmtId="164" fontId="14" fillId="0" borderId="7" xfId="1" applyNumberFormat="1" applyFont="1" applyFill="1" applyBorder="1" applyAlignment="1">
      <alignment vertical="center"/>
    </xf>
    <xf numFmtId="43" fontId="14" fillId="0" borderId="8" xfId="1" applyFont="1" applyFill="1" applyBorder="1" applyAlignment="1">
      <alignment horizontal="center" vertical="center"/>
    </xf>
    <xf numFmtId="43" fontId="19" fillId="0" borderId="8" xfId="1" applyFont="1" applyFill="1" applyBorder="1" applyAlignment="1">
      <alignment horizontal="center" vertical="center"/>
    </xf>
    <xf numFmtId="43" fontId="20" fillId="0" borderId="7" xfId="1" applyFont="1" applyFill="1" applyBorder="1"/>
    <xf numFmtId="43" fontId="16" fillId="0" borderId="8" xfId="1" applyFont="1" applyFill="1" applyBorder="1" applyAlignment="1">
      <alignment horizontal="center"/>
    </xf>
    <xf numFmtId="43" fontId="8" fillId="0" borderId="8" xfId="1" applyFont="1" applyFill="1" applyBorder="1" applyAlignment="1">
      <alignment vertical="center"/>
    </xf>
    <xf numFmtId="44" fontId="14" fillId="0" borderId="9" xfId="0" applyNumberFormat="1" applyFont="1" applyBorder="1" applyAlignment="1">
      <alignment vertical="center"/>
    </xf>
    <xf numFmtId="0" fontId="14" fillId="0" borderId="8" xfId="0" applyFont="1" applyBorder="1" applyAlignment="1">
      <alignment horizontal="center" vertical="center"/>
    </xf>
    <xf numFmtId="0" fontId="14" fillId="0" borderId="7" xfId="0" applyFont="1" applyBorder="1" applyAlignment="1">
      <alignment vertical="center"/>
    </xf>
    <xf numFmtId="164" fontId="3" fillId="0" borderId="4" xfId="1" applyNumberFormat="1" applyFont="1" applyFill="1" applyBorder="1"/>
    <xf numFmtId="164" fontId="3" fillId="0" borderId="0" xfId="1" applyNumberFormat="1" applyFont="1" applyFill="1" applyBorder="1" applyAlignment="1">
      <alignment horizontal="center"/>
    </xf>
    <xf numFmtId="164" fontId="3" fillId="3" borderId="4" xfId="1" applyNumberFormat="1" applyFont="1" applyFill="1" applyBorder="1"/>
    <xf numFmtId="164" fontId="3" fillId="0" borderId="10" xfId="1" applyNumberFormat="1" applyFont="1" applyFill="1" applyBorder="1"/>
    <xf numFmtId="165" fontId="0" fillId="0" borderId="0" xfId="0" applyNumberFormat="1"/>
    <xf numFmtId="43" fontId="21" fillId="0" borderId="3" xfId="1" applyFont="1" applyFill="1" applyBorder="1" applyAlignment="1">
      <alignment horizontal="center"/>
    </xf>
    <xf numFmtId="164" fontId="6" fillId="0" borderId="3" xfId="1" applyNumberFormat="1" applyFont="1" applyFill="1" applyBorder="1" applyAlignment="1">
      <alignment horizontal="center"/>
    </xf>
    <xf numFmtId="164" fontId="19" fillId="0" borderId="11" xfId="1" applyNumberFormat="1" applyFont="1" applyFill="1" applyBorder="1"/>
    <xf numFmtId="3" fontId="1" fillId="0" borderId="11" xfId="0" applyNumberFormat="1" applyFont="1" applyBorder="1"/>
    <xf numFmtId="164" fontId="3" fillId="0" borderId="11" xfId="1" applyNumberFormat="1" applyFont="1" applyFill="1" applyBorder="1"/>
    <xf numFmtId="164" fontId="8" fillId="0" borderId="11" xfId="1" applyNumberFormat="1" applyFont="1" applyFill="1" applyBorder="1" applyAlignment="1">
      <alignment vertical="center"/>
    </xf>
    <xf numFmtId="43" fontId="8" fillId="0" borderId="11" xfId="1" applyFont="1" applyFill="1" applyBorder="1" applyAlignment="1">
      <alignment vertical="center"/>
    </xf>
    <xf numFmtId="164" fontId="1" fillId="0" borderId="11" xfId="1" applyNumberFormat="1" applyFont="1" applyFill="1" applyBorder="1"/>
    <xf numFmtId="43" fontId="6" fillId="0" borderId="3" xfId="1" applyFont="1" applyFill="1" applyBorder="1" applyAlignment="1">
      <alignment horizontal="center"/>
    </xf>
    <xf numFmtId="0" fontId="1" fillId="0" borderId="0" xfId="0" applyFont="1"/>
    <xf numFmtId="164" fontId="8" fillId="0" borderId="6" xfId="1" applyNumberFormat="1" applyFont="1" applyFill="1" applyBorder="1" applyAlignment="1">
      <alignment vertical="center"/>
    </xf>
    <xf numFmtId="43" fontId="8" fillId="0" borderId="7" xfId="1" applyFont="1" applyFill="1" applyBorder="1" applyAlignment="1">
      <alignment horizontal="left" vertical="center"/>
    </xf>
    <xf numFmtId="43" fontId="22" fillId="4" borderId="0" xfId="1" applyFont="1" applyFill="1" applyAlignment="1"/>
    <xf numFmtId="43" fontId="23" fillId="0" borderId="0" xfId="1" applyFont="1" applyFill="1" applyAlignment="1">
      <alignment horizontal="center"/>
    </xf>
    <xf numFmtId="43" fontId="22" fillId="5" borderId="0" xfId="1" applyFont="1" applyFill="1" applyAlignment="1"/>
    <xf numFmtId="43" fontId="24" fillId="0" borderId="0" xfId="1" applyFont="1" applyFill="1" applyAlignment="1">
      <alignment horizontal="center"/>
    </xf>
    <xf numFmtId="43" fontId="25" fillId="6" borderId="0" xfId="1" applyFont="1" applyFill="1"/>
    <xf numFmtId="43" fontId="1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164" fontId="2" fillId="0" borderId="0" xfId="1" applyNumberFormat="1" applyFont="1" applyFill="1"/>
    <xf numFmtId="43" fontId="2" fillId="0" borderId="0" xfId="1" applyFont="1" applyFill="1"/>
    <xf numFmtId="0" fontId="2" fillId="0" borderId="0" xfId="0" applyFont="1"/>
    <xf numFmtId="43" fontId="4" fillId="0" borderId="1" xfId="1" applyFont="1" applyFill="1" applyBorder="1" applyAlignment="1">
      <alignment horizontal="center" vertical="center"/>
    </xf>
    <xf numFmtId="43" fontId="4" fillId="0" borderId="5" xfId="1" applyFont="1" applyFill="1" applyBorder="1" applyAlignment="1">
      <alignment horizontal="center" vertical="center"/>
    </xf>
    <xf numFmtId="43" fontId="4" fillId="0" borderId="2" xfId="1" applyFont="1" applyFill="1" applyBorder="1" applyAlignment="1">
      <alignment horizontal="center" vertical="center"/>
    </xf>
    <xf numFmtId="43" fontId="4" fillId="0" borderId="6" xfId="1" applyFont="1" applyFill="1" applyBorder="1" applyAlignment="1">
      <alignment horizontal="center" vertical="center"/>
    </xf>
    <xf numFmtId="43" fontId="4" fillId="0" borderId="12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0"/>
  <sheetViews>
    <sheetView tabSelected="1" workbookViewId="0">
      <selection activeCell="E4" sqref="E4"/>
    </sheetView>
  </sheetViews>
  <sheetFormatPr defaultRowHeight="15" x14ac:dyDescent="0.25"/>
  <cols>
    <col min="1" max="1" width="25.85546875" customWidth="1"/>
    <col min="3" max="3" width="21.28515625" customWidth="1"/>
    <col min="4" max="4" width="6.5703125" customWidth="1"/>
    <col min="5" max="5" width="16.42578125" style="65" customWidth="1"/>
    <col min="6" max="6" width="14" customWidth="1"/>
    <col min="7" max="7" width="13.5703125" customWidth="1"/>
    <col min="8" max="8" width="14.140625" customWidth="1"/>
    <col min="9" max="9" width="17.85546875" customWidth="1"/>
    <col min="10" max="10" width="16" customWidth="1"/>
    <col min="11" max="11" width="18.85546875" customWidth="1"/>
  </cols>
  <sheetData>
    <row r="1" spans="1:11" x14ac:dyDescent="0.25">
      <c r="A1" s="56" t="s">
        <v>185</v>
      </c>
      <c r="B1" s="57"/>
      <c r="E1" s="63"/>
    </row>
    <row r="2" spans="1:11" x14ac:dyDescent="0.25">
      <c r="A2" s="58" t="s">
        <v>186</v>
      </c>
      <c r="B2" s="59"/>
      <c r="E2" s="63"/>
    </row>
    <row r="3" spans="1:11" ht="15.75" thickBot="1" x14ac:dyDescent="0.3">
      <c r="A3" s="60" t="s">
        <v>187</v>
      </c>
      <c r="B3" s="61"/>
      <c r="E3" s="64" t="s">
        <v>2</v>
      </c>
      <c r="F3" t="s">
        <v>201</v>
      </c>
      <c r="G3" t="s">
        <v>202</v>
      </c>
      <c r="H3" t="s">
        <v>203</v>
      </c>
      <c r="I3" t="s">
        <v>204</v>
      </c>
      <c r="J3" t="s">
        <v>205</v>
      </c>
      <c r="K3" t="s">
        <v>206</v>
      </c>
    </row>
    <row r="4" spans="1:11" ht="15.75" thickBot="1" x14ac:dyDescent="0.3">
      <c r="A4" s="62" t="s">
        <v>123</v>
      </c>
      <c r="B4" t="s">
        <v>72</v>
      </c>
      <c r="C4" s="66" t="s">
        <v>0</v>
      </c>
      <c r="D4" s="68" t="s">
        <v>1</v>
      </c>
      <c r="E4" s="1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</row>
    <row r="5" spans="1:11" x14ac:dyDescent="0.25">
      <c r="A5" s="62"/>
      <c r="C5" s="67"/>
      <c r="D5" s="69"/>
      <c r="E5" s="3" t="s">
        <v>9</v>
      </c>
      <c r="F5" s="4" t="s">
        <v>9</v>
      </c>
      <c r="G5" s="4" t="s">
        <v>9</v>
      </c>
      <c r="H5" s="4" t="s">
        <v>9</v>
      </c>
      <c r="I5" s="4" t="s">
        <v>9</v>
      </c>
      <c r="J5" s="5"/>
      <c r="K5" s="4" t="s">
        <v>9</v>
      </c>
    </row>
    <row r="6" spans="1:11" ht="25.5" x14ac:dyDescent="0.25">
      <c r="A6" s="62">
        <v>0</v>
      </c>
      <c r="B6" s="43" t="s">
        <v>73</v>
      </c>
      <c r="C6" s="6" t="s">
        <v>10</v>
      </c>
      <c r="D6" s="7"/>
      <c r="E6" s="8">
        <v>409416</v>
      </c>
      <c r="F6" s="9">
        <v>70017</v>
      </c>
      <c r="G6" s="9">
        <v>57191</v>
      </c>
      <c r="H6" s="9">
        <v>57191</v>
      </c>
      <c r="I6" s="9">
        <v>70017</v>
      </c>
      <c r="J6" s="9">
        <v>85000</v>
      </c>
      <c r="K6" s="9">
        <v>70000</v>
      </c>
    </row>
    <row r="7" spans="1:11" x14ac:dyDescent="0.25">
      <c r="A7" s="62"/>
      <c r="C7" s="10"/>
      <c r="D7" s="7"/>
      <c r="E7" s="11"/>
      <c r="F7" s="12"/>
      <c r="G7" s="12"/>
      <c r="H7" s="12"/>
      <c r="I7" s="12"/>
      <c r="J7" s="12"/>
      <c r="K7" s="12"/>
    </row>
    <row r="8" spans="1:11" x14ac:dyDescent="0.25">
      <c r="A8" s="62">
        <v>0</v>
      </c>
      <c r="B8" t="s">
        <v>74</v>
      </c>
      <c r="C8" s="13" t="s">
        <v>11</v>
      </c>
      <c r="D8" s="14" t="s">
        <v>12</v>
      </c>
      <c r="E8" s="15">
        <v>0</v>
      </c>
      <c r="F8" s="16"/>
      <c r="G8" s="16"/>
      <c r="H8" s="16"/>
      <c r="I8" s="16"/>
      <c r="J8" s="16"/>
      <c r="K8" s="16"/>
    </row>
    <row r="9" spans="1:11" x14ac:dyDescent="0.25">
      <c r="A9" s="62">
        <v>0</v>
      </c>
      <c r="B9" t="s">
        <v>75</v>
      </c>
      <c r="C9" s="13" t="s">
        <v>13</v>
      </c>
      <c r="D9" s="14" t="s">
        <v>14</v>
      </c>
      <c r="E9" s="15">
        <v>115</v>
      </c>
      <c r="F9" s="16">
        <v>15</v>
      </c>
      <c r="G9" s="16">
        <v>15</v>
      </c>
      <c r="H9" s="16">
        <v>15</v>
      </c>
      <c r="I9" s="16">
        <v>20</v>
      </c>
      <c r="J9" s="16">
        <v>30</v>
      </c>
      <c r="K9" s="16">
        <v>20</v>
      </c>
    </row>
    <row r="10" spans="1:11" x14ac:dyDescent="0.25">
      <c r="A10" s="62">
        <v>0</v>
      </c>
      <c r="B10" t="s">
        <v>76</v>
      </c>
      <c r="C10" s="13" t="s">
        <v>15</v>
      </c>
      <c r="D10" s="14" t="s">
        <v>16</v>
      </c>
      <c r="E10" s="15">
        <v>130</v>
      </c>
      <c r="F10" s="16">
        <v>20</v>
      </c>
      <c r="G10" s="16">
        <v>20</v>
      </c>
      <c r="H10" s="16">
        <v>20</v>
      </c>
      <c r="I10" s="16">
        <v>20</v>
      </c>
      <c r="J10" s="16">
        <v>30</v>
      </c>
      <c r="K10" s="16">
        <v>20</v>
      </c>
    </row>
    <row r="11" spans="1:11" x14ac:dyDescent="0.25">
      <c r="A11" s="62">
        <v>0</v>
      </c>
      <c r="B11" t="s">
        <v>77</v>
      </c>
      <c r="C11" s="13" t="s">
        <v>17</v>
      </c>
      <c r="D11" s="14" t="s">
        <v>16</v>
      </c>
      <c r="E11" s="15">
        <v>15</v>
      </c>
      <c r="F11" s="16">
        <v>2</v>
      </c>
      <c r="G11" s="16">
        <v>2</v>
      </c>
      <c r="H11" s="16">
        <v>2</v>
      </c>
      <c r="I11" s="16">
        <v>2</v>
      </c>
      <c r="J11" s="16">
        <v>5</v>
      </c>
      <c r="K11" s="16">
        <v>2</v>
      </c>
    </row>
    <row r="12" spans="1:11" x14ac:dyDescent="0.25">
      <c r="A12" s="62"/>
      <c r="C12" s="13"/>
      <c r="D12" s="14"/>
      <c r="E12" s="15"/>
      <c r="F12" s="16"/>
      <c r="G12" s="16"/>
      <c r="H12" s="16"/>
      <c r="I12" s="16"/>
      <c r="J12" s="16"/>
      <c r="K12" s="16"/>
    </row>
    <row r="13" spans="1:11" x14ac:dyDescent="0.25">
      <c r="A13" s="62">
        <v>0</v>
      </c>
      <c r="B13" t="s">
        <v>78</v>
      </c>
      <c r="C13" s="10" t="s">
        <v>18</v>
      </c>
      <c r="D13" s="7" t="s">
        <v>19</v>
      </c>
      <c r="E13" s="15">
        <v>1620</v>
      </c>
      <c r="F13" s="16">
        <v>270</v>
      </c>
      <c r="G13" s="16">
        <v>270</v>
      </c>
      <c r="H13" s="16">
        <v>270</v>
      </c>
      <c r="I13" s="16">
        <v>270</v>
      </c>
      <c r="J13" s="16">
        <v>270</v>
      </c>
      <c r="K13" s="16">
        <v>270</v>
      </c>
    </row>
    <row r="14" spans="1:11" x14ac:dyDescent="0.25">
      <c r="A14" s="62"/>
      <c r="C14" s="17"/>
      <c r="D14" s="18"/>
      <c r="E14" s="15">
        <v>0</v>
      </c>
      <c r="F14" s="16"/>
      <c r="G14" s="16"/>
      <c r="H14" s="16"/>
      <c r="I14" s="16"/>
      <c r="J14" s="16"/>
      <c r="K14" s="16"/>
    </row>
    <row r="15" spans="1:11" x14ac:dyDescent="0.25">
      <c r="A15" s="62">
        <v>0</v>
      </c>
      <c r="B15" t="s">
        <v>79</v>
      </c>
      <c r="C15" s="19" t="s">
        <v>20</v>
      </c>
      <c r="D15" s="14" t="s">
        <v>21</v>
      </c>
      <c r="E15" s="15">
        <v>42000</v>
      </c>
      <c r="F15" s="16">
        <v>7000</v>
      </c>
      <c r="G15" s="16">
        <v>7000</v>
      </c>
      <c r="H15" s="16">
        <v>7000</v>
      </c>
      <c r="I15" s="16">
        <v>7000</v>
      </c>
      <c r="J15" s="16">
        <v>7000</v>
      </c>
      <c r="K15" s="16">
        <v>7000</v>
      </c>
    </row>
    <row r="16" spans="1:11" x14ac:dyDescent="0.25">
      <c r="A16" s="62">
        <v>0</v>
      </c>
      <c r="B16" t="s">
        <v>80</v>
      </c>
      <c r="C16" s="19" t="s">
        <v>22</v>
      </c>
      <c r="D16" s="14" t="s">
        <v>21</v>
      </c>
      <c r="E16" s="15">
        <v>28000</v>
      </c>
      <c r="F16" s="16">
        <v>7000</v>
      </c>
      <c r="G16" s="16">
        <v>4000</v>
      </c>
      <c r="H16" s="16">
        <v>5000</v>
      </c>
      <c r="I16" s="16">
        <v>4000</v>
      </c>
      <c r="J16" s="16">
        <v>4000</v>
      </c>
      <c r="K16" s="16">
        <v>4000</v>
      </c>
    </row>
    <row r="17" spans="1:11" x14ac:dyDescent="0.25">
      <c r="A17" s="62"/>
      <c r="C17" s="13"/>
      <c r="D17" s="7"/>
      <c r="E17" s="15"/>
      <c r="F17" s="20"/>
      <c r="G17" s="20"/>
      <c r="H17" s="20"/>
      <c r="I17" s="20"/>
      <c r="J17" s="20"/>
      <c r="K17" s="20"/>
    </row>
    <row r="18" spans="1:11" x14ac:dyDescent="0.25">
      <c r="A18" s="62">
        <v>0</v>
      </c>
      <c r="B18" t="s">
        <v>81</v>
      </c>
      <c r="C18" s="21" t="s">
        <v>23</v>
      </c>
      <c r="D18" s="7" t="s">
        <v>24</v>
      </c>
      <c r="E18" s="15">
        <v>2872</v>
      </c>
      <c r="F18" s="20">
        <v>490</v>
      </c>
      <c r="G18" s="20">
        <v>399</v>
      </c>
      <c r="H18" s="20">
        <v>417</v>
      </c>
      <c r="I18" s="20">
        <v>472</v>
      </c>
      <c r="J18" s="20">
        <v>550</v>
      </c>
      <c r="K18" s="20">
        <v>544</v>
      </c>
    </row>
    <row r="19" spans="1:11" x14ac:dyDescent="0.25">
      <c r="A19" s="62"/>
      <c r="C19" s="21"/>
      <c r="D19" s="7"/>
      <c r="E19" s="15"/>
      <c r="F19" s="20"/>
      <c r="G19" s="20"/>
      <c r="H19" s="20"/>
      <c r="I19" s="20"/>
      <c r="J19" s="20"/>
      <c r="K19" s="20"/>
    </row>
    <row r="20" spans="1:11" x14ac:dyDescent="0.25">
      <c r="A20" s="62">
        <v>0</v>
      </c>
      <c r="B20" t="s">
        <v>82</v>
      </c>
      <c r="C20" s="19" t="s">
        <v>25</v>
      </c>
      <c r="D20" s="14" t="s">
        <v>26</v>
      </c>
      <c r="E20" s="15">
        <v>142</v>
      </c>
      <c r="F20" s="20">
        <v>24</v>
      </c>
      <c r="G20" s="16">
        <v>19</v>
      </c>
      <c r="H20" s="20">
        <v>20</v>
      </c>
      <c r="I20" s="20">
        <v>23</v>
      </c>
      <c r="J20" s="22">
        <v>30</v>
      </c>
      <c r="K20" s="23">
        <v>26</v>
      </c>
    </row>
    <row r="21" spans="1:11" x14ac:dyDescent="0.25">
      <c r="A21" s="62">
        <v>0</v>
      </c>
      <c r="B21" t="s">
        <v>83</v>
      </c>
      <c r="C21" s="19" t="s">
        <v>27</v>
      </c>
      <c r="D21" s="14" t="s">
        <v>26</v>
      </c>
      <c r="E21" s="15">
        <v>142</v>
      </c>
      <c r="F21" s="20">
        <v>24</v>
      </c>
      <c r="G21" s="16">
        <v>19</v>
      </c>
      <c r="H21" s="20">
        <v>20</v>
      </c>
      <c r="I21" s="20">
        <v>23</v>
      </c>
      <c r="J21" s="22">
        <v>30</v>
      </c>
      <c r="K21" s="23">
        <v>26</v>
      </c>
    </row>
    <row r="22" spans="1:11" x14ac:dyDescent="0.25">
      <c r="A22" s="62">
        <v>0</v>
      </c>
      <c r="B22" t="s">
        <v>84</v>
      </c>
      <c r="C22" s="19" t="s">
        <v>28</v>
      </c>
      <c r="D22" s="14" t="s">
        <v>26</v>
      </c>
      <c r="E22" s="15">
        <v>112</v>
      </c>
      <c r="F22" s="20">
        <v>18</v>
      </c>
      <c r="G22" s="16">
        <v>15</v>
      </c>
      <c r="H22" s="20">
        <v>16</v>
      </c>
      <c r="I22" s="20">
        <v>18</v>
      </c>
      <c r="J22" s="22">
        <v>25</v>
      </c>
      <c r="K22" s="23">
        <v>20</v>
      </c>
    </row>
    <row r="23" spans="1:11" x14ac:dyDescent="0.25">
      <c r="A23" s="62"/>
      <c r="C23" s="24"/>
      <c r="D23" s="14"/>
      <c r="E23" s="15">
        <v>0</v>
      </c>
      <c r="F23" s="16"/>
      <c r="G23" s="16"/>
      <c r="H23" s="16"/>
      <c r="I23" s="16"/>
      <c r="J23" s="22"/>
      <c r="K23" s="16"/>
    </row>
    <row r="24" spans="1:11" x14ac:dyDescent="0.25">
      <c r="A24" s="62">
        <v>1</v>
      </c>
      <c r="B24" t="s">
        <v>85</v>
      </c>
      <c r="C24" s="25" t="s">
        <v>29</v>
      </c>
      <c r="D24" s="26"/>
      <c r="E24" s="8">
        <v>351935</v>
      </c>
      <c r="F24" s="9">
        <v>62929</v>
      </c>
      <c r="G24" s="9">
        <v>51275</v>
      </c>
      <c r="H24" s="9">
        <v>53606</v>
      </c>
      <c r="I24" s="9">
        <v>60598</v>
      </c>
      <c r="J24" s="9">
        <v>53606</v>
      </c>
      <c r="K24" s="9">
        <v>69921</v>
      </c>
    </row>
    <row r="25" spans="1:11" x14ac:dyDescent="0.25">
      <c r="A25" s="62"/>
      <c r="C25" s="17"/>
      <c r="D25" s="18"/>
      <c r="E25" s="15"/>
      <c r="F25" s="16"/>
      <c r="G25" s="16"/>
      <c r="H25" s="16"/>
      <c r="I25" s="16"/>
      <c r="J25" s="12"/>
      <c r="K25" s="16"/>
    </row>
    <row r="26" spans="1:11" x14ac:dyDescent="0.25">
      <c r="A26" s="62">
        <v>0</v>
      </c>
      <c r="B26" t="s">
        <v>86</v>
      </c>
      <c r="C26" s="27" t="s">
        <v>30</v>
      </c>
      <c r="D26" s="14" t="s">
        <v>19</v>
      </c>
      <c r="E26" s="15">
        <v>112</v>
      </c>
      <c r="F26" s="16">
        <v>18</v>
      </c>
      <c r="G26" s="16">
        <v>15</v>
      </c>
      <c r="H26" s="16">
        <v>16</v>
      </c>
      <c r="I26" s="16">
        <v>18</v>
      </c>
      <c r="J26" s="16">
        <v>25</v>
      </c>
      <c r="K26" s="16">
        <v>20</v>
      </c>
    </row>
    <row r="27" spans="1:11" x14ac:dyDescent="0.25">
      <c r="A27" s="62"/>
      <c r="C27" s="27"/>
      <c r="D27" s="14"/>
      <c r="E27" s="15">
        <v>0</v>
      </c>
      <c r="F27" s="16">
        <v>0</v>
      </c>
      <c r="G27" s="16"/>
      <c r="H27" s="16">
        <v>0</v>
      </c>
      <c r="I27" s="16">
        <v>0</v>
      </c>
      <c r="J27" s="16">
        <v>0</v>
      </c>
      <c r="K27" s="16"/>
    </row>
    <row r="28" spans="1:11" x14ac:dyDescent="0.25">
      <c r="A28" s="62">
        <v>0</v>
      </c>
      <c r="B28" t="s">
        <v>87</v>
      </c>
      <c r="C28" s="27" t="s">
        <v>31</v>
      </c>
      <c r="D28" s="14" t="s">
        <v>26</v>
      </c>
      <c r="E28" s="15">
        <v>77</v>
      </c>
      <c r="F28" s="16">
        <v>14</v>
      </c>
      <c r="G28" s="16">
        <v>11</v>
      </c>
      <c r="H28" s="16">
        <v>12</v>
      </c>
      <c r="I28" s="16">
        <v>13</v>
      </c>
      <c r="J28" s="16">
        <v>12</v>
      </c>
      <c r="K28" s="23">
        <v>15</v>
      </c>
    </row>
    <row r="29" spans="1:11" x14ac:dyDescent="0.25">
      <c r="A29" s="62">
        <v>0</v>
      </c>
      <c r="B29" t="s">
        <v>88</v>
      </c>
      <c r="C29" s="27" t="s">
        <v>32</v>
      </c>
      <c r="D29" s="14" t="s">
        <v>26</v>
      </c>
      <c r="E29" s="15">
        <v>26</v>
      </c>
      <c r="F29" s="16">
        <v>5</v>
      </c>
      <c r="G29" s="16">
        <v>4</v>
      </c>
      <c r="H29" s="16">
        <v>4</v>
      </c>
      <c r="I29" s="16">
        <v>4</v>
      </c>
      <c r="J29" s="16">
        <v>4</v>
      </c>
      <c r="K29" s="23">
        <v>5</v>
      </c>
    </row>
    <row r="30" spans="1:11" x14ac:dyDescent="0.25">
      <c r="A30" s="62">
        <v>0</v>
      </c>
      <c r="B30" t="s">
        <v>89</v>
      </c>
      <c r="C30" s="24" t="s">
        <v>33</v>
      </c>
      <c r="D30" s="14" t="s">
        <v>26</v>
      </c>
      <c r="E30" s="15">
        <v>6</v>
      </c>
      <c r="F30" s="16">
        <v>1</v>
      </c>
      <c r="G30" s="16">
        <v>1</v>
      </c>
      <c r="H30" s="16">
        <v>1</v>
      </c>
      <c r="I30" s="16">
        <v>1</v>
      </c>
      <c r="J30" s="16">
        <v>1</v>
      </c>
      <c r="K30" s="23">
        <v>1</v>
      </c>
    </row>
    <row r="31" spans="1:11" x14ac:dyDescent="0.25">
      <c r="A31" s="62">
        <v>0</v>
      </c>
      <c r="B31" t="s">
        <v>90</v>
      </c>
      <c r="C31" s="27" t="s">
        <v>34</v>
      </c>
      <c r="D31" s="14" t="s">
        <v>12</v>
      </c>
      <c r="E31" s="15">
        <v>670</v>
      </c>
      <c r="F31" s="16">
        <v>100</v>
      </c>
      <c r="G31" s="16">
        <v>100</v>
      </c>
      <c r="H31" s="16">
        <v>90</v>
      </c>
      <c r="I31" s="16">
        <v>80</v>
      </c>
      <c r="J31" s="16">
        <v>150</v>
      </c>
      <c r="K31" s="16">
        <v>150</v>
      </c>
    </row>
    <row r="32" spans="1:11" x14ac:dyDescent="0.25">
      <c r="A32" s="62"/>
      <c r="C32" s="27"/>
      <c r="D32" s="14"/>
      <c r="E32" s="15">
        <v>0</v>
      </c>
      <c r="F32" s="16">
        <v>0</v>
      </c>
      <c r="G32" s="16"/>
      <c r="H32" s="16">
        <v>0</v>
      </c>
      <c r="I32" s="16">
        <v>0</v>
      </c>
      <c r="J32" s="16">
        <v>0</v>
      </c>
      <c r="K32" s="16"/>
    </row>
    <row r="33" spans="1:11" x14ac:dyDescent="0.25">
      <c r="A33" s="62">
        <v>0</v>
      </c>
      <c r="B33" t="s">
        <v>91</v>
      </c>
      <c r="C33" s="27" t="s">
        <v>35</v>
      </c>
      <c r="D33" s="14" t="s">
        <v>26</v>
      </c>
      <c r="E33" s="15">
        <v>33</v>
      </c>
      <c r="F33" s="16">
        <v>6</v>
      </c>
      <c r="G33" s="16">
        <v>5</v>
      </c>
      <c r="H33" s="16">
        <v>5</v>
      </c>
      <c r="I33" s="16">
        <v>6</v>
      </c>
      <c r="J33" s="16">
        <v>5</v>
      </c>
      <c r="K33" s="23">
        <v>6</v>
      </c>
    </row>
    <row r="34" spans="1:11" x14ac:dyDescent="0.25">
      <c r="A34" s="62">
        <v>0</v>
      </c>
      <c r="B34" t="s">
        <v>92</v>
      </c>
      <c r="C34" s="27" t="s">
        <v>36</v>
      </c>
      <c r="D34" s="14" t="s">
        <v>26</v>
      </c>
      <c r="E34" s="15">
        <v>6</v>
      </c>
      <c r="F34" s="16">
        <v>1</v>
      </c>
      <c r="G34" s="16">
        <v>1</v>
      </c>
      <c r="H34" s="16">
        <v>1</v>
      </c>
      <c r="I34" s="16">
        <v>1</v>
      </c>
      <c r="J34" s="16">
        <v>1</v>
      </c>
      <c r="K34" s="23">
        <v>1</v>
      </c>
    </row>
    <row r="35" spans="1:11" x14ac:dyDescent="0.25">
      <c r="A35" s="62"/>
      <c r="C35" s="17"/>
      <c r="D35" s="18"/>
      <c r="E35" s="15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/>
    </row>
    <row r="36" spans="1:11" x14ac:dyDescent="0.25">
      <c r="A36" s="62">
        <v>0</v>
      </c>
      <c r="B36" t="s">
        <v>93</v>
      </c>
      <c r="C36" s="27" t="s">
        <v>37</v>
      </c>
      <c r="D36" s="14" t="s">
        <v>26</v>
      </c>
      <c r="E36" s="15">
        <v>26</v>
      </c>
      <c r="F36" s="16">
        <v>5</v>
      </c>
      <c r="G36" s="16">
        <v>4</v>
      </c>
      <c r="H36" s="16">
        <v>4</v>
      </c>
      <c r="I36" s="16">
        <v>4</v>
      </c>
      <c r="J36" s="16">
        <v>4</v>
      </c>
      <c r="K36" s="23">
        <v>5</v>
      </c>
    </row>
    <row r="37" spans="1:11" x14ac:dyDescent="0.25">
      <c r="A37" s="62">
        <v>0</v>
      </c>
      <c r="B37" t="s">
        <v>94</v>
      </c>
      <c r="C37" s="27" t="s">
        <v>38</v>
      </c>
      <c r="D37" s="14" t="s">
        <v>26</v>
      </c>
      <c r="E37" s="15">
        <v>26</v>
      </c>
      <c r="F37" s="16">
        <v>5</v>
      </c>
      <c r="G37" s="16">
        <v>4</v>
      </c>
      <c r="H37" s="16">
        <v>4</v>
      </c>
      <c r="I37" s="16">
        <v>4</v>
      </c>
      <c r="J37" s="16">
        <v>4</v>
      </c>
      <c r="K37" s="23">
        <v>5</v>
      </c>
    </row>
    <row r="38" spans="1:11" x14ac:dyDescent="0.25">
      <c r="A38" s="62">
        <v>1</v>
      </c>
      <c r="B38" t="s">
        <v>95</v>
      </c>
      <c r="C38" s="13" t="s">
        <v>39</v>
      </c>
      <c r="D38" s="7"/>
      <c r="E38" s="8">
        <v>255867</v>
      </c>
      <c r="F38" s="9">
        <v>43591</v>
      </c>
      <c r="G38" s="9">
        <v>35684</v>
      </c>
      <c r="H38" s="9">
        <v>37239</v>
      </c>
      <c r="I38" s="9">
        <v>41080</v>
      </c>
      <c r="J38" s="9">
        <v>50979</v>
      </c>
      <c r="K38" s="9">
        <v>47294</v>
      </c>
    </row>
    <row r="39" spans="1:11" x14ac:dyDescent="0.25">
      <c r="A39" s="62">
        <v>1</v>
      </c>
      <c r="B39" t="s">
        <v>96</v>
      </c>
      <c r="C39" s="13" t="s">
        <v>40</v>
      </c>
      <c r="D39" s="14"/>
      <c r="E39" s="8">
        <v>607802</v>
      </c>
      <c r="F39" s="9">
        <v>106520</v>
      </c>
      <c r="G39" s="9">
        <v>86959</v>
      </c>
      <c r="H39" s="9">
        <v>90845</v>
      </c>
      <c r="I39" s="9">
        <v>101678</v>
      </c>
      <c r="J39" s="9">
        <v>104585</v>
      </c>
      <c r="K39" s="9">
        <v>117215</v>
      </c>
    </row>
    <row r="40" spans="1:11" x14ac:dyDescent="0.25">
      <c r="A40" s="62"/>
      <c r="C40" s="27"/>
      <c r="D40" s="14"/>
      <c r="E40" s="11"/>
      <c r="F40" s="16"/>
      <c r="G40" s="16"/>
      <c r="H40" s="16"/>
      <c r="I40" s="16"/>
      <c r="J40" s="16"/>
      <c r="K40" s="16"/>
    </row>
    <row r="41" spans="1:11" x14ac:dyDescent="0.25">
      <c r="A41" s="62">
        <v>0</v>
      </c>
      <c r="B41" t="s">
        <v>97</v>
      </c>
      <c r="C41" s="10" t="s">
        <v>41</v>
      </c>
      <c r="D41" s="26" t="s">
        <v>12</v>
      </c>
      <c r="E41" s="28">
        <v>1020</v>
      </c>
      <c r="F41" s="29">
        <v>170</v>
      </c>
      <c r="G41" s="29">
        <v>170</v>
      </c>
      <c r="H41" s="29">
        <v>170</v>
      </c>
      <c r="I41" s="29">
        <v>170</v>
      </c>
      <c r="J41" s="29">
        <v>170</v>
      </c>
      <c r="K41" s="29">
        <v>170</v>
      </c>
    </row>
    <row r="42" spans="1:11" x14ac:dyDescent="0.25">
      <c r="A42" s="62"/>
      <c r="C42" s="17"/>
      <c r="D42" s="18"/>
      <c r="E42" s="11"/>
      <c r="F42" s="12"/>
      <c r="G42" s="12"/>
      <c r="H42" s="12"/>
      <c r="I42" s="12"/>
      <c r="J42" s="12"/>
      <c r="K42" s="12"/>
    </row>
    <row r="43" spans="1:11" x14ac:dyDescent="0.25">
      <c r="A43" s="62">
        <v>0</v>
      </c>
      <c r="B43" t="s">
        <v>99</v>
      </c>
      <c r="C43" s="30" t="s">
        <v>42</v>
      </c>
      <c r="D43" s="31" t="s">
        <v>12</v>
      </c>
      <c r="E43" s="15">
        <v>1900</v>
      </c>
      <c r="F43" s="20">
        <v>300</v>
      </c>
      <c r="G43" s="20">
        <v>300</v>
      </c>
      <c r="H43" s="20">
        <v>300</v>
      </c>
      <c r="I43" s="20">
        <v>300</v>
      </c>
      <c r="J43" s="20">
        <v>400</v>
      </c>
      <c r="K43" s="20">
        <v>300</v>
      </c>
    </row>
    <row r="44" spans="1:11" x14ac:dyDescent="0.25">
      <c r="A44" s="62">
        <v>0</v>
      </c>
      <c r="B44" t="s">
        <v>98</v>
      </c>
      <c r="C44" s="30" t="s">
        <v>43</v>
      </c>
      <c r="D44" s="31" t="s">
        <v>12</v>
      </c>
      <c r="E44" s="15">
        <v>1300</v>
      </c>
      <c r="F44" s="20">
        <v>200</v>
      </c>
      <c r="G44" s="20">
        <v>200</v>
      </c>
      <c r="H44" s="20">
        <v>200</v>
      </c>
      <c r="I44" s="20">
        <v>200</v>
      </c>
      <c r="J44" s="20">
        <v>300</v>
      </c>
      <c r="K44" s="20">
        <v>200</v>
      </c>
    </row>
    <row r="45" spans="1:11" x14ac:dyDescent="0.25">
      <c r="A45" s="62">
        <v>1</v>
      </c>
      <c r="B45" t="s">
        <v>100</v>
      </c>
      <c r="C45" s="10" t="s">
        <v>44</v>
      </c>
      <c r="D45" s="32" t="s">
        <v>12</v>
      </c>
      <c r="E45" s="15">
        <v>3200</v>
      </c>
      <c r="F45" s="20">
        <v>500</v>
      </c>
      <c r="G45" s="20">
        <v>500</v>
      </c>
      <c r="H45" s="20">
        <v>500</v>
      </c>
      <c r="I45" s="20">
        <v>500</v>
      </c>
      <c r="J45" s="20">
        <v>700</v>
      </c>
      <c r="K45" s="20">
        <v>500</v>
      </c>
    </row>
    <row r="46" spans="1:11" x14ac:dyDescent="0.25">
      <c r="A46" s="62"/>
      <c r="C46" s="10"/>
      <c r="D46" s="32"/>
      <c r="E46" s="15"/>
      <c r="F46" s="20"/>
      <c r="G46" s="20"/>
      <c r="H46" s="20"/>
      <c r="I46" s="20"/>
      <c r="J46" s="20"/>
      <c r="K46" s="20"/>
    </row>
    <row r="47" spans="1:11" x14ac:dyDescent="0.25">
      <c r="A47" s="62">
        <v>0</v>
      </c>
      <c r="B47" t="s">
        <v>101</v>
      </c>
      <c r="C47" s="33" t="s">
        <v>45</v>
      </c>
      <c r="D47" s="34" t="s">
        <v>19</v>
      </c>
      <c r="E47" s="15">
        <v>1400</v>
      </c>
      <c r="F47" s="16">
        <v>200</v>
      </c>
      <c r="G47" s="16">
        <v>200</v>
      </c>
      <c r="H47" s="16">
        <v>200</v>
      </c>
      <c r="I47" s="16">
        <v>200</v>
      </c>
      <c r="J47" s="16">
        <v>400</v>
      </c>
      <c r="K47" s="16">
        <v>200</v>
      </c>
    </row>
    <row r="48" spans="1:11" x14ac:dyDescent="0.25">
      <c r="A48" s="62">
        <v>0</v>
      </c>
      <c r="B48" t="s">
        <v>102</v>
      </c>
      <c r="C48" s="33" t="s">
        <v>46</v>
      </c>
      <c r="D48" s="34" t="s">
        <v>19</v>
      </c>
      <c r="E48" s="15">
        <v>2475</v>
      </c>
      <c r="F48" s="16">
        <v>375</v>
      </c>
      <c r="G48" s="16">
        <v>375</v>
      </c>
      <c r="H48" s="16">
        <v>375</v>
      </c>
      <c r="I48" s="16">
        <v>375</v>
      </c>
      <c r="J48" s="16">
        <v>600</v>
      </c>
      <c r="K48" s="16">
        <v>375</v>
      </c>
    </row>
    <row r="49" spans="1:11" x14ac:dyDescent="0.25">
      <c r="A49" s="62"/>
      <c r="C49" s="17"/>
      <c r="D49" s="18"/>
      <c r="E49" s="15">
        <v>0</v>
      </c>
      <c r="F49" s="20"/>
      <c r="G49" s="20"/>
      <c r="H49" s="35">
        <v>0</v>
      </c>
      <c r="I49" s="35">
        <v>0</v>
      </c>
      <c r="J49" s="20"/>
      <c r="K49" s="35">
        <v>0</v>
      </c>
    </row>
    <row r="50" spans="1:11" x14ac:dyDescent="0.25">
      <c r="A50" s="62">
        <v>0</v>
      </c>
      <c r="B50" t="s">
        <v>103</v>
      </c>
      <c r="C50" s="17" t="s">
        <v>47</v>
      </c>
      <c r="D50" s="18" t="s">
        <v>48</v>
      </c>
      <c r="E50" s="15">
        <v>8000</v>
      </c>
      <c r="F50" s="20">
        <v>1200</v>
      </c>
      <c r="G50" s="20">
        <v>1200</v>
      </c>
      <c r="H50" s="20">
        <v>1200</v>
      </c>
      <c r="I50" s="20">
        <v>1200</v>
      </c>
      <c r="J50" s="20">
        <v>2000</v>
      </c>
      <c r="K50" s="20">
        <v>1200</v>
      </c>
    </row>
    <row r="51" spans="1:11" x14ac:dyDescent="0.25">
      <c r="A51" s="62">
        <v>0</v>
      </c>
      <c r="B51" t="s">
        <v>104</v>
      </c>
      <c r="C51" s="17" t="s">
        <v>49</v>
      </c>
      <c r="D51" s="18" t="s">
        <v>48</v>
      </c>
      <c r="E51" s="15">
        <v>700</v>
      </c>
      <c r="F51" s="20">
        <v>100</v>
      </c>
      <c r="G51" s="20">
        <v>100</v>
      </c>
      <c r="H51" s="20">
        <v>100</v>
      </c>
      <c r="I51" s="20">
        <v>100</v>
      </c>
      <c r="J51" s="20">
        <v>200</v>
      </c>
      <c r="K51" s="20">
        <v>100</v>
      </c>
    </row>
    <row r="52" spans="1:11" x14ac:dyDescent="0.25">
      <c r="A52" s="62"/>
      <c r="C52" s="17"/>
      <c r="D52" s="18"/>
      <c r="E52" s="15"/>
      <c r="F52" s="20"/>
      <c r="G52" s="20"/>
      <c r="H52" s="20"/>
      <c r="I52" s="20"/>
      <c r="J52" s="20"/>
      <c r="K52" s="20"/>
    </row>
    <row r="53" spans="1:11" x14ac:dyDescent="0.25">
      <c r="A53" s="62">
        <v>0</v>
      </c>
      <c r="B53" t="s">
        <v>105</v>
      </c>
      <c r="C53" s="17" t="s">
        <v>50</v>
      </c>
      <c r="D53" s="18" t="s">
        <v>51</v>
      </c>
      <c r="E53" s="15">
        <v>310</v>
      </c>
      <c r="F53" s="22">
        <v>48</v>
      </c>
      <c r="G53" s="22">
        <v>48</v>
      </c>
      <c r="H53" s="22">
        <v>48</v>
      </c>
      <c r="I53" s="22">
        <v>48</v>
      </c>
      <c r="J53" s="22">
        <v>70</v>
      </c>
      <c r="K53" s="22">
        <v>48</v>
      </c>
    </row>
    <row r="54" spans="1:11" x14ac:dyDescent="0.25">
      <c r="A54" s="62">
        <v>0</v>
      </c>
      <c r="B54" t="s">
        <v>106</v>
      </c>
      <c r="C54" s="17" t="s">
        <v>52</v>
      </c>
      <c r="D54" s="18" t="s">
        <v>51</v>
      </c>
      <c r="E54" s="15">
        <v>180</v>
      </c>
      <c r="F54" s="22">
        <v>24</v>
      </c>
      <c r="G54" s="22">
        <v>24</v>
      </c>
      <c r="H54" s="22">
        <v>24</v>
      </c>
      <c r="I54" s="22">
        <v>24</v>
      </c>
      <c r="J54" s="22">
        <v>60</v>
      </c>
      <c r="K54" s="22">
        <v>24</v>
      </c>
    </row>
    <row r="55" spans="1:11" x14ac:dyDescent="0.25">
      <c r="A55" s="62">
        <v>0</v>
      </c>
      <c r="B55" t="s">
        <v>107</v>
      </c>
      <c r="C55" s="17" t="s">
        <v>53</v>
      </c>
      <c r="D55" s="18" t="s">
        <v>51</v>
      </c>
      <c r="E55" s="15">
        <v>80</v>
      </c>
      <c r="F55" s="22">
        <v>12</v>
      </c>
      <c r="G55" s="22">
        <v>12</v>
      </c>
      <c r="H55" s="22">
        <v>12</v>
      </c>
      <c r="I55" s="22">
        <v>12</v>
      </c>
      <c r="J55" s="22">
        <v>20</v>
      </c>
      <c r="K55" s="22">
        <v>12</v>
      </c>
    </row>
    <row r="56" spans="1:11" x14ac:dyDescent="0.25">
      <c r="A56" s="62"/>
      <c r="C56" s="17"/>
      <c r="D56" s="18"/>
      <c r="E56" s="15"/>
      <c r="F56" s="20"/>
      <c r="G56" s="20"/>
      <c r="H56" s="20"/>
      <c r="I56" s="20"/>
      <c r="J56" s="20"/>
      <c r="K56" s="20"/>
    </row>
    <row r="57" spans="1:11" x14ac:dyDescent="0.25">
      <c r="A57" s="62">
        <v>0</v>
      </c>
      <c r="B57" t="s">
        <v>108</v>
      </c>
      <c r="C57" s="17" t="s">
        <v>54</v>
      </c>
      <c r="D57" s="18" t="s">
        <v>48</v>
      </c>
      <c r="E57" s="15">
        <v>3100</v>
      </c>
      <c r="F57" s="20">
        <v>500</v>
      </c>
      <c r="G57" s="20">
        <v>500</v>
      </c>
      <c r="H57" s="20">
        <v>500</v>
      </c>
      <c r="I57" s="20">
        <v>500</v>
      </c>
      <c r="J57" s="20">
        <v>600</v>
      </c>
      <c r="K57" s="20">
        <v>500</v>
      </c>
    </row>
    <row r="58" spans="1:11" x14ac:dyDescent="0.25">
      <c r="A58" s="62"/>
      <c r="C58" s="17"/>
      <c r="D58" s="18"/>
      <c r="E58" s="15"/>
      <c r="F58" s="20">
        <v>0</v>
      </c>
      <c r="G58" s="20"/>
      <c r="H58" s="20"/>
      <c r="I58" s="20"/>
      <c r="J58" s="20"/>
      <c r="K58" s="20"/>
    </row>
    <row r="59" spans="1:11" x14ac:dyDescent="0.25">
      <c r="A59" s="62">
        <v>0</v>
      </c>
      <c r="B59" t="s">
        <v>109</v>
      </c>
      <c r="C59" s="27" t="s">
        <v>55</v>
      </c>
      <c r="D59" s="7" t="s">
        <v>56</v>
      </c>
      <c r="E59" s="15">
        <v>240</v>
      </c>
      <c r="F59" s="16">
        <v>40</v>
      </c>
      <c r="G59" s="16">
        <v>40</v>
      </c>
      <c r="H59" s="16">
        <v>40</v>
      </c>
      <c r="I59" s="16">
        <v>40</v>
      </c>
      <c r="J59" s="16">
        <v>40</v>
      </c>
      <c r="K59" s="23">
        <v>40</v>
      </c>
    </row>
    <row r="60" spans="1:11" x14ac:dyDescent="0.25">
      <c r="A60" s="62">
        <v>0</v>
      </c>
      <c r="B60" t="s">
        <v>110</v>
      </c>
      <c r="C60" s="27" t="s">
        <v>57</v>
      </c>
      <c r="D60" s="7" t="s">
        <v>56</v>
      </c>
      <c r="E60" s="15">
        <v>240</v>
      </c>
      <c r="F60" s="16">
        <v>40</v>
      </c>
      <c r="G60" s="16">
        <v>40</v>
      </c>
      <c r="H60" s="16">
        <v>40</v>
      </c>
      <c r="I60" s="16">
        <v>40</v>
      </c>
      <c r="J60" s="16">
        <v>40</v>
      </c>
      <c r="K60" s="23">
        <v>40</v>
      </c>
    </row>
    <row r="61" spans="1:11" x14ac:dyDescent="0.25">
      <c r="A61" s="62">
        <v>0</v>
      </c>
      <c r="B61" t="s">
        <v>111</v>
      </c>
      <c r="C61" s="27" t="s">
        <v>58</v>
      </c>
      <c r="D61" s="7" t="s">
        <v>56</v>
      </c>
      <c r="E61" s="15">
        <v>120</v>
      </c>
      <c r="F61" s="16">
        <v>20</v>
      </c>
      <c r="G61" s="16">
        <v>20</v>
      </c>
      <c r="H61" s="16">
        <v>20</v>
      </c>
      <c r="I61" s="16">
        <v>20</v>
      </c>
      <c r="J61" s="16">
        <v>20</v>
      </c>
      <c r="K61" s="23">
        <v>20</v>
      </c>
    </row>
    <row r="62" spans="1:11" x14ac:dyDescent="0.25">
      <c r="A62" s="62">
        <v>0</v>
      </c>
      <c r="B62" t="s">
        <v>112</v>
      </c>
      <c r="C62" s="13" t="s">
        <v>59</v>
      </c>
      <c r="D62" s="7" t="s">
        <v>56</v>
      </c>
      <c r="E62" s="15">
        <v>600</v>
      </c>
      <c r="F62" s="20">
        <v>100</v>
      </c>
      <c r="G62" s="20">
        <v>100</v>
      </c>
      <c r="H62" s="20">
        <v>100</v>
      </c>
      <c r="I62" s="20">
        <v>100</v>
      </c>
      <c r="J62" s="20">
        <v>100</v>
      </c>
      <c r="K62" s="20">
        <v>100</v>
      </c>
    </row>
    <row r="63" spans="1:11" x14ac:dyDescent="0.25">
      <c r="A63" s="62"/>
      <c r="C63" s="17"/>
      <c r="D63" s="18"/>
      <c r="E63" s="15"/>
      <c r="F63" s="16"/>
      <c r="G63" s="16"/>
      <c r="H63" s="16"/>
      <c r="I63" s="16"/>
      <c r="J63" s="16"/>
      <c r="K63" s="16"/>
    </row>
    <row r="64" spans="1:11" x14ac:dyDescent="0.25">
      <c r="A64" s="62">
        <v>1</v>
      </c>
      <c r="B64" t="s">
        <v>113</v>
      </c>
      <c r="C64" s="27" t="s">
        <v>60</v>
      </c>
      <c r="D64" s="14" t="s">
        <v>12</v>
      </c>
      <c r="E64" s="15">
        <v>300</v>
      </c>
      <c r="F64" s="20">
        <v>50</v>
      </c>
      <c r="G64" s="20">
        <v>50</v>
      </c>
      <c r="H64" s="16">
        <v>50</v>
      </c>
      <c r="I64" s="16">
        <v>50</v>
      </c>
      <c r="J64" s="16">
        <v>50</v>
      </c>
      <c r="K64" s="16">
        <v>50</v>
      </c>
    </row>
    <row r="65" spans="1:11" x14ac:dyDescent="0.25">
      <c r="A65" s="62"/>
      <c r="C65" s="17"/>
      <c r="D65" s="18"/>
      <c r="E65" s="15">
        <v>0</v>
      </c>
      <c r="F65" s="16"/>
      <c r="G65" s="16">
        <v>0</v>
      </c>
      <c r="H65" s="16"/>
      <c r="I65" s="16"/>
      <c r="J65" s="16">
        <v>0</v>
      </c>
      <c r="K65" s="16"/>
    </row>
    <row r="66" spans="1:11" x14ac:dyDescent="0.25">
      <c r="A66" s="62">
        <v>0</v>
      </c>
      <c r="B66" t="s">
        <v>114</v>
      </c>
      <c r="C66" s="27" t="s">
        <v>61</v>
      </c>
      <c r="D66" s="14" t="s">
        <v>26</v>
      </c>
      <c r="E66" s="15">
        <v>176</v>
      </c>
      <c r="F66" s="16">
        <v>27</v>
      </c>
      <c r="G66" s="16">
        <v>22</v>
      </c>
      <c r="H66" s="16">
        <v>23</v>
      </c>
      <c r="I66" s="16">
        <v>26</v>
      </c>
      <c r="J66" s="16">
        <v>48</v>
      </c>
      <c r="K66" s="16">
        <v>30</v>
      </c>
    </row>
    <row r="67" spans="1:11" x14ac:dyDescent="0.25">
      <c r="A67" s="62">
        <v>1</v>
      </c>
      <c r="B67" t="s">
        <v>115</v>
      </c>
      <c r="C67" s="13" t="s">
        <v>62</v>
      </c>
      <c r="D67" s="7" t="s">
        <v>26</v>
      </c>
      <c r="E67" s="15">
        <v>176</v>
      </c>
      <c r="F67" s="20">
        <v>27</v>
      </c>
      <c r="G67" s="20">
        <v>22</v>
      </c>
      <c r="H67" s="20">
        <v>23</v>
      </c>
      <c r="I67" s="20">
        <v>26</v>
      </c>
      <c r="J67" s="20">
        <v>48</v>
      </c>
      <c r="K67" s="20">
        <v>30</v>
      </c>
    </row>
    <row r="68" spans="1:11" x14ac:dyDescent="0.25">
      <c r="A68" s="62"/>
      <c r="C68" s="27"/>
      <c r="D68" s="14"/>
      <c r="E68" s="15">
        <v>0</v>
      </c>
      <c r="F68" s="16"/>
      <c r="G68" s="16">
        <v>0</v>
      </c>
      <c r="H68" s="16"/>
      <c r="I68" s="16"/>
      <c r="J68" s="16"/>
      <c r="K68" s="16"/>
    </row>
    <row r="69" spans="1:11" x14ac:dyDescent="0.25">
      <c r="A69" s="62">
        <v>0</v>
      </c>
      <c r="B69" t="s">
        <v>116</v>
      </c>
      <c r="C69" s="36" t="s">
        <v>63</v>
      </c>
      <c r="D69" s="37" t="s">
        <v>19</v>
      </c>
      <c r="E69" s="15">
        <v>425</v>
      </c>
      <c r="F69" s="16">
        <v>75</v>
      </c>
      <c r="G69" s="16">
        <v>70</v>
      </c>
      <c r="H69" s="16">
        <v>70</v>
      </c>
      <c r="I69" s="16">
        <v>70</v>
      </c>
      <c r="J69" s="16">
        <v>70</v>
      </c>
      <c r="K69" s="16">
        <v>70</v>
      </c>
    </row>
    <row r="70" spans="1:11" x14ac:dyDescent="0.25">
      <c r="A70" s="62">
        <v>0</v>
      </c>
      <c r="B70" t="s">
        <v>117</v>
      </c>
      <c r="C70" s="36" t="s">
        <v>64</v>
      </c>
      <c r="D70" s="37" t="s">
        <v>19</v>
      </c>
      <c r="E70" s="15">
        <v>72</v>
      </c>
      <c r="F70" s="16">
        <v>12</v>
      </c>
      <c r="G70" s="16">
        <v>12</v>
      </c>
      <c r="H70" s="16">
        <v>12</v>
      </c>
      <c r="I70" s="16">
        <v>12</v>
      </c>
      <c r="J70" s="16">
        <v>12</v>
      </c>
      <c r="K70" s="16">
        <v>12</v>
      </c>
    </row>
    <row r="71" spans="1:11" x14ac:dyDescent="0.25">
      <c r="A71" s="62"/>
      <c r="C71" s="17"/>
      <c r="D71" s="18"/>
      <c r="E71" s="15">
        <v>0</v>
      </c>
      <c r="F71" s="16">
        <v>0</v>
      </c>
      <c r="G71" s="16"/>
      <c r="H71" s="16"/>
      <c r="I71" s="16"/>
      <c r="J71" s="16">
        <v>0</v>
      </c>
      <c r="K71" s="16"/>
    </row>
    <row r="72" spans="1:11" x14ac:dyDescent="0.25">
      <c r="A72" s="62">
        <v>0</v>
      </c>
      <c r="B72" t="s">
        <v>118</v>
      </c>
      <c r="C72" s="38" t="s">
        <v>65</v>
      </c>
      <c r="D72" s="14" t="s">
        <v>26</v>
      </c>
      <c r="E72" s="15">
        <v>24</v>
      </c>
      <c r="F72" s="16">
        <v>4</v>
      </c>
      <c r="G72" s="16">
        <v>4</v>
      </c>
      <c r="H72" s="16">
        <v>4</v>
      </c>
      <c r="I72" s="16">
        <v>4</v>
      </c>
      <c r="J72" s="16">
        <v>3</v>
      </c>
      <c r="K72" s="16">
        <v>5</v>
      </c>
    </row>
    <row r="73" spans="1:11" x14ac:dyDescent="0.25">
      <c r="A73" s="62">
        <v>0</v>
      </c>
      <c r="B73" t="s">
        <v>119</v>
      </c>
      <c r="C73" s="38" t="s">
        <v>66</v>
      </c>
      <c r="D73" s="14" t="s">
        <v>26</v>
      </c>
      <c r="E73" s="15">
        <v>19</v>
      </c>
      <c r="F73" s="16">
        <v>3</v>
      </c>
      <c r="G73" s="16">
        <v>3</v>
      </c>
      <c r="H73" s="16">
        <v>3</v>
      </c>
      <c r="I73" s="16">
        <v>3</v>
      </c>
      <c r="J73" s="16">
        <v>3</v>
      </c>
      <c r="K73" s="16">
        <v>4</v>
      </c>
    </row>
    <row r="74" spans="1:11" x14ac:dyDescent="0.25">
      <c r="A74" s="62"/>
      <c r="C74" s="27"/>
      <c r="D74" s="14"/>
      <c r="E74" s="15">
        <v>0</v>
      </c>
      <c r="F74" s="16">
        <v>0</v>
      </c>
      <c r="G74" s="16"/>
      <c r="H74" s="16"/>
      <c r="I74" s="16"/>
      <c r="J74" s="16">
        <v>0</v>
      </c>
      <c r="K74" s="16"/>
    </row>
    <row r="75" spans="1:11" x14ac:dyDescent="0.25">
      <c r="A75" s="62">
        <v>0</v>
      </c>
      <c r="B75" t="s">
        <v>120</v>
      </c>
      <c r="C75" s="27" t="s">
        <v>67</v>
      </c>
      <c r="D75" s="14" t="s">
        <v>26</v>
      </c>
      <c r="E75" s="15">
        <v>151</v>
      </c>
      <c r="F75" s="20">
        <v>27</v>
      </c>
      <c r="G75" s="20">
        <v>22</v>
      </c>
      <c r="H75" s="20">
        <v>23</v>
      </c>
      <c r="I75" s="20">
        <v>26</v>
      </c>
      <c r="J75" s="20">
        <v>23</v>
      </c>
      <c r="K75" s="23">
        <v>30</v>
      </c>
    </row>
    <row r="76" spans="1:11" x14ac:dyDescent="0.25">
      <c r="A76" s="62">
        <v>0</v>
      </c>
      <c r="B76" t="s">
        <v>121</v>
      </c>
      <c r="C76" s="27" t="s">
        <v>68</v>
      </c>
      <c r="D76" s="14" t="s">
        <v>26</v>
      </c>
      <c r="E76" s="15">
        <v>93</v>
      </c>
      <c r="F76" s="20">
        <v>17</v>
      </c>
      <c r="G76" s="20">
        <v>14</v>
      </c>
      <c r="H76" s="20">
        <v>14</v>
      </c>
      <c r="I76" s="20">
        <v>16</v>
      </c>
      <c r="J76" s="20">
        <v>14</v>
      </c>
      <c r="K76" s="23">
        <v>18</v>
      </c>
    </row>
    <row r="77" spans="1:11" ht="15.75" thickBot="1" x14ac:dyDescent="0.3">
      <c r="A77" s="62">
        <v>1</v>
      </c>
      <c r="B77" t="s">
        <v>122</v>
      </c>
      <c r="C77" s="13" t="s">
        <v>69</v>
      </c>
      <c r="D77" s="7" t="s">
        <v>26</v>
      </c>
      <c r="E77" s="15">
        <v>244</v>
      </c>
      <c r="F77" s="20">
        <v>44</v>
      </c>
      <c r="G77" s="20">
        <v>36</v>
      </c>
      <c r="H77" s="20">
        <v>37</v>
      </c>
      <c r="I77" s="20">
        <v>42</v>
      </c>
      <c r="J77" s="20">
        <v>37</v>
      </c>
      <c r="K77" s="20">
        <v>48</v>
      </c>
    </row>
    <row r="78" spans="1:11" ht="15.75" thickBot="1" x14ac:dyDescent="0.3">
      <c r="C78" s="39" t="s">
        <v>70</v>
      </c>
      <c r="D78" s="40"/>
      <c r="E78" s="15">
        <v>0</v>
      </c>
      <c r="F78" s="39">
        <v>1200000</v>
      </c>
      <c r="G78" s="39">
        <v>1300000</v>
      </c>
      <c r="H78" s="39">
        <v>1200000</v>
      </c>
      <c r="I78" s="39">
        <v>1200000</v>
      </c>
      <c r="J78" s="39">
        <v>1900000</v>
      </c>
      <c r="K78" s="39">
        <v>1400000</v>
      </c>
    </row>
    <row r="79" spans="1:11" ht="15.75" thickBot="1" x14ac:dyDescent="0.3">
      <c r="C79" s="41" t="s">
        <v>71</v>
      </c>
      <c r="D79" s="40"/>
      <c r="E79" s="15">
        <v>35</v>
      </c>
      <c r="F79" s="42">
        <v>468</v>
      </c>
      <c r="G79" s="42">
        <v>416</v>
      </c>
      <c r="H79" s="42">
        <v>416</v>
      </c>
      <c r="I79" s="42">
        <v>520</v>
      </c>
      <c r="J79" s="42">
        <v>442</v>
      </c>
      <c r="K79" s="42">
        <v>204</v>
      </c>
    </row>
    <row r="80" spans="1:11" x14ac:dyDescent="0.25">
      <c r="E80"/>
    </row>
    <row r="81" spans="5:5" x14ac:dyDescent="0.25">
      <c r="E81"/>
    </row>
    <row r="82" spans="5:5" x14ac:dyDescent="0.25">
      <c r="E82"/>
    </row>
    <row r="83" spans="5:5" x14ac:dyDescent="0.25">
      <c r="E83"/>
    </row>
    <row r="84" spans="5:5" x14ac:dyDescent="0.25">
      <c r="E84"/>
    </row>
    <row r="85" spans="5:5" x14ac:dyDescent="0.25">
      <c r="E85"/>
    </row>
    <row r="86" spans="5:5" x14ac:dyDescent="0.25">
      <c r="E86"/>
    </row>
    <row r="87" spans="5:5" x14ac:dyDescent="0.25">
      <c r="E87"/>
    </row>
    <row r="88" spans="5:5" x14ac:dyDescent="0.25">
      <c r="E88"/>
    </row>
    <row r="89" spans="5:5" x14ac:dyDescent="0.25">
      <c r="E89"/>
    </row>
    <row r="90" spans="5:5" x14ac:dyDescent="0.25">
      <c r="E90"/>
    </row>
    <row r="91" spans="5:5" x14ac:dyDescent="0.25">
      <c r="E91"/>
    </row>
    <row r="92" spans="5:5" x14ac:dyDescent="0.25">
      <c r="E92"/>
    </row>
    <row r="93" spans="5:5" x14ac:dyDescent="0.25">
      <c r="E93"/>
    </row>
    <row r="94" spans="5:5" x14ac:dyDescent="0.25">
      <c r="E94"/>
    </row>
    <row r="95" spans="5:5" x14ac:dyDescent="0.25">
      <c r="E95"/>
    </row>
    <row r="96" spans="5:5" x14ac:dyDescent="0.25">
      <c r="E96"/>
    </row>
    <row r="97" spans="5:5" x14ac:dyDescent="0.25">
      <c r="E97"/>
    </row>
    <row r="98" spans="5:5" x14ac:dyDescent="0.25">
      <c r="E98"/>
    </row>
    <row r="99" spans="5:5" x14ac:dyDescent="0.25">
      <c r="E99"/>
    </row>
    <row r="100" spans="5:5" x14ac:dyDescent="0.25">
      <c r="E100"/>
    </row>
    <row r="101" spans="5:5" x14ac:dyDescent="0.25">
      <c r="E101"/>
    </row>
    <row r="102" spans="5:5" x14ac:dyDescent="0.25">
      <c r="E102"/>
    </row>
    <row r="103" spans="5:5" x14ac:dyDescent="0.25">
      <c r="E103"/>
    </row>
    <row r="104" spans="5:5" x14ac:dyDescent="0.25">
      <c r="E104"/>
    </row>
    <row r="105" spans="5:5" x14ac:dyDescent="0.25">
      <c r="E105"/>
    </row>
    <row r="106" spans="5:5" x14ac:dyDescent="0.25">
      <c r="E106"/>
    </row>
    <row r="107" spans="5:5" x14ac:dyDescent="0.25">
      <c r="E107"/>
    </row>
    <row r="108" spans="5:5" x14ac:dyDescent="0.25">
      <c r="E108"/>
    </row>
    <row r="109" spans="5:5" x14ac:dyDescent="0.25">
      <c r="E109"/>
    </row>
    <row r="110" spans="5:5" x14ac:dyDescent="0.25">
      <c r="E110"/>
    </row>
    <row r="111" spans="5:5" x14ac:dyDescent="0.25">
      <c r="E111"/>
    </row>
    <row r="112" spans="5:5" x14ac:dyDescent="0.25">
      <c r="E112"/>
    </row>
    <row r="113" spans="5:5" x14ac:dyDescent="0.25">
      <c r="E113"/>
    </row>
    <row r="114" spans="5:5" x14ac:dyDescent="0.25">
      <c r="E114"/>
    </row>
    <row r="115" spans="5:5" x14ac:dyDescent="0.25">
      <c r="E115"/>
    </row>
    <row r="116" spans="5:5" x14ac:dyDescent="0.25">
      <c r="E116" s="63"/>
    </row>
    <row r="124" spans="5:5" x14ac:dyDescent="0.25">
      <c r="E124"/>
    </row>
    <row r="125" spans="5:5" x14ac:dyDescent="0.25">
      <c r="E125"/>
    </row>
    <row r="126" spans="5:5" x14ac:dyDescent="0.25">
      <c r="E126"/>
    </row>
    <row r="127" spans="5:5" x14ac:dyDescent="0.25">
      <c r="E127"/>
    </row>
    <row r="128" spans="5:5" x14ac:dyDescent="0.25">
      <c r="E128"/>
    </row>
    <row r="129" spans="5:5" x14ac:dyDescent="0.25">
      <c r="E129"/>
    </row>
    <row r="130" spans="5:5" x14ac:dyDescent="0.25">
      <c r="E130"/>
    </row>
  </sheetData>
  <mergeCells count="2">
    <mergeCell ref="C4:C5"/>
    <mergeCell ref="D4:D5"/>
  </mergeCells>
  <conditionalFormatting sqref="B1">
    <cfRule type="cellIs" dxfId="4" priority="2" operator="greaterThan">
      <formula>200000</formula>
    </cfRule>
  </conditionalFormatting>
  <conditionalFormatting sqref="E1">
    <cfRule type="cellIs" dxfId="3" priority="1" operator="greaterThan">
      <formula>200000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0117E-EEF9-47E3-A06F-FBD9B202A992}">
  <dimension ref="A1:I116"/>
  <sheetViews>
    <sheetView topLeftCell="D1" workbookViewId="0">
      <selection activeCell="E4" sqref="E4"/>
    </sheetView>
  </sheetViews>
  <sheetFormatPr defaultRowHeight="15" x14ac:dyDescent="0.25"/>
  <cols>
    <col min="1" max="1" width="35.140625" style="62" customWidth="1"/>
    <col min="3" max="3" width="28" customWidth="1"/>
    <col min="4" max="4" width="7.28515625" customWidth="1"/>
    <col min="5" max="5" width="16.42578125" style="65" customWidth="1"/>
    <col min="6" max="6" width="19.5703125" customWidth="1"/>
    <col min="7" max="7" width="16.140625" customWidth="1"/>
    <col min="8" max="8" width="14.5703125" customWidth="1"/>
    <col min="9" max="9" width="16.85546875" customWidth="1"/>
  </cols>
  <sheetData>
    <row r="1" spans="1:9" x14ac:dyDescent="0.25">
      <c r="A1" s="56" t="s">
        <v>185</v>
      </c>
      <c r="B1" s="57"/>
      <c r="E1" s="63"/>
    </row>
    <row r="2" spans="1:9" x14ac:dyDescent="0.25">
      <c r="A2" s="58" t="s">
        <v>186</v>
      </c>
      <c r="B2" s="59"/>
      <c r="E2" s="63"/>
    </row>
    <row r="3" spans="1:9" ht="15.75" thickBot="1" x14ac:dyDescent="0.3">
      <c r="A3" s="60" t="s">
        <v>187</v>
      </c>
      <c r="B3" s="61"/>
      <c r="E3" s="63" t="s">
        <v>2</v>
      </c>
      <c r="F3" t="s">
        <v>197</v>
      </c>
      <c r="G3" t="s">
        <v>198</v>
      </c>
      <c r="H3" t="s">
        <v>199</v>
      </c>
      <c r="I3" t="s">
        <v>200</v>
      </c>
    </row>
    <row r="4" spans="1:9" ht="15.75" thickBot="1" x14ac:dyDescent="0.3">
      <c r="A4" s="62" t="s">
        <v>123</v>
      </c>
      <c r="B4" t="s">
        <v>72</v>
      </c>
      <c r="C4" s="68" t="s">
        <v>0</v>
      </c>
      <c r="D4" s="68" t="s">
        <v>1</v>
      </c>
      <c r="E4" s="1" t="s">
        <v>2</v>
      </c>
      <c r="F4" s="44" t="s">
        <v>124</v>
      </c>
      <c r="G4" s="45" t="s">
        <v>125</v>
      </c>
      <c r="H4" s="2" t="s">
        <v>126</v>
      </c>
      <c r="I4" s="2" t="s">
        <v>127</v>
      </c>
    </row>
    <row r="5" spans="1:9" x14ac:dyDescent="0.25">
      <c r="C5" s="70"/>
      <c r="D5" s="70"/>
      <c r="E5" s="3" t="s">
        <v>9</v>
      </c>
      <c r="F5" s="4" t="s">
        <v>9</v>
      </c>
      <c r="G5" s="4" t="s">
        <v>9</v>
      </c>
      <c r="H5" s="4" t="s">
        <v>9</v>
      </c>
      <c r="I5" s="4" t="s">
        <v>9</v>
      </c>
    </row>
    <row r="6" spans="1:9" ht="49.5" customHeight="1" x14ac:dyDescent="0.25">
      <c r="A6" s="62">
        <v>0</v>
      </c>
      <c r="B6" s="43" t="s">
        <v>137</v>
      </c>
      <c r="C6" s="6" t="s">
        <v>10</v>
      </c>
      <c r="D6" s="7"/>
      <c r="E6" s="8">
        <v>267242</v>
      </c>
      <c r="F6" s="9">
        <v>70017</v>
      </c>
      <c r="G6" s="9">
        <v>82843</v>
      </c>
      <c r="H6" s="9">
        <v>57191</v>
      </c>
      <c r="I6" s="9">
        <v>57191</v>
      </c>
    </row>
    <row r="7" spans="1:9" x14ac:dyDescent="0.25">
      <c r="C7" s="10"/>
      <c r="D7" s="7"/>
      <c r="E7" s="11"/>
      <c r="F7" s="12"/>
      <c r="G7" s="12"/>
      <c r="H7" s="12"/>
      <c r="I7" s="12"/>
    </row>
    <row r="8" spans="1:9" x14ac:dyDescent="0.25">
      <c r="A8" s="62">
        <v>0</v>
      </c>
      <c r="B8" t="s">
        <v>138</v>
      </c>
      <c r="C8" s="13" t="s">
        <v>11</v>
      </c>
      <c r="D8" s="14" t="s">
        <v>12</v>
      </c>
      <c r="E8" s="15">
        <v>0</v>
      </c>
      <c r="F8" s="16"/>
      <c r="G8" s="16"/>
      <c r="H8" s="16"/>
      <c r="I8" s="16"/>
    </row>
    <row r="9" spans="1:9" x14ac:dyDescent="0.25">
      <c r="A9" s="62">
        <v>0</v>
      </c>
      <c r="B9" t="s">
        <v>139</v>
      </c>
      <c r="C9" s="13" t="s">
        <v>13</v>
      </c>
      <c r="D9" s="14" t="s">
        <v>14</v>
      </c>
      <c r="E9" s="15">
        <v>60</v>
      </c>
      <c r="F9" s="16">
        <v>15</v>
      </c>
      <c r="G9" s="16">
        <v>15</v>
      </c>
      <c r="H9" s="16">
        <v>15</v>
      </c>
      <c r="I9" s="16">
        <v>15</v>
      </c>
    </row>
    <row r="10" spans="1:9" x14ac:dyDescent="0.25">
      <c r="A10" s="62">
        <v>0</v>
      </c>
      <c r="B10" t="s">
        <v>140</v>
      </c>
      <c r="C10" s="13" t="s">
        <v>15</v>
      </c>
      <c r="D10" s="14" t="s">
        <v>16</v>
      </c>
      <c r="E10" s="15">
        <v>80</v>
      </c>
      <c r="F10" s="16">
        <v>20</v>
      </c>
      <c r="G10" s="16">
        <v>20</v>
      </c>
      <c r="H10" s="16">
        <v>20</v>
      </c>
      <c r="I10" s="16">
        <v>20</v>
      </c>
    </row>
    <row r="11" spans="1:9" x14ac:dyDescent="0.25">
      <c r="A11" s="62">
        <v>0</v>
      </c>
      <c r="B11" t="s">
        <v>141</v>
      </c>
      <c r="C11" s="13" t="s">
        <v>17</v>
      </c>
      <c r="D11" s="14" t="s">
        <v>16</v>
      </c>
      <c r="E11" s="15">
        <v>8</v>
      </c>
      <c r="F11" s="16">
        <v>2</v>
      </c>
      <c r="G11" s="16">
        <v>2</v>
      </c>
      <c r="H11" s="16">
        <v>2</v>
      </c>
      <c r="I11" s="16">
        <v>2</v>
      </c>
    </row>
    <row r="12" spans="1:9" x14ac:dyDescent="0.25">
      <c r="C12" s="13"/>
      <c r="D12" s="14"/>
      <c r="E12" s="15"/>
      <c r="F12" s="16"/>
      <c r="G12" s="16"/>
      <c r="H12" s="16"/>
      <c r="I12" s="16"/>
    </row>
    <row r="13" spans="1:9" x14ac:dyDescent="0.25">
      <c r="A13" s="62">
        <v>0</v>
      </c>
      <c r="B13" t="s">
        <v>142</v>
      </c>
      <c r="C13" s="10" t="s">
        <v>18</v>
      </c>
      <c r="D13" s="7" t="s">
        <v>19</v>
      </c>
      <c r="E13" s="15">
        <v>1080</v>
      </c>
      <c r="F13" s="16">
        <v>270</v>
      </c>
      <c r="G13" s="16">
        <v>270</v>
      </c>
      <c r="H13" s="16">
        <v>270</v>
      </c>
      <c r="I13" s="16">
        <v>270</v>
      </c>
    </row>
    <row r="14" spans="1:9" x14ac:dyDescent="0.25">
      <c r="C14" s="17"/>
      <c r="D14" s="18"/>
      <c r="E14" s="15">
        <v>0</v>
      </c>
      <c r="F14" s="16"/>
      <c r="G14" s="16"/>
      <c r="H14" s="16"/>
      <c r="I14" s="16">
        <v>0</v>
      </c>
    </row>
    <row r="15" spans="1:9" x14ac:dyDescent="0.25">
      <c r="A15" s="62">
        <v>0</v>
      </c>
      <c r="B15" t="s">
        <v>143</v>
      </c>
      <c r="C15" s="19" t="s">
        <v>20</v>
      </c>
      <c r="D15" s="14" t="s">
        <v>21</v>
      </c>
      <c r="E15" s="15">
        <v>28000</v>
      </c>
      <c r="F15" s="16">
        <v>7000</v>
      </c>
      <c r="G15" s="16">
        <v>7000</v>
      </c>
      <c r="H15" s="16">
        <v>7000</v>
      </c>
      <c r="I15" s="16">
        <v>7000</v>
      </c>
    </row>
    <row r="16" spans="1:9" x14ac:dyDescent="0.25">
      <c r="A16" s="62">
        <v>0</v>
      </c>
      <c r="B16" t="s">
        <v>144</v>
      </c>
      <c r="C16" s="19" t="s">
        <v>22</v>
      </c>
      <c r="D16" s="14" t="s">
        <v>21</v>
      </c>
      <c r="E16" s="15">
        <v>21000</v>
      </c>
      <c r="F16" s="16">
        <v>6000</v>
      </c>
      <c r="G16" s="16">
        <v>7000</v>
      </c>
      <c r="H16" s="16">
        <v>4000</v>
      </c>
      <c r="I16" s="16">
        <v>4000</v>
      </c>
    </row>
    <row r="17" spans="1:9" x14ac:dyDescent="0.25">
      <c r="C17" s="13"/>
      <c r="D17" s="7"/>
      <c r="E17" s="15"/>
      <c r="F17" s="20"/>
      <c r="G17" s="20"/>
      <c r="H17" s="20"/>
      <c r="I17" s="20"/>
    </row>
    <row r="18" spans="1:9" x14ac:dyDescent="0.25">
      <c r="A18" s="62">
        <v>0</v>
      </c>
      <c r="B18" t="s">
        <v>145</v>
      </c>
      <c r="C18" s="21" t="s">
        <v>23</v>
      </c>
      <c r="D18" s="7" t="s">
        <v>24</v>
      </c>
      <c r="E18" s="15">
        <v>2141</v>
      </c>
      <c r="F18" s="20">
        <v>490</v>
      </c>
      <c r="G18" s="20">
        <v>689</v>
      </c>
      <c r="H18" s="20">
        <v>490</v>
      </c>
      <c r="I18" s="20">
        <v>472</v>
      </c>
    </row>
    <row r="19" spans="1:9" x14ac:dyDescent="0.25">
      <c r="C19" s="21"/>
      <c r="D19" s="7"/>
      <c r="E19" s="15"/>
      <c r="F19" s="20"/>
      <c r="G19" s="20"/>
      <c r="H19" s="20"/>
      <c r="I19" s="20"/>
    </row>
    <row r="20" spans="1:9" x14ac:dyDescent="0.25">
      <c r="A20" s="62">
        <v>0</v>
      </c>
      <c r="B20" t="s">
        <v>146</v>
      </c>
      <c r="C20" s="19" t="s">
        <v>25</v>
      </c>
      <c r="D20" s="14" t="s">
        <v>26</v>
      </c>
      <c r="E20" s="15">
        <v>104</v>
      </c>
      <c r="F20" s="16">
        <v>24</v>
      </c>
      <c r="G20" s="16">
        <v>33</v>
      </c>
      <c r="H20" s="16">
        <v>24</v>
      </c>
      <c r="I20" s="16">
        <v>23</v>
      </c>
    </row>
    <row r="21" spans="1:9" x14ac:dyDescent="0.25">
      <c r="A21" s="62">
        <v>0</v>
      </c>
      <c r="B21" t="s">
        <v>147</v>
      </c>
      <c r="C21" s="19" t="s">
        <v>27</v>
      </c>
      <c r="D21" s="14" t="s">
        <v>26</v>
      </c>
      <c r="E21" s="15">
        <v>104</v>
      </c>
      <c r="F21" s="16">
        <v>24</v>
      </c>
      <c r="G21" s="16">
        <v>33</v>
      </c>
      <c r="H21" s="16">
        <v>24</v>
      </c>
      <c r="I21" s="16">
        <v>23</v>
      </c>
    </row>
    <row r="22" spans="1:9" x14ac:dyDescent="0.25">
      <c r="A22" s="62">
        <v>0</v>
      </c>
      <c r="B22" t="s">
        <v>148</v>
      </c>
      <c r="C22" s="19" t="s">
        <v>28</v>
      </c>
      <c r="D22" s="14" t="s">
        <v>26</v>
      </c>
      <c r="E22" s="15">
        <v>80</v>
      </c>
      <c r="F22" s="16">
        <v>18</v>
      </c>
      <c r="G22" s="16">
        <v>26</v>
      </c>
      <c r="H22" s="16">
        <v>18</v>
      </c>
      <c r="I22" s="16">
        <v>18</v>
      </c>
    </row>
    <row r="23" spans="1:9" x14ac:dyDescent="0.25">
      <c r="C23" s="24"/>
      <c r="D23" s="14"/>
      <c r="E23" s="15">
        <v>0</v>
      </c>
      <c r="F23" s="16"/>
      <c r="G23" s="16"/>
      <c r="H23" s="16"/>
      <c r="I23" s="16"/>
    </row>
    <row r="24" spans="1:9" x14ac:dyDescent="0.25">
      <c r="A24" s="62">
        <v>1</v>
      </c>
      <c r="B24" t="s">
        <v>149</v>
      </c>
      <c r="C24" s="25" t="s">
        <v>29</v>
      </c>
      <c r="D24" s="26"/>
      <c r="E24" s="8">
        <v>275022</v>
      </c>
      <c r="F24" s="9">
        <v>62929</v>
      </c>
      <c r="G24" s="9">
        <v>88566</v>
      </c>
      <c r="H24" s="9">
        <v>62929</v>
      </c>
      <c r="I24" s="9">
        <v>60598</v>
      </c>
    </row>
    <row r="25" spans="1:9" x14ac:dyDescent="0.25">
      <c r="C25" s="17"/>
      <c r="D25" s="18"/>
      <c r="E25" s="15"/>
      <c r="F25" s="16"/>
      <c r="G25" s="16"/>
      <c r="H25" s="16"/>
      <c r="I25" s="12"/>
    </row>
    <row r="26" spans="1:9" x14ac:dyDescent="0.25">
      <c r="A26" s="62">
        <v>0</v>
      </c>
      <c r="B26" t="s">
        <v>150</v>
      </c>
      <c r="C26" s="27" t="s">
        <v>30</v>
      </c>
      <c r="D26" s="14" t="s">
        <v>19</v>
      </c>
      <c r="E26" s="15">
        <v>80</v>
      </c>
      <c r="F26" s="16">
        <v>18</v>
      </c>
      <c r="G26" s="16">
        <v>26</v>
      </c>
      <c r="H26" s="16">
        <v>18</v>
      </c>
      <c r="I26" s="16">
        <v>18</v>
      </c>
    </row>
    <row r="27" spans="1:9" x14ac:dyDescent="0.25">
      <c r="C27" s="27"/>
      <c r="D27" s="14"/>
      <c r="E27" s="15">
        <v>0</v>
      </c>
      <c r="F27" s="16">
        <v>0</v>
      </c>
      <c r="G27" s="16">
        <v>0</v>
      </c>
      <c r="H27" s="16">
        <v>0</v>
      </c>
      <c r="I27" s="16">
        <v>0</v>
      </c>
    </row>
    <row r="28" spans="1:9" x14ac:dyDescent="0.25">
      <c r="A28" s="62">
        <v>0</v>
      </c>
      <c r="B28" t="s">
        <v>151</v>
      </c>
      <c r="C28" s="27" t="s">
        <v>31</v>
      </c>
      <c r="D28" s="14" t="s">
        <v>26</v>
      </c>
      <c r="E28" s="15">
        <v>60</v>
      </c>
      <c r="F28" s="16">
        <v>14</v>
      </c>
      <c r="G28" s="16">
        <v>19</v>
      </c>
      <c r="H28" s="16">
        <v>14</v>
      </c>
      <c r="I28" s="16">
        <v>13</v>
      </c>
    </row>
    <row r="29" spans="1:9" x14ac:dyDescent="0.25">
      <c r="A29" s="62">
        <v>0</v>
      </c>
      <c r="B29" t="s">
        <v>152</v>
      </c>
      <c r="C29" s="27" t="s">
        <v>32</v>
      </c>
      <c r="D29" s="14" t="s">
        <v>26</v>
      </c>
      <c r="E29" s="15">
        <v>20</v>
      </c>
      <c r="F29" s="16">
        <v>5</v>
      </c>
      <c r="G29" s="16">
        <v>6</v>
      </c>
      <c r="H29" s="16">
        <v>5</v>
      </c>
      <c r="I29" s="16">
        <v>4</v>
      </c>
    </row>
    <row r="30" spans="1:9" x14ac:dyDescent="0.25">
      <c r="A30" s="62">
        <v>0</v>
      </c>
      <c r="B30" t="s">
        <v>153</v>
      </c>
      <c r="C30" s="24" t="s">
        <v>33</v>
      </c>
      <c r="D30" s="14" t="s">
        <v>26</v>
      </c>
      <c r="E30" s="15">
        <v>5</v>
      </c>
      <c r="F30" s="16">
        <v>1</v>
      </c>
      <c r="G30" s="16">
        <v>2</v>
      </c>
      <c r="H30" s="16">
        <v>1</v>
      </c>
      <c r="I30" s="16">
        <v>1</v>
      </c>
    </row>
    <row r="31" spans="1:9" x14ac:dyDescent="0.25">
      <c r="A31" s="62">
        <v>0</v>
      </c>
      <c r="B31" t="s">
        <v>154</v>
      </c>
      <c r="C31" s="27" t="s">
        <v>34</v>
      </c>
      <c r="D31" s="14" t="s">
        <v>12</v>
      </c>
      <c r="E31" s="15">
        <v>370</v>
      </c>
      <c r="F31" s="16">
        <v>70</v>
      </c>
      <c r="G31" s="16">
        <v>100</v>
      </c>
      <c r="H31" s="16">
        <v>100</v>
      </c>
      <c r="I31" s="16">
        <v>100</v>
      </c>
    </row>
    <row r="32" spans="1:9" x14ac:dyDescent="0.25">
      <c r="C32" s="27"/>
      <c r="D32" s="14"/>
      <c r="E32" s="15">
        <v>0</v>
      </c>
      <c r="F32" s="16">
        <v>0</v>
      </c>
      <c r="G32" s="16">
        <v>0</v>
      </c>
      <c r="H32" s="16">
        <v>0</v>
      </c>
      <c r="I32" s="16"/>
    </row>
    <row r="33" spans="1:9" x14ac:dyDescent="0.25">
      <c r="A33" s="62">
        <v>0</v>
      </c>
      <c r="B33" t="s">
        <v>155</v>
      </c>
      <c r="C33" s="27" t="s">
        <v>35</v>
      </c>
      <c r="D33" s="14" t="s">
        <v>26</v>
      </c>
      <c r="E33" s="15">
        <v>26</v>
      </c>
      <c r="F33" s="16">
        <v>6</v>
      </c>
      <c r="G33" s="16">
        <v>8</v>
      </c>
      <c r="H33" s="16">
        <v>6</v>
      </c>
      <c r="I33" s="16">
        <v>6</v>
      </c>
    </row>
    <row r="34" spans="1:9" x14ac:dyDescent="0.25">
      <c r="A34" s="62">
        <v>0</v>
      </c>
      <c r="B34" t="s">
        <v>156</v>
      </c>
      <c r="C34" s="27" t="s">
        <v>36</v>
      </c>
      <c r="D34" s="14" t="s">
        <v>26</v>
      </c>
      <c r="E34" s="15">
        <v>5</v>
      </c>
      <c r="F34" s="16">
        <v>1</v>
      </c>
      <c r="G34" s="16">
        <v>2</v>
      </c>
      <c r="H34" s="16">
        <v>1</v>
      </c>
      <c r="I34" s="16">
        <v>1</v>
      </c>
    </row>
    <row r="35" spans="1:9" x14ac:dyDescent="0.25">
      <c r="C35" s="17"/>
      <c r="D35" s="18"/>
      <c r="E35" s="15">
        <v>0</v>
      </c>
      <c r="F35" s="16">
        <v>0</v>
      </c>
      <c r="G35" s="16">
        <v>0</v>
      </c>
      <c r="H35" s="16">
        <v>0</v>
      </c>
      <c r="I35" s="16">
        <v>0</v>
      </c>
    </row>
    <row r="36" spans="1:9" x14ac:dyDescent="0.25">
      <c r="A36" s="62">
        <v>0</v>
      </c>
      <c r="B36" t="s">
        <v>157</v>
      </c>
      <c r="C36" s="27" t="s">
        <v>37</v>
      </c>
      <c r="D36" s="14" t="s">
        <v>26</v>
      </c>
      <c r="E36" s="15">
        <v>20</v>
      </c>
      <c r="F36" s="16">
        <v>5</v>
      </c>
      <c r="G36" s="16">
        <v>6</v>
      </c>
      <c r="H36" s="16">
        <v>5</v>
      </c>
      <c r="I36" s="16">
        <v>4</v>
      </c>
    </row>
    <row r="37" spans="1:9" x14ac:dyDescent="0.25">
      <c r="A37" s="62">
        <v>0</v>
      </c>
      <c r="B37" t="s">
        <v>94</v>
      </c>
      <c r="C37" s="27" t="s">
        <v>38</v>
      </c>
      <c r="D37" s="14" t="s">
        <v>26</v>
      </c>
      <c r="E37" s="15">
        <v>20</v>
      </c>
      <c r="F37" s="16">
        <v>5</v>
      </c>
      <c r="G37" s="16">
        <v>6</v>
      </c>
      <c r="H37" s="16">
        <v>5</v>
      </c>
      <c r="I37" s="16">
        <v>4</v>
      </c>
    </row>
    <row r="38" spans="1:9" x14ac:dyDescent="0.25">
      <c r="A38" s="62">
        <v>1</v>
      </c>
      <c r="B38" t="s">
        <v>95</v>
      </c>
      <c r="C38" s="13" t="s">
        <v>39</v>
      </c>
      <c r="D38" s="7"/>
      <c r="E38" s="8">
        <v>188017</v>
      </c>
      <c r="F38" s="9">
        <v>43201</v>
      </c>
      <c r="G38" s="9">
        <v>59885</v>
      </c>
      <c r="H38" s="9">
        <v>43591</v>
      </c>
      <c r="I38" s="9">
        <v>41340</v>
      </c>
    </row>
    <row r="39" spans="1:9" x14ac:dyDescent="0.25">
      <c r="A39" s="62">
        <v>1</v>
      </c>
      <c r="B39" t="s">
        <v>158</v>
      </c>
      <c r="C39" s="13" t="s">
        <v>40</v>
      </c>
      <c r="D39" s="14"/>
      <c r="E39" s="8">
        <v>463039</v>
      </c>
      <c r="F39" s="9">
        <v>106130</v>
      </c>
      <c r="G39" s="9">
        <v>148451</v>
      </c>
      <c r="H39" s="9">
        <v>106520</v>
      </c>
      <c r="I39" s="9">
        <v>101938</v>
      </c>
    </row>
    <row r="40" spans="1:9" x14ac:dyDescent="0.25">
      <c r="C40" s="27"/>
      <c r="D40" s="14"/>
      <c r="E40" s="15"/>
      <c r="F40" s="16"/>
      <c r="G40" s="16"/>
      <c r="H40" s="16"/>
      <c r="I40" s="16"/>
    </row>
    <row r="41" spans="1:9" x14ac:dyDescent="0.25">
      <c r="A41" s="62">
        <v>0</v>
      </c>
      <c r="B41" t="s">
        <v>159</v>
      </c>
      <c r="C41" s="10" t="s">
        <v>41</v>
      </c>
      <c r="D41" s="26" t="s">
        <v>12</v>
      </c>
      <c r="E41" s="28">
        <v>680</v>
      </c>
      <c r="F41" s="46">
        <v>170</v>
      </c>
      <c r="G41" s="46">
        <v>170</v>
      </c>
      <c r="H41" s="46">
        <v>170</v>
      </c>
      <c r="I41" s="46">
        <v>170</v>
      </c>
    </row>
    <row r="42" spans="1:9" x14ac:dyDescent="0.25">
      <c r="C42" s="17"/>
      <c r="D42" s="18"/>
      <c r="E42" s="11"/>
      <c r="F42" s="47"/>
      <c r="G42" s="47"/>
      <c r="H42" s="47"/>
      <c r="I42" s="47"/>
    </row>
    <row r="43" spans="1:9" x14ac:dyDescent="0.25">
      <c r="A43" s="62">
        <v>0</v>
      </c>
      <c r="B43" t="s">
        <v>160</v>
      </c>
      <c r="C43" s="30" t="s">
        <v>42</v>
      </c>
      <c r="D43" s="31" t="s">
        <v>12</v>
      </c>
      <c r="E43" s="15">
        <v>1200</v>
      </c>
      <c r="F43" s="48">
        <v>300</v>
      </c>
      <c r="G43" s="48">
        <v>300</v>
      </c>
      <c r="H43" s="48">
        <v>300</v>
      </c>
      <c r="I43" s="48">
        <v>300</v>
      </c>
    </row>
    <row r="44" spans="1:9" x14ac:dyDescent="0.25">
      <c r="A44" s="62">
        <v>0</v>
      </c>
      <c r="B44" t="s">
        <v>161</v>
      </c>
      <c r="C44" s="30" t="s">
        <v>43</v>
      </c>
      <c r="D44" s="31" t="s">
        <v>12</v>
      </c>
      <c r="E44" s="15">
        <v>800</v>
      </c>
      <c r="F44" s="48">
        <v>200</v>
      </c>
      <c r="G44" s="48">
        <v>200</v>
      </c>
      <c r="H44" s="48">
        <v>200</v>
      </c>
      <c r="I44" s="48">
        <v>200</v>
      </c>
    </row>
    <row r="45" spans="1:9" x14ac:dyDescent="0.25">
      <c r="A45" s="62">
        <v>1</v>
      </c>
      <c r="B45" t="s">
        <v>162</v>
      </c>
      <c r="C45" s="10" t="s">
        <v>44</v>
      </c>
      <c r="D45" s="32" t="s">
        <v>12</v>
      </c>
      <c r="E45" s="15">
        <v>2000</v>
      </c>
      <c r="F45" s="48">
        <v>500</v>
      </c>
      <c r="G45" s="48">
        <v>500</v>
      </c>
      <c r="H45" s="48">
        <v>500</v>
      </c>
      <c r="I45" s="48">
        <v>500</v>
      </c>
    </row>
    <row r="46" spans="1:9" x14ac:dyDescent="0.25">
      <c r="C46" s="10"/>
      <c r="D46" s="32"/>
      <c r="E46" s="15"/>
      <c r="F46" s="48"/>
      <c r="G46" s="48"/>
      <c r="H46" s="48"/>
      <c r="I46" s="48"/>
    </row>
    <row r="47" spans="1:9" x14ac:dyDescent="0.25">
      <c r="A47" s="62">
        <v>0</v>
      </c>
      <c r="B47" t="s">
        <v>163</v>
      </c>
      <c r="C47" s="33" t="s">
        <v>45</v>
      </c>
      <c r="D47" s="34" t="s">
        <v>19</v>
      </c>
      <c r="E47" s="15">
        <v>800</v>
      </c>
      <c r="F47" s="49">
        <v>200</v>
      </c>
      <c r="G47" s="49">
        <v>200</v>
      </c>
      <c r="H47" s="49">
        <v>200</v>
      </c>
      <c r="I47" s="49">
        <v>200</v>
      </c>
    </row>
    <row r="48" spans="1:9" x14ac:dyDescent="0.25">
      <c r="A48" s="62">
        <v>0</v>
      </c>
      <c r="B48" t="s">
        <v>164</v>
      </c>
      <c r="C48" s="33" t="s">
        <v>46</v>
      </c>
      <c r="D48" s="34" t="s">
        <v>19</v>
      </c>
      <c r="E48" s="15">
        <v>2400</v>
      </c>
      <c r="F48" s="49">
        <v>600</v>
      </c>
      <c r="G48" s="49">
        <v>600</v>
      </c>
      <c r="H48" s="49">
        <v>600</v>
      </c>
      <c r="I48" s="49">
        <v>600</v>
      </c>
    </row>
    <row r="49" spans="1:9" x14ac:dyDescent="0.25">
      <c r="C49" s="17"/>
      <c r="D49" s="18"/>
      <c r="E49" s="15">
        <v>0</v>
      </c>
      <c r="F49" s="48"/>
      <c r="G49" s="48"/>
      <c r="H49" s="50">
        <v>0</v>
      </c>
      <c r="I49" s="50"/>
    </row>
    <row r="50" spans="1:9" x14ac:dyDescent="0.25">
      <c r="A50" s="62">
        <v>0</v>
      </c>
      <c r="B50" t="s">
        <v>165</v>
      </c>
      <c r="C50" s="17" t="s">
        <v>47</v>
      </c>
      <c r="D50" s="18" t="s">
        <v>48</v>
      </c>
      <c r="E50" s="15">
        <v>9600</v>
      </c>
      <c r="F50" s="49">
        <v>2500</v>
      </c>
      <c r="G50" s="49">
        <v>2500</v>
      </c>
      <c r="H50" s="49">
        <v>2300</v>
      </c>
      <c r="I50" s="49">
        <v>2300</v>
      </c>
    </row>
    <row r="51" spans="1:9" x14ac:dyDescent="0.25">
      <c r="A51" s="62">
        <v>0</v>
      </c>
      <c r="B51" t="s">
        <v>166</v>
      </c>
      <c r="C51" s="17" t="s">
        <v>49</v>
      </c>
      <c r="D51" s="18" t="s">
        <v>48</v>
      </c>
      <c r="E51" s="15">
        <v>800</v>
      </c>
      <c r="F51" s="49">
        <v>200</v>
      </c>
      <c r="G51" s="49">
        <v>200</v>
      </c>
      <c r="H51" s="49">
        <v>200</v>
      </c>
      <c r="I51" s="49">
        <v>200</v>
      </c>
    </row>
    <row r="52" spans="1:9" x14ac:dyDescent="0.25">
      <c r="C52" s="17"/>
      <c r="D52" s="18"/>
      <c r="E52" s="15"/>
      <c r="F52" s="48"/>
      <c r="G52" s="48"/>
      <c r="H52" s="48"/>
      <c r="I52" s="48"/>
    </row>
    <row r="53" spans="1:9" x14ac:dyDescent="0.25">
      <c r="A53" s="62">
        <v>0</v>
      </c>
      <c r="B53" t="s">
        <v>167</v>
      </c>
      <c r="C53" s="17" t="s">
        <v>50</v>
      </c>
      <c r="D53" s="18" t="s">
        <v>51</v>
      </c>
      <c r="E53" s="15">
        <v>192</v>
      </c>
      <c r="F53" s="51">
        <v>48</v>
      </c>
      <c r="G53" s="51">
        <v>48</v>
      </c>
      <c r="H53" s="51">
        <v>48</v>
      </c>
      <c r="I53" s="51">
        <v>48</v>
      </c>
    </row>
    <row r="54" spans="1:9" x14ac:dyDescent="0.25">
      <c r="A54" s="62">
        <v>0</v>
      </c>
      <c r="B54" t="s">
        <v>168</v>
      </c>
      <c r="C54" s="17" t="s">
        <v>52</v>
      </c>
      <c r="D54" s="18" t="s">
        <v>51</v>
      </c>
      <c r="E54" s="15">
        <v>96</v>
      </c>
      <c r="F54" s="51">
        <v>24</v>
      </c>
      <c r="G54" s="51">
        <v>24</v>
      </c>
      <c r="H54" s="51">
        <v>24</v>
      </c>
      <c r="I54" s="51">
        <v>24</v>
      </c>
    </row>
    <row r="55" spans="1:9" x14ac:dyDescent="0.25">
      <c r="A55" s="62">
        <v>0</v>
      </c>
      <c r="B55" t="s">
        <v>169</v>
      </c>
      <c r="C55" s="17" t="s">
        <v>53</v>
      </c>
      <c r="D55" s="18" t="s">
        <v>51</v>
      </c>
      <c r="E55" s="15">
        <v>48</v>
      </c>
      <c r="F55" s="51">
        <v>12</v>
      </c>
      <c r="G55" s="51">
        <v>12</v>
      </c>
      <c r="H55" s="51">
        <v>12</v>
      </c>
      <c r="I55" s="51">
        <v>12</v>
      </c>
    </row>
    <row r="56" spans="1:9" x14ac:dyDescent="0.25">
      <c r="C56" s="17"/>
      <c r="D56" s="18"/>
      <c r="E56" s="15"/>
      <c r="F56" s="48"/>
      <c r="G56" s="48"/>
      <c r="H56" s="48"/>
      <c r="I56" s="48"/>
    </row>
    <row r="57" spans="1:9" x14ac:dyDescent="0.25">
      <c r="A57" s="62">
        <v>0</v>
      </c>
      <c r="B57" t="s">
        <v>170</v>
      </c>
      <c r="C57" s="17" t="s">
        <v>54</v>
      </c>
      <c r="D57" s="18" t="s">
        <v>48</v>
      </c>
      <c r="E57" s="15">
        <v>1200</v>
      </c>
      <c r="F57" s="48">
        <v>300</v>
      </c>
      <c r="G57" s="48">
        <v>300</v>
      </c>
      <c r="H57" s="48">
        <v>300</v>
      </c>
      <c r="I57" s="48">
        <v>300</v>
      </c>
    </row>
    <row r="58" spans="1:9" x14ac:dyDescent="0.25">
      <c r="C58" s="17"/>
      <c r="D58" s="18"/>
      <c r="E58" s="15"/>
      <c r="F58" s="49">
        <v>0</v>
      </c>
      <c r="G58" s="49">
        <v>0</v>
      </c>
      <c r="H58" s="49">
        <v>0</v>
      </c>
      <c r="I58" s="49">
        <v>0</v>
      </c>
    </row>
    <row r="59" spans="1:9" x14ac:dyDescent="0.25">
      <c r="A59" s="62">
        <v>0</v>
      </c>
      <c r="B59" t="s">
        <v>171</v>
      </c>
      <c r="C59" s="27" t="s">
        <v>55</v>
      </c>
      <c r="D59" s="7" t="s">
        <v>56</v>
      </c>
      <c r="E59" s="15">
        <v>160</v>
      </c>
      <c r="F59" s="16">
        <v>40</v>
      </c>
      <c r="G59" s="16">
        <v>40</v>
      </c>
      <c r="H59" s="16">
        <v>40</v>
      </c>
      <c r="I59" s="16">
        <v>40</v>
      </c>
    </row>
    <row r="60" spans="1:9" x14ac:dyDescent="0.25">
      <c r="A60" s="62">
        <v>0</v>
      </c>
      <c r="B60" t="s">
        <v>172</v>
      </c>
      <c r="C60" s="27" t="s">
        <v>57</v>
      </c>
      <c r="D60" s="7" t="s">
        <v>56</v>
      </c>
      <c r="E60" s="15">
        <v>160</v>
      </c>
      <c r="F60" s="16">
        <v>40</v>
      </c>
      <c r="G60" s="16">
        <v>40</v>
      </c>
      <c r="H60" s="16">
        <v>40</v>
      </c>
      <c r="I60" s="16">
        <v>40</v>
      </c>
    </row>
    <row r="61" spans="1:9" x14ac:dyDescent="0.25">
      <c r="A61" s="62">
        <v>0</v>
      </c>
      <c r="B61" t="s">
        <v>173</v>
      </c>
      <c r="C61" s="27" t="s">
        <v>58</v>
      </c>
      <c r="D61" s="7" t="s">
        <v>56</v>
      </c>
      <c r="E61" s="15">
        <v>80</v>
      </c>
      <c r="F61" s="16">
        <v>20</v>
      </c>
      <c r="G61" s="16">
        <v>20</v>
      </c>
      <c r="H61" s="16">
        <v>20</v>
      </c>
      <c r="I61" s="16">
        <v>20</v>
      </c>
    </row>
    <row r="62" spans="1:9" x14ac:dyDescent="0.25">
      <c r="A62" s="62">
        <v>0</v>
      </c>
      <c r="B62" t="s">
        <v>174</v>
      </c>
      <c r="C62" s="13" t="s">
        <v>59</v>
      </c>
      <c r="D62" s="7" t="s">
        <v>56</v>
      </c>
      <c r="E62" s="15">
        <v>400</v>
      </c>
      <c r="F62" s="20">
        <v>100</v>
      </c>
      <c r="G62" s="20">
        <v>100</v>
      </c>
      <c r="H62" s="20">
        <v>100</v>
      </c>
      <c r="I62" s="20">
        <v>100</v>
      </c>
    </row>
    <row r="63" spans="1:9" x14ac:dyDescent="0.25">
      <c r="C63" s="17"/>
      <c r="D63" s="18"/>
      <c r="E63" s="15"/>
      <c r="F63" s="16"/>
      <c r="G63" s="16"/>
      <c r="H63" s="16"/>
      <c r="I63" s="16"/>
    </row>
    <row r="64" spans="1:9" x14ac:dyDescent="0.25">
      <c r="A64" s="62">
        <v>1</v>
      </c>
      <c r="B64" t="s">
        <v>175</v>
      </c>
      <c r="C64" s="27" t="s">
        <v>60</v>
      </c>
      <c r="D64" s="14" t="s">
        <v>12</v>
      </c>
      <c r="E64" s="15">
        <v>250</v>
      </c>
      <c r="F64" s="16">
        <v>50</v>
      </c>
      <c r="G64" s="16">
        <v>75</v>
      </c>
      <c r="H64" s="20">
        <v>50</v>
      </c>
      <c r="I64" s="16">
        <v>75</v>
      </c>
    </row>
    <row r="65" spans="1:9" x14ac:dyDescent="0.25">
      <c r="C65" s="17"/>
      <c r="D65" s="18"/>
      <c r="E65" s="15">
        <v>0</v>
      </c>
      <c r="F65" s="16"/>
      <c r="G65" s="16"/>
      <c r="H65" s="16"/>
      <c r="I65" s="16"/>
    </row>
    <row r="66" spans="1:9" x14ac:dyDescent="0.25">
      <c r="A66" s="62">
        <v>0</v>
      </c>
      <c r="B66" t="s">
        <v>176</v>
      </c>
      <c r="C66" s="27" t="s">
        <v>61</v>
      </c>
      <c r="D66" s="14" t="s">
        <v>26</v>
      </c>
      <c r="E66" s="15">
        <v>118</v>
      </c>
      <c r="F66" s="16">
        <v>27</v>
      </c>
      <c r="G66" s="16">
        <v>38</v>
      </c>
      <c r="H66" s="16">
        <v>27</v>
      </c>
      <c r="I66" s="16">
        <v>26</v>
      </c>
    </row>
    <row r="67" spans="1:9" x14ac:dyDescent="0.25">
      <c r="A67" s="62">
        <v>1</v>
      </c>
      <c r="B67" t="s">
        <v>177</v>
      </c>
      <c r="C67" s="13" t="s">
        <v>62</v>
      </c>
      <c r="D67" s="7" t="s">
        <v>26</v>
      </c>
      <c r="E67" s="15">
        <v>118</v>
      </c>
      <c r="F67" s="20">
        <v>27</v>
      </c>
      <c r="G67" s="20">
        <v>38</v>
      </c>
      <c r="H67" s="20">
        <v>27</v>
      </c>
      <c r="I67" s="20">
        <v>26</v>
      </c>
    </row>
    <row r="68" spans="1:9" x14ac:dyDescent="0.25">
      <c r="C68" s="27"/>
      <c r="D68" s="14"/>
      <c r="E68" s="15">
        <v>0</v>
      </c>
      <c r="F68" s="16"/>
      <c r="G68" s="16"/>
      <c r="H68" s="16"/>
      <c r="I68" s="16"/>
    </row>
    <row r="69" spans="1:9" x14ac:dyDescent="0.25">
      <c r="A69" s="62">
        <v>0</v>
      </c>
      <c r="B69" t="s">
        <v>178</v>
      </c>
      <c r="C69" s="36" t="s">
        <v>63</v>
      </c>
      <c r="D69" s="37" t="s">
        <v>19</v>
      </c>
      <c r="E69" s="15">
        <v>290</v>
      </c>
      <c r="F69" s="16">
        <v>70</v>
      </c>
      <c r="G69" s="16">
        <v>75</v>
      </c>
      <c r="H69" s="16">
        <v>70</v>
      </c>
      <c r="I69" s="16">
        <v>75</v>
      </c>
    </row>
    <row r="70" spans="1:9" x14ac:dyDescent="0.25">
      <c r="A70" s="62">
        <v>0</v>
      </c>
      <c r="B70" t="s">
        <v>179</v>
      </c>
      <c r="C70" s="36" t="s">
        <v>64</v>
      </c>
      <c r="D70" s="37" t="s">
        <v>19</v>
      </c>
      <c r="E70" s="15">
        <v>72</v>
      </c>
      <c r="F70" s="16">
        <v>12</v>
      </c>
      <c r="G70" s="16">
        <v>24</v>
      </c>
      <c r="H70" s="16">
        <v>12</v>
      </c>
      <c r="I70" s="16">
        <v>24</v>
      </c>
    </row>
    <row r="71" spans="1:9" x14ac:dyDescent="0.25">
      <c r="C71" s="17"/>
      <c r="D71" s="18"/>
      <c r="E71" s="15">
        <v>0</v>
      </c>
      <c r="F71" s="16">
        <v>0</v>
      </c>
      <c r="G71" s="16">
        <v>0</v>
      </c>
      <c r="H71" s="16"/>
      <c r="I71" s="16"/>
    </row>
    <row r="72" spans="1:9" x14ac:dyDescent="0.25">
      <c r="A72" s="62">
        <v>0</v>
      </c>
      <c r="B72" t="s">
        <v>180</v>
      </c>
      <c r="C72" s="38" t="s">
        <v>65</v>
      </c>
      <c r="D72" s="14" t="s">
        <v>26</v>
      </c>
      <c r="E72" s="15">
        <v>12</v>
      </c>
      <c r="F72" s="16">
        <v>3</v>
      </c>
      <c r="G72" s="16">
        <v>3</v>
      </c>
      <c r="H72" s="16">
        <v>3</v>
      </c>
      <c r="I72" s="16">
        <v>3</v>
      </c>
    </row>
    <row r="73" spans="1:9" x14ac:dyDescent="0.25">
      <c r="A73" s="62">
        <v>0</v>
      </c>
      <c r="B73" t="s">
        <v>181</v>
      </c>
      <c r="C73" s="38" t="s">
        <v>66</v>
      </c>
      <c r="D73" s="14" t="s">
        <v>26</v>
      </c>
      <c r="E73" s="15">
        <v>12</v>
      </c>
      <c r="F73" s="16">
        <v>3</v>
      </c>
      <c r="G73" s="16">
        <v>3</v>
      </c>
      <c r="H73" s="16">
        <v>3</v>
      </c>
      <c r="I73" s="16">
        <v>3</v>
      </c>
    </row>
    <row r="74" spans="1:9" x14ac:dyDescent="0.25">
      <c r="C74" s="27"/>
      <c r="D74" s="14"/>
      <c r="E74" s="15">
        <v>0</v>
      </c>
      <c r="F74" s="16">
        <v>0</v>
      </c>
      <c r="G74" s="16">
        <v>0</v>
      </c>
      <c r="H74" s="16"/>
      <c r="I74" s="16"/>
    </row>
    <row r="75" spans="1:9" x14ac:dyDescent="0.25">
      <c r="A75" s="62">
        <v>0</v>
      </c>
      <c r="B75" t="s">
        <v>182</v>
      </c>
      <c r="C75" s="27" t="s">
        <v>67</v>
      </c>
      <c r="D75" s="14" t="s">
        <v>26</v>
      </c>
      <c r="E75" s="15">
        <v>118</v>
      </c>
      <c r="F75" s="16">
        <v>27</v>
      </c>
      <c r="G75" s="16">
        <v>38</v>
      </c>
      <c r="H75" s="16">
        <v>27</v>
      </c>
      <c r="I75" s="16">
        <v>26</v>
      </c>
    </row>
    <row r="76" spans="1:9" x14ac:dyDescent="0.25">
      <c r="A76" s="62">
        <v>0</v>
      </c>
      <c r="B76" t="s">
        <v>183</v>
      </c>
      <c r="C76" s="27" t="s">
        <v>68</v>
      </c>
      <c r="D76" s="14" t="s">
        <v>26</v>
      </c>
      <c r="E76" s="15">
        <v>73</v>
      </c>
      <c r="F76" s="16">
        <v>17</v>
      </c>
      <c r="G76" s="16">
        <v>23</v>
      </c>
      <c r="H76" s="16">
        <v>17</v>
      </c>
      <c r="I76" s="16">
        <v>16</v>
      </c>
    </row>
    <row r="77" spans="1:9" x14ac:dyDescent="0.25">
      <c r="A77" s="62">
        <v>1</v>
      </c>
      <c r="B77" t="s">
        <v>184</v>
      </c>
      <c r="C77" s="13" t="s">
        <v>69</v>
      </c>
      <c r="D77" s="7" t="s">
        <v>26</v>
      </c>
      <c r="E77" s="15">
        <v>191</v>
      </c>
      <c r="F77" s="20">
        <v>44</v>
      </c>
      <c r="G77" s="20">
        <v>61</v>
      </c>
      <c r="H77" s="20">
        <v>44</v>
      </c>
      <c r="I77" s="20">
        <v>42</v>
      </c>
    </row>
    <row r="78" spans="1:9" x14ac:dyDescent="0.25">
      <c r="E78"/>
    </row>
    <row r="79" spans="1:9" x14ac:dyDescent="0.25">
      <c r="E79"/>
    </row>
    <row r="80" spans="1:9" x14ac:dyDescent="0.25">
      <c r="E80"/>
    </row>
    <row r="81" spans="5:5" x14ac:dyDescent="0.25">
      <c r="E81"/>
    </row>
    <row r="82" spans="5:5" x14ac:dyDescent="0.25">
      <c r="E82"/>
    </row>
    <row r="83" spans="5:5" x14ac:dyDescent="0.25">
      <c r="E83"/>
    </row>
    <row r="84" spans="5:5" x14ac:dyDescent="0.25">
      <c r="E84"/>
    </row>
    <row r="85" spans="5:5" x14ac:dyDescent="0.25">
      <c r="E85"/>
    </row>
    <row r="86" spans="5:5" x14ac:dyDescent="0.25">
      <c r="E86"/>
    </row>
    <row r="87" spans="5:5" x14ac:dyDescent="0.25">
      <c r="E87"/>
    </row>
    <row r="88" spans="5:5" x14ac:dyDescent="0.25">
      <c r="E88"/>
    </row>
    <row r="89" spans="5:5" x14ac:dyDescent="0.25">
      <c r="E89"/>
    </row>
    <row r="90" spans="5:5" x14ac:dyDescent="0.25">
      <c r="E90"/>
    </row>
    <row r="91" spans="5:5" x14ac:dyDescent="0.25">
      <c r="E91"/>
    </row>
    <row r="92" spans="5:5" x14ac:dyDescent="0.25">
      <c r="E92"/>
    </row>
    <row r="93" spans="5:5" x14ac:dyDescent="0.25">
      <c r="E93"/>
    </row>
    <row r="94" spans="5:5" x14ac:dyDescent="0.25">
      <c r="E94"/>
    </row>
    <row r="95" spans="5:5" x14ac:dyDescent="0.25">
      <c r="E95"/>
    </row>
    <row r="96" spans="5:5" x14ac:dyDescent="0.25">
      <c r="E96"/>
    </row>
    <row r="97" spans="5:5" x14ac:dyDescent="0.25">
      <c r="E97"/>
    </row>
    <row r="98" spans="5:5" x14ac:dyDescent="0.25">
      <c r="E98"/>
    </row>
    <row r="99" spans="5:5" x14ac:dyDescent="0.25">
      <c r="E99"/>
    </row>
    <row r="100" spans="5:5" x14ac:dyDescent="0.25">
      <c r="E100"/>
    </row>
    <row r="101" spans="5:5" x14ac:dyDescent="0.25">
      <c r="E101"/>
    </row>
    <row r="102" spans="5:5" x14ac:dyDescent="0.25">
      <c r="E102"/>
    </row>
    <row r="103" spans="5:5" x14ac:dyDescent="0.25">
      <c r="E103"/>
    </row>
    <row r="104" spans="5:5" x14ac:dyDescent="0.25">
      <c r="E104"/>
    </row>
    <row r="105" spans="5:5" x14ac:dyDescent="0.25">
      <c r="E105"/>
    </row>
    <row r="106" spans="5:5" x14ac:dyDescent="0.25">
      <c r="E106"/>
    </row>
    <row r="107" spans="5:5" x14ac:dyDescent="0.25">
      <c r="E107"/>
    </row>
    <row r="108" spans="5:5" x14ac:dyDescent="0.25">
      <c r="E108"/>
    </row>
    <row r="109" spans="5:5" x14ac:dyDescent="0.25">
      <c r="E109"/>
    </row>
    <row r="110" spans="5:5" x14ac:dyDescent="0.25">
      <c r="E110"/>
    </row>
    <row r="111" spans="5:5" x14ac:dyDescent="0.25">
      <c r="E111"/>
    </row>
    <row r="112" spans="5:5" x14ac:dyDescent="0.25">
      <c r="E112"/>
    </row>
    <row r="113" spans="5:5" x14ac:dyDescent="0.25">
      <c r="E113"/>
    </row>
    <row r="114" spans="5:5" x14ac:dyDescent="0.25">
      <c r="E114"/>
    </row>
    <row r="115" spans="5:5" x14ac:dyDescent="0.25">
      <c r="E115"/>
    </row>
    <row r="116" spans="5:5" x14ac:dyDescent="0.25">
      <c r="E116" s="63"/>
    </row>
  </sheetData>
  <mergeCells count="2">
    <mergeCell ref="C4:C5"/>
    <mergeCell ref="D4:D5"/>
  </mergeCells>
  <conditionalFormatting sqref="B1">
    <cfRule type="cellIs" dxfId="2" priority="2" operator="greaterThan">
      <formula>200000</formula>
    </cfRule>
  </conditionalFormatting>
  <conditionalFormatting sqref="E1">
    <cfRule type="cellIs" dxfId="1" priority="1" operator="greaterThan">
      <formula>200000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2638E-E3A8-40B6-83FD-F8153861E393}">
  <dimension ref="A1:N117"/>
  <sheetViews>
    <sheetView topLeftCell="D1" workbookViewId="0">
      <selection activeCell="E4" sqref="E4"/>
    </sheetView>
  </sheetViews>
  <sheetFormatPr defaultRowHeight="15" x14ac:dyDescent="0.25"/>
  <cols>
    <col min="1" max="1" width="32.85546875" style="62" customWidth="1"/>
    <col min="3" max="3" width="27.5703125" customWidth="1"/>
    <col min="4" max="4" width="6.7109375" customWidth="1"/>
    <col min="5" max="5" width="16.42578125" style="65" customWidth="1"/>
    <col min="6" max="6" width="16.140625" customWidth="1"/>
    <col min="7" max="7" width="19.5703125" customWidth="1"/>
    <col min="8" max="8" width="23" customWidth="1"/>
    <col min="9" max="9" width="18.28515625" customWidth="1"/>
    <col min="10" max="10" width="20.140625" customWidth="1"/>
    <col min="11" max="11" width="16.140625" customWidth="1"/>
    <col min="12" max="12" width="17.28515625" customWidth="1"/>
    <col min="13" max="13" width="16.42578125" customWidth="1"/>
    <col min="14" max="14" width="15.85546875" customWidth="1"/>
  </cols>
  <sheetData>
    <row r="1" spans="1:14" x14ac:dyDescent="0.25">
      <c r="A1" s="56" t="s">
        <v>185</v>
      </c>
      <c r="E1" s="63"/>
    </row>
    <row r="2" spans="1:14" x14ac:dyDescent="0.25">
      <c r="A2" s="58" t="s">
        <v>186</v>
      </c>
      <c r="E2" s="63"/>
    </row>
    <row r="3" spans="1:14" ht="15.75" thickBot="1" x14ac:dyDescent="0.3">
      <c r="A3" s="60" t="s">
        <v>187</v>
      </c>
      <c r="E3" s="64" t="s">
        <v>2</v>
      </c>
      <c r="F3" t="s">
        <v>188</v>
      </c>
      <c r="G3" t="s">
        <v>189</v>
      </c>
      <c r="H3" t="s">
        <v>190</v>
      </c>
      <c r="I3" t="s">
        <v>191</v>
      </c>
      <c r="J3" t="s">
        <v>192</v>
      </c>
      <c r="K3" t="s">
        <v>193</v>
      </c>
      <c r="L3" t="s">
        <v>194</v>
      </c>
      <c r="M3" t="s">
        <v>195</v>
      </c>
      <c r="N3" t="s">
        <v>196</v>
      </c>
    </row>
    <row r="4" spans="1:14" ht="15.75" thickBot="1" x14ac:dyDescent="0.3">
      <c r="A4" s="62" t="s">
        <v>123</v>
      </c>
      <c r="B4" t="s">
        <v>72</v>
      </c>
      <c r="C4" s="68" t="s">
        <v>0</v>
      </c>
      <c r="D4" s="68" t="s">
        <v>1</v>
      </c>
      <c r="E4" s="1" t="s">
        <v>2</v>
      </c>
      <c r="F4" s="52" t="s">
        <v>128</v>
      </c>
      <c r="G4" s="52" t="s">
        <v>129</v>
      </c>
      <c r="H4" s="52" t="s">
        <v>130</v>
      </c>
      <c r="I4" s="52" t="s">
        <v>131</v>
      </c>
      <c r="J4" s="52" t="s">
        <v>132</v>
      </c>
      <c r="K4" s="52" t="s">
        <v>133</v>
      </c>
      <c r="L4" s="52" t="s">
        <v>134</v>
      </c>
      <c r="M4" s="52" t="s">
        <v>135</v>
      </c>
      <c r="N4" s="52" t="s">
        <v>136</v>
      </c>
    </row>
    <row r="5" spans="1:14" x14ac:dyDescent="0.25">
      <c r="C5" s="70"/>
      <c r="D5" s="69"/>
      <c r="E5" s="3" t="s">
        <v>9</v>
      </c>
      <c r="F5" s="4" t="s">
        <v>9</v>
      </c>
      <c r="G5" s="4" t="s">
        <v>9</v>
      </c>
      <c r="H5" s="4" t="s">
        <v>9</v>
      </c>
      <c r="I5" s="4" t="s">
        <v>9</v>
      </c>
      <c r="J5" s="4" t="s">
        <v>9</v>
      </c>
      <c r="K5" s="4" t="s">
        <v>9</v>
      </c>
      <c r="L5" s="4" t="s">
        <v>9</v>
      </c>
      <c r="M5" s="4" t="s">
        <v>9</v>
      </c>
      <c r="N5" s="4" t="s">
        <v>9</v>
      </c>
    </row>
    <row r="6" spans="1:14" ht="25.5" x14ac:dyDescent="0.25">
      <c r="A6" s="62">
        <v>0</v>
      </c>
      <c r="B6" s="43" t="s">
        <v>137</v>
      </c>
      <c r="C6" s="6" t="s">
        <v>10</v>
      </c>
      <c r="D6" s="7"/>
      <c r="E6" s="8">
        <v>630153</v>
      </c>
      <c r="F6" s="9">
        <v>76430</v>
      </c>
      <c r="G6" s="9">
        <v>76430</v>
      </c>
      <c r="H6" s="9">
        <v>57191</v>
      </c>
      <c r="I6" s="9">
        <v>76430</v>
      </c>
      <c r="J6" s="9">
        <v>57191</v>
      </c>
      <c r="K6" s="9">
        <v>95669</v>
      </c>
      <c r="L6" s="9">
        <v>76430</v>
      </c>
      <c r="M6" s="9">
        <v>57191</v>
      </c>
      <c r="N6" s="9">
        <v>57191</v>
      </c>
    </row>
    <row r="7" spans="1:14" x14ac:dyDescent="0.25">
      <c r="C7" s="10"/>
      <c r="D7" s="7"/>
      <c r="E7" s="11"/>
      <c r="F7" s="20"/>
      <c r="G7" s="20"/>
      <c r="H7" s="20"/>
      <c r="I7" s="20"/>
      <c r="J7" s="20"/>
      <c r="K7" s="20"/>
      <c r="L7" s="20"/>
      <c r="M7" s="20"/>
      <c r="N7" s="20"/>
    </row>
    <row r="8" spans="1:14" x14ac:dyDescent="0.25">
      <c r="A8" s="62">
        <v>0</v>
      </c>
      <c r="B8" t="s">
        <v>138</v>
      </c>
      <c r="C8" s="13" t="s">
        <v>11</v>
      </c>
      <c r="D8" s="14" t="s">
        <v>12</v>
      </c>
      <c r="E8" s="15">
        <v>0</v>
      </c>
      <c r="F8" s="16"/>
      <c r="G8" s="16"/>
      <c r="H8" s="16"/>
      <c r="I8" s="16"/>
      <c r="J8" s="16"/>
      <c r="K8" s="16"/>
      <c r="L8" s="16"/>
      <c r="M8" s="16"/>
      <c r="N8" s="16"/>
    </row>
    <row r="9" spans="1:14" x14ac:dyDescent="0.25">
      <c r="A9" s="62">
        <v>0</v>
      </c>
      <c r="B9" t="s">
        <v>139</v>
      </c>
      <c r="C9" s="13" t="s">
        <v>13</v>
      </c>
      <c r="D9" s="14" t="s">
        <v>14</v>
      </c>
      <c r="E9" s="15">
        <v>155</v>
      </c>
      <c r="F9" s="16">
        <v>15</v>
      </c>
      <c r="G9" s="16">
        <v>35</v>
      </c>
      <c r="H9" s="16">
        <v>15</v>
      </c>
      <c r="I9" s="16">
        <v>15</v>
      </c>
      <c r="J9" s="16">
        <v>15</v>
      </c>
      <c r="K9" s="16">
        <v>15</v>
      </c>
      <c r="L9" s="16">
        <v>15</v>
      </c>
      <c r="M9" s="16">
        <v>15</v>
      </c>
      <c r="N9" s="16">
        <v>15</v>
      </c>
    </row>
    <row r="10" spans="1:14" x14ac:dyDescent="0.25">
      <c r="A10" s="62">
        <v>0</v>
      </c>
      <c r="B10" t="s">
        <v>140</v>
      </c>
      <c r="C10" s="13" t="s">
        <v>15</v>
      </c>
      <c r="D10" s="14" t="s">
        <v>16</v>
      </c>
      <c r="E10" s="15">
        <v>180</v>
      </c>
      <c r="F10" s="16">
        <v>20</v>
      </c>
      <c r="G10" s="16">
        <v>20</v>
      </c>
      <c r="H10" s="16">
        <v>20</v>
      </c>
      <c r="I10" s="16">
        <v>20</v>
      </c>
      <c r="J10" s="16">
        <v>20</v>
      </c>
      <c r="K10" s="16">
        <v>20</v>
      </c>
      <c r="L10" s="16">
        <v>20</v>
      </c>
      <c r="M10" s="16">
        <v>20</v>
      </c>
      <c r="N10" s="16">
        <v>20</v>
      </c>
    </row>
    <row r="11" spans="1:14" x14ac:dyDescent="0.25">
      <c r="A11" s="62">
        <v>0</v>
      </c>
      <c r="B11" t="s">
        <v>141</v>
      </c>
      <c r="C11" s="13" t="s">
        <v>17</v>
      </c>
      <c r="D11" s="14" t="s">
        <v>16</v>
      </c>
      <c r="E11" s="15">
        <v>18</v>
      </c>
      <c r="F11" s="16">
        <v>2</v>
      </c>
      <c r="G11" s="16">
        <v>2</v>
      </c>
      <c r="H11" s="16">
        <v>2</v>
      </c>
      <c r="I11" s="16">
        <v>2</v>
      </c>
      <c r="J11" s="16">
        <v>2</v>
      </c>
      <c r="K11" s="16">
        <v>2</v>
      </c>
      <c r="L11" s="16">
        <v>2</v>
      </c>
      <c r="M11" s="16">
        <v>2</v>
      </c>
      <c r="N11" s="16">
        <v>2</v>
      </c>
    </row>
    <row r="12" spans="1:14" x14ac:dyDescent="0.25">
      <c r="C12" s="13"/>
      <c r="D12" s="14"/>
      <c r="E12" s="15"/>
      <c r="F12" s="16"/>
      <c r="G12" s="16"/>
      <c r="H12" s="16"/>
      <c r="I12" s="16"/>
      <c r="J12" s="16"/>
      <c r="K12" s="16"/>
      <c r="L12" s="16"/>
      <c r="M12" s="16"/>
      <c r="N12" s="16"/>
    </row>
    <row r="13" spans="1:14" x14ac:dyDescent="0.25">
      <c r="A13" s="62">
        <v>0</v>
      </c>
      <c r="B13" t="s">
        <v>142</v>
      </c>
      <c r="C13" s="10" t="s">
        <v>18</v>
      </c>
      <c r="D13" s="7" t="s">
        <v>19</v>
      </c>
      <c r="E13" s="15">
        <v>2430</v>
      </c>
      <c r="F13" s="16">
        <v>270</v>
      </c>
      <c r="G13" s="16">
        <v>270</v>
      </c>
      <c r="H13" s="16">
        <v>270</v>
      </c>
      <c r="I13" s="16">
        <v>270</v>
      </c>
      <c r="J13" s="16">
        <v>270</v>
      </c>
      <c r="K13" s="16">
        <v>270</v>
      </c>
      <c r="L13" s="16">
        <v>270</v>
      </c>
      <c r="M13" s="16">
        <v>270</v>
      </c>
      <c r="N13" s="16">
        <v>270</v>
      </c>
    </row>
    <row r="14" spans="1:14" x14ac:dyDescent="0.25">
      <c r="C14" s="17"/>
      <c r="D14" s="18"/>
      <c r="E14" s="15">
        <v>0</v>
      </c>
      <c r="F14" s="16"/>
      <c r="G14" s="16"/>
      <c r="H14" s="16"/>
      <c r="I14" s="16"/>
      <c r="J14" s="16"/>
      <c r="K14" s="16"/>
      <c r="L14" s="16"/>
      <c r="M14" s="16">
        <v>0</v>
      </c>
      <c r="N14" s="16"/>
    </row>
    <row r="15" spans="1:14" x14ac:dyDescent="0.25">
      <c r="A15" s="62">
        <v>0</v>
      </c>
      <c r="B15" t="s">
        <v>143</v>
      </c>
      <c r="C15" s="19" t="s">
        <v>20</v>
      </c>
      <c r="D15" s="14" t="s">
        <v>21</v>
      </c>
      <c r="E15" s="15">
        <v>63000</v>
      </c>
      <c r="F15" s="16">
        <v>7000</v>
      </c>
      <c r="G15" s="16">
        <v>7000</v>
      </c>
      <c r="H15" s="16">
        <v>7000</v>
      </c>
      <c r="I15" s="16">
        <v>7000</v>
      </c>
      <c r="J15" s="16">
        <v>7000</v>
      </c>
      <c r="K15" s="16">
        <v>7000</v>
      </c>
      <c r="L15" s="16">
        <v>7000</v>
      </c>
      <c r="M15" s="16">
        <v>7000</v>
      </c>
      <c r="N15" s="16">
        <v>7000</v>
      </c>
    </row>
    <row r="16" spans="1:14" x14ac:dyDescent="0.25">
      <c r="A16" s="62">
        <v>0</v>
      </c>
      <c r="B16" t="s">
        <v>144</v>
      </c>
      <c r="C16" s="19" t="s">
        <v>22</v>
      </c>
      <c r="D16" s="14" t="s">
        <v>21</v>
      </c>
      <c r="E16" s="15">
        <v>41000</v>
      </c>
      <c r="F16" s="16">
        <v>6000</v>
      </c>
      <c r="G16" s="16">
        <v>6000</v>
      </c>
      <c r="H16" s="16">
        <v>4000</v>
      </c>
      <c r="I16" s="16">
        <v>4000</v>
      </c>
      <c r="J16" s="16">
        <v>4000</v>
      </c>
      <c r="K16" s="16">
        <v>6000</v>
      </c>
      <c r="L16" s="16">
        <v>5000</v>
      </c>
      <c r="M16" s="16">
        <v>3000</v>
      </c>
      <c r="N16" s="16">
        <v>3000</v>
      </c>
    </row>
    <row r="17" spans="1:14" x14ac:dyDescent="0.25">
      <c r="C17" s="13"/>
      <c r="D17" s="7"/>
      <c r="E17" s="15"/>
      <c r="F17" s="20"/>
      <c r="G17" s="20"/>
      <c r="H17" s="20"/>
      <c r="I17" s="20"/>
      <c r="J17" s="20"/>
      <c r="K17" s="20"/>
      <c r="L17" s="20"/>
      <c r="M17" s="20"/>
      <c r="N17" s="20"/>
    </row>
    <row r="18" spans="1:14" x14ac:dyDescent="0.25">
      <c r="A18" s="62">
        <v>0</v>
      </c>
      <c r="B18" t="s">
        <v>145</v>
      </c>
      <c r="C18" s="21" t="s">
        <v>23</v>
      </c>
      <c r="D18" s="7" t="s">
        <v>24</v>
      </c>
      <c r="E18" s="15">
        <v>4644</v>
      </c>
      <c r="F18" s="20">
        <v>490</v>
      </c>
      <c r="G18" s="20">
        <v>526</v>
      </c>
      <c r="H18" s="20">
        <v>363</v>
      </c>
      <c r="I18" s="20">
        <v>635</v>
      </c>
      <c r="J18" s="20">
        <v>417</v>
      </c>
      <c r="K18" s="20">
        <v>544</v>
      </c>
      <c r="L18" s="20">
        <v>653</v>
      </c>
      <c r="M18" s="20">
        <v>526</v>
      </c>
      <c r="N18" s="20">
        <v>490</v>
      </c>
    </row>
    <row r="19" spans="1:14" x14ac:dyDescent="0.25">
      <c r="C19" s="21"/>
      <c r="D19" s="7"/>
      <c r="E19" s="15"/>
      <c r="F19" s="20"/>
      <c r="G19" s="20"/>
      <c r="H19" s="20"/>
      <c r="I19" s="20"/>
      <c r="J19" s="20"/>
      <c r="K19" s="20"/>
      <c r="L19" s="20"/>
      <c r="M19" s="20"/>
      <c r="N19" s="20"/>
    </row>
    <row r="20" spans="1:14" x14ac:dyDescent="0.25">
      <c r="A20" s="62">
        <v>0</v>
      </c>
      <c r="B20" t="s">
        <v>146</v>
      </c>
      <c r="C20" s="19" t="s">
        <v>25</v>
      </c>
      <c r="D20" s="14" t="s">
        <v>26</v>
      </c>
      <c r="E20" s="15">
        <v>223</v>
      </c>
      <c r="F20" s="16">
        <v>24</v>
      </c>
      <c r="G20" s="16">
        <v>25</v>
      </c>
      <c r="H20" s="16">
        <v>18</v>
      </c>
      <c r="I20" s="16">
        <v>30</v>
      </c>
      <c r="J20" s="51">
        <v>20</v>
      </c>
      <c r="K20" s="20">
        <v>26</v>
      </c>
      <c r="L20" s="16">
        <v>31</v>
      </c>
      <c r="M20" s="16">
        <v>25</v>
      </c>
      <c r="N20" s="16">
        <v>24</v>
      </c>
    </row>
    <row r="21" spans="1:14" x14ac:dyDescent="0.25">
      <c r="A21" s="62">
        <v>0</v>
      </c>
      <c r="B21" t="s">
        <v>147</v>
      </c>
      <c r="C21" s="19" t="s">
        <v>27</v>
      </c>
      <c r="D21" s="14" t="s">
        <v>26</v>
      </c>
      <c r="E21" s="15">
        <v>223</v>
      </c>
      <c r="F21" s="16">
        <v>24</v>
      </c>
      <c r="G21" s="16">
        <v>25</v>
      </c>
      <c r="H21" s="16">
        <v>18</v>
      </c>
      <c r="I21" s="16">
        <v>30</v>
      </c>
      <c r="J21" s="51">
        <v>20</v>
      </c>
      <c r="K21" s="20">
        <v>26</v>
      </c>
      <c r="L21" s="16">
        <v>31</v>
      </c>
      <c r="M21" s="16">
        <v>25</v>
      </c>
      <c r="N21" s="16">
        <v>24</v>
      </c>
    </row>
    <row r="22" spans="1:14" x14ac:dyDescent="0.25">
      <c r="A22" s="62">
        <v>0</v>
      </c>
      <c r="B22" t="s">
        <v>148</v>
      </c>
      <c r="C22" s="19" t="s">
        <v>28</v>
      </c>
      <c r="D22" s="14" t="s">
        <v>26</v>
      </c>
      <c r="E22" s="15">
        <v>174</v>
      </c>
      <c r="F22" s="16">
        <v>18</v>
      </c>
      <c r="G22" s="16">
        <v>20</v>
      </c>
      <c r="H22" s="16">
        <v>14</v>
      </c>
      <c r="I22" s="16">
        <v>24</v>
      </c>
      <c r="J22" s="51">
        <v>16</v>
      </c>
      <c r="K22" s="20">
        <v>20</v>
      </c>
      <c r="L22" s="16">
        <v>24</v>
      </c>
      <c r="M22" s="16">
        <v>20</v>
      </c>
      <c r="N22" s="16">
        <v>18</v>
      </c>
    </row>
    <row r="23" spans="1:14" x14ac:dyDescent="0.25">
      <c r="C23" s="24"/>
      <c r="D23" s="14"/>
      <c r="E23" s="15">
        <v>0</v>
      </c>
      <c r="F23" s="16"/>
      <c r="G23" s="16"/>
      <c r="H23" s="16"/>
      <c r="I23" s="16"/>
      <c r="J23" s="51"/>
      <c r="K23" s="20"/>
      <c r="L23" s="16"/>
      <c r="M23" s="16"/>
      <c r="N23" s="16"/>
    </row>
    <row r="24" spans="1:14" x14ac:dyDescent="0.25">
      <c r="A24" s="62">
        <v>1</v>
      </c>
      <c r="B24" t="s">
        <v>149</v>
      </c>
      <c r="C24" s="25" t="s">
        <v>29</v>
      </c>
      <c r="D24" s="26"/>
      <c r="E24" s="8">
        <v>596658</v>
      </c>
      <c r="F24" s="9">
        <v>62929</v>
      </c>
      <c r="G24" s="9">
        <v>67590</v>
      </c>
      <c r="H24" s="9">
        <v>46614</v>
      </c>
      <c r="I24" s="9">
        <v>81574</v>
      </c>
      <c r="J24" s="9">
        <v>53606</v>
      </c>
      <c r="K24" s="9">
        <v>69921</v>
      </c>
      <c r="L24" s="9">
        <v>83905</v>
      </c>
      <c r="M24" s="9">
        <v>67590</v>
      </c>
      <c r="N24" s="9">
        <v>62929</v>
      </c>
    </row>
    <row r="25" spans="1:14" x14ac:dyDescent="0.25">
      <c r="C25" s="17"/>
      <c r="D25" s="18"/>
      <c r="E25" s="15"/>
      <c r="F25" s="16"/>
      <c r="G25" s="16"/>
      <c r="H25" s="16"/>
      <c r="I25" s="16"/>
      <c r="J25" s="16"/>
      <c r="K25" s="16"/>
      <c r="L25" s="16"/>
      <c r="M25" s="16">
        <v>0</v>
      </c>
      <c r="N25" s="22"/>
    </row>
    <row r="26" spans="1:14" x14ac:dyDescent="0.25">
      <c r="A26" s="62">
        <v>0</v>
      </c>
      <c r="B26" t="s">
        <v>150</v>
      </c>
      <c r="C26" s="27" t="s">
        <v>30</v>
      </c>
      <c r="D26" s="14" t="s">
        <v>19</v>
      </c>
      <c r="E26" s="15">
        <v>174</v>
      </c>
      <c r="F26" s="16">
        <v>18</v>
      </c>
      <c r="G26" s="16">
        <v>20</v>
      </c>
      <c r="H26" s="16">
        <v>14</v>
      </c>
      <c r="I26" s="53">
        <v>24</v>
      </c>
      <c r="J26" s="16">
        <v>16</v>
      </c>
      <c r="K26" s="20">
        <v>20</v>
      </c>
      <c r="L26" s="16">
        <v>24</v>
      </c>
      <c r="M26" s="16">
        <v>20</v>
      </c>
      <c r="N26" s="16">
        <v>18</v>
      </c>
    </row>
    <row r="27" spans="1:14" x14ac:dyDescent="0.25">
      <c r="C27" s="27"/>
      <c r="D27" s="14"/>
      <c r="E27" s="15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</row>
    <row r="28" spans="1:14" x14ac:dyDescent="0.25">
      <c r="A28" s="62">
        <v>0</v>
      </c>
      <c r="B28" t="s">
        <v>151</v>
      </c>
      <c r="C28" s="27" t="s">
        <v>31</v>
      </c>
      <c r="D28" s="14" t="s">
        <v>26</v>
      </c>
      <c r="E28" s="15">
        <v>131</v>
      </c>
      <c r="F28" s="16">
        <v>14</v>
      </c>
      <c r="G28" s="16">
        <v>15</v>
      </c>
      <c r="H28" s="16">
        <v>10</v>
      </c>
      <c r="I28" s="16">
        <v>18</v>
      </c>
      <c r="J28" s="16">
        <v>12</v>
      </c>
      <c r="K28" s="20">
        <v>15</v>
      </c>
      <c r="L28" s="16">
        <v>18</v>
      </c>
      <c r="M28" s="16">
        <v>15</v>
      </c>
      <c r="N28" s="16">
        <v>14</v>
      </c>
    </row>
    <row r="29" spans="1:14" x14ac:dyDescent="0.25">
      <c r="A29" s="62">
        <v>0</v>
      </c>
      <c r="B29" t="s">
        <v>152</v>
      </c>
      <c r="C29" s="27" t="s">
        <v>32</v>
      </c>
      <c r="D29" s="14" t="s">
        <v>26</v>
      </c>
      <c r="E29" s="15">
        <v>44</v>
      </c>
      <c r="F29" s="16">
        <v>5</v>
      </c>
      <c r="G29" s="16">
        <v>5</v>
      </c>
      <c r="H29" s="16">
        <v>3</v>
      </c>
      <c r="I29" s="16">
        <v>6</v>
      </c>
      <c r="J29" s="16">
        <v>4</v>
      </c>
      <c r="K29" s="20">
        <v>5</v>
      </c>
      <c r="L29" s="16">
        <v>6</v>
      </c>
      <c r="M29" s="16">
        <v>5</v>
      </c>
      <c r="N29" s="16">
        <v>5</v>
      </c>
    </row>
    <row r="30" spans="1:14" x14ac:dyDescent="0.25">
      <c r="A30" s="62">
        <v>0</v>
      </c>
      <c r="B30" t="s">
        <v>153</v>
      </c>
      <c r="C30" s="24" t="s">
        <v>33</v>
      </c>
      <c r="D30" s="14" t="s">
        <v>26</v>
      </c>
      <c r="E30" s="15">
        <v>11</v>
      </c>
      <c r="F30" s="16">
        <v>1</v>
      </c>
      <c r="G30" s="16">
        <v>1</v>
      </c>
      <c r="H30" s="16">
        <v>1</v>
      </c>
      <c r="I30" s="16">
        <v>2</v>
      </c>
      <c r="J30" s="16">
        <v>1</v>
      </c>
      <c r="K30" s="20">
        <v>1</v>
      </c>
      <c r="L30" s="16">
        <v>2</v>
      </c>
      <c r="M30" s="16">
        <v>1</v>
      </c>
      <c r="N30" s="16">
        <v>1</v>
      </c>
    </row>
    <row r="31" spans="1:14" x14ac:dyDescent="0.25">
      <c r="A31" s="62">
        <v>0</v>
      </c>
      <c r="B31" t="s">
        <v>154</v>
      </c>
      <c r="C31" s="27" t="s">
        <v>34</v>
      </c>
      <c r="D31" s="14" t="s">
        <v>12</v>
      </c>
      <c r="E31" s="15">
        <v>1550</v>
      </c>
      <c r="F31" s="16">
        <v>250</v>
      </c>
      <c r="G31" s="16">
        <v>300</v>
      </c>
      <c r="H31" s="16">
        <v>150</v>
      </c>
      <c r="I31" s="16">
        <v>200</v>
      </c>
      <c r="J31" s="16">
        <v>250</v>
      </c>
      <c r="K31" s="20">
        <v>100</v>
      </c>
      <c r="L31" s="16">
        <v>100</v>
      </c>
      <c r="M31" s="16">
        <v>100</v>
      </c>
      <c r="N31" s="16">
        <v>100</v>
      </c>
    </row>
    <row r="32" spans="1:14" x14ac:dyDescent="0.25">
      <c r="C32" s="27"/>
      <c r="D32" s="14"/>
      <c r="E32" s="15">
        <v>0</v>
      </c>
      <c r="F32" s="16">
        <v>0</v>
      </c>
      <c r="G32" s="16"/>
      <c r="H32" s="16">
        <v>0</v>
      </c>
      <c r="I32" s="16"/>
      <c r="J32" s="16">
        <v>0</v>
      </c>
      <c r="K32" s="16"/>
      <c r="L32" s="16"/>
      <c r="M32" s="16"/>
      <c r="N32" s="16">
        <v>0</v>
      </c>
    </row>
    <row r="33" spans="1:14" x14ac:dyDescent="0.25">
      <c r="A33" s="62">
        <v>0</v>
      </c>
      <c r="B33" t="s">
        <v>155</v>
      </c>
      <c r="C33" s="27" t="s">
        <v>35</v>
      </c>
      <c r="D33" s="14" t="s">
        <v>26</v>
      </c>
      <c r="E33" s="15">
        <v>54</v>
      </c>
      <c r="F33" s="16">
        <v>6</v>
      </c>
      <c r="G33" s="16">
        <v>6</v>
      </c>
      <c r="H33" s="16">
        <v>4</v>
      </c>
      <c r="I33" s="16">
        <v>7</v>
      </c>
      <c r="J33" s="16">
        <v>5</v>
      </c>
      <c r="K33" s="20">
        <v>6</v>
      </c>
      <c r="L33" s="16">
        <v>8</v>
      </c>
      <c r="M33" s="16">
        <v>6</v>
      </c>
      <c r="N33" s="16">
        <v>6</v>
      </c>
    </row>
    <row r="34" spans="1:14" x14ac:dyDescent="0.25">
      <c r="A34" s="62">
        <v>0</v>
      </c>
      <c r="B34" t="s">
        <v>156</v>
      </c>
      <c r="C34" s="27" t="s">
        <v>36</v>
      </c>
      <c r="D34" s="14" t="s">
        <v>26</v>
      </c>
      <c r="E34" s="15">
        <v>11</v>
      </c>
      <c r="F34" s="16">
        <v>1</v>
      </c>
      <c r="G34" s="16">
        <v>1</v>
      </c>
      <c r="H34" s="16">
        <v>1</v>
      </c>
      <c r="I34" s="16">
        <v>2</v>
      </c>
      <c r="J34" s="16">
        <v>1</v>
      </c>
      <c r="K34" s="20">
        <v>1</v>
      </c>
      <c r="L34" s="16">
        <v>2</v>
      </c>
      <c r="M34" s="16">
        <v>1</v>
      </c>
      <c r="N34" s="16">
        <v>1</v>
      </c>
    </row>
    <row r="35" spans="1:14" x14ac:dyDescent="0.25">
      <c r="C35" s="17"/>
      <c r="D35" s="18"/>
      <c r="E35" s="15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</row>
    <row r="36" spans="1:14" x14ac:dyDescent="0.25">
      <c r="A36" s="62">
        <v>0</v>
      </c>
      <c r="B36" t="s">
        <v>157</v>
      </c>
      <c r="C36" s="27" t="s">
        <v>37</v>
      </c>
      <c r="D36" s="14" t="s">
        <v>26</v>
      </c>
      <c r="E36" s="15">
        <v>44</v>
      </c>
      <c r="F36" s="16">
        <v>5</v>
      </c>
      <c r="G36" s="16">
        <v>5</v>
      </c>
      <c r="H36" s="16">
        <v>3</v>
      </c>
      <c r="I36" s="16">
        <v>6</v>
      </c>
      <c r="J36" s="16">
        <v>4</v>
      </c>
      <c r="K36" s="20">
        <v>5</v>
      </c>
      <c r="L36" s="16">
        <v>6</v>
      </c>
      <c r="M36" s="16">
        <v>5</v>
      </c>
      <c r="N36" s="16">
        <v>5</v>
      </c>
    </row>
    <row r="37" spans="1:14" x14ac:dyDescent="0.25">
      <c r="A37" s="62">
        <v>0</v>
      </c>
      <c r="B37" t="s">
        <v>94</v>
      </c>
      <c r="C37" s="27" t="s">
        <v>38</v>
      </c>
      <c r="D37" s="14" t="s">
        <v>26</v>
      </c>
      <c r="E37" s="15">
        <v>44</v>
      </c>
      <c r="F37" s="16">
        <v>5</v>
      </c>
      <c r="G37" s="16">
        <v>5</v>
      </c>
      <c r="H37" s="16">
        <v>3</v>
      </c>
      <c r="I37" s="16">
        <v>6</v>
      </c>
      <c r="J37" s="16">
        <v>4</v>
      </c>
      <c r="K37" s="20">
        <v>5</v>
      </c>
      <c r="L37" s="16">
        <v>6</v>
      </c>
      <c r="M37" s="54">
        <v>5</v>
      </c>
      <c r="N37" s="16">
        <v>5</v>
      </c>
    </row>
    <row r="38" spans="1:14" x14ac:dyDescent="0.25">
      <c r="A38" s="62">
        <v>1</v>
      </c>
      <c r="B38" t="s">
        <v>95</v>
      </c>
      <c r="C38" s="13" t="s">
        <v>39</v>
      </c>
      <c r="D38" s="7"/>
      <c r="E38" s="8">
        <v>416826</v>
      </c>
      <c r="F38" s="9">
        <v>45541</v>
      </c>
      <c r="G38" s="9">
        <v>48596</v>
      </c>
      <c r="H38" s="9">
        <v>33093</v>
      </c>
      <c r="I38" s="9">
        <v>57214</v>
      </c>
      <c r="J38" s="9">
        <v>39319</v>
      </c>
      <c r="K38" s="9">
        <v>46644</v>
      </c>
      <c r="L38" s="9">
        <v>56832</v>
      </c>
      <c r="M38" s="9">
        <v>45996</v>
      </c>
      <c r="N38" s="9">
        <v>43591</v>
      </c>
    </row>
    <row r="39" spans="1:14" x14ac:dyDescent="0.25">
      <c r="A39" s="62">
        <v>1</v>
      </c>
      <c r="B39" t="s">
        <v>158</v>
      </c>
      <c r="C39" s="13" t="s">
        <v>40</v>
      </c>
      <c r="D39" s="14"/>
      <c r="E39" s="8">
        <v>1013484</v>
      </c>
      <c r="F39" s="9">
        <v>108470</v>
      </c>
      <c r="G39" s="9">
        <v>116186</v>
      </c>
      <c r="H39" s="9">
        <v>79707</v>
      </c>
      <c r="I39" s="9">
        <v>138788</v>
      </c>
      <c r="J39" s="9">
        <v>92925</v>
      </c>
      <c r="K39" s="9">
        <v>116565</v>
      </c>
      <c r="L39" s="9">
        <v>140737</v>
      </c>
      <c r="M39" s="9">
        <v>113586</v>
      </c>
      <c r="N39" s="9">
        <v>106520</v>
      </c>
    </row>
    <row r="40" spans="1:14" x14ac:dyDescent="0.25">
      <c r="C40" s="27"/>
      <c r="D40" s="14"/>
      <c r="E40" s="11"/>
      <c r="F40" s="16"/>
      <c r="G40" s="20"/>
      <c r="H40" s="20"/>
      <c r="I40" s="20"/>
      <c r="J40" s="20"/>
      <c r="K40" s="20"/>
      <c r="L40" s="16"/>
      <c r="M40" s="16"/>
      <c r="N40" s="16"/>
    </row>
    <row r="41" spans="1:14" x14ac:dyDescent="0.25">
      <c r="A41" s="62">
        <v>0</v>
      </c>
      <c r="B41" t="s">
        <v>159</v>
      </c>
      <c r="C41" s="10" t="s">
        <v>41</v>
      </c>
      <c r="D41" s="26" t="s">
        <v>12</v>
      </c>
      <c r="E41" s="28">
        <v>1530</v>
      </c>
      <c r="F41" s="46">
        <v>170</v>
      </c>
      <c r="G41" s="46">
        <v>170</v>
      </c>
      <c r="H41" s="46">
        <v>170</v>
      </c>
      <c r="I41" s="46">
        <v>170</v>
      </c>
      <c r="J41" s="46">
        <v>170</v>
      </c>
      <c r="K41" s="46">
        <v>170</v>
      </c>
      <c r="L41" s="46">
        <v>170</v>
      </c>
      <c r="M41" s="46">
        <v>170</v>
      </c>
      <c r="N41" s="46">
        <v>170</v>
      </c>
    </row>
    <row r="42" spans="1:14" x14ac:dyDescent="0.25">
      <c r="C42" s="17"/>
      <c r="D42" s="18"/>
      <c r="E42" s="11"/>
      <c r="F42" s="51"/>
      <c r="G42" s="51"/>
      <c r="H42" s="51"/>
      <c r="I42" s="51"/>
      <c r="J42" s="51"/>
      <c r="K42" s="51"/>
      <c r="L42" s="51"/>
      <c r="M42" s="51"/>
      <c r="N42" s="51"/>
    </row>
    <row r="43" spans="1:14" x14ac:dyDescent="0.25">
      <c r="A43" s="62">
        <v>0</v>
      </c>
      <c r="B43" t="s">
        <v>160</v>
      </c>
      <c r="C43" s="30" t="s">
        <v>42</v>
      </c>
      <c r="D43" s="31" t="s">
        <v>12</v>
      </c>
      <c r="E43" s="15">
        <v>3600</v>
      </c>
      <c r="F43" s="48">
        <v>400</v>
      </c>
      <c r="G43" s="48">
        <v>400</v>
      </c>
      <c r="H43" s="48">
        <v>400</v>
      </c>
      <c r="I43" s="48">
        <v>400</v>
      </c>
      <c r="J43" s="48">
        <v>400</v>
      </c>
      <c r="K43" s="48">
        <v>400</v>
      </c>
      <c r="L43" s="48">
        <v>400</v>
      </c>
      <c r="M43" s="48">
        <v>400</v>
      </c>
      <c r="N43" s="48">
        <v>400</v>
      </c>
    </row>
    <row r="44" spans="1:14" x14ac:dyDescent="0.25">
      <c r="A44" s="62">
        <v>0</v>
      </c>
      <c r="B44" t="s">
        <v>161</v>
      </c>
      <c r="C44" s="30" t="s">
        <v>43</v>
      </c>
      <c r="D44" s="31" t="s">
        <v>12</v>
      </c>
      <c r="E44" s="15">
        <v>3600</v>
      </c>
      <c r="F44" s="48">
        <v>400</v>
      </c>
      <c r="G44" s="48">
        <v>400</v>
      </c>
      <c r="H44" s="48">
        <v>400</v>
      </c>
      <c r="I44" s="48">
        <v>400</v>
      </c>
      <c r="J44" s="48">
        <v>400</v>
      </c>
      <c r="K44" s="48">
        <v>400</v>
      </c>
      <c r="L44" s="48">
        <v>400</v>
      </c>
      <c r="M44" s="48">
        <v>400</v>
      </c>
      <c r="N44" s="48">
        <v>400</v>
      </c>
    </row>
    <row r="45" spans="1:14" x14ac:dyDescent="0.25">
      <c r="A45" s="62">
        <v>1</v>
      </c>
      <c r="B45" t="s">
        <v>162</v>
      </c>
      <c r="C45" s="10" t="s">
        <v>44</v>
      </c>
      <c r="D45" s="32" t="s">
        <v>12</v>
      </c>
      <c r="E45" s="15">
        <v>7200</v>
      </c>
      <c r="F45" s="48">
        <v>800</v>
      </c>
      <c r="G45" s="48">
        <v>800</v>
      </c>
      <c r="H45" s="48">
        <v>800</v>
      </c>
      <c r="I45" s="48">
        <v>800</v>
      </c>
      <c r="J45" s="48">
        <v>800</v>
      </c>
      <c r="K45" s="48">
        <v>800</v>
      </c>
      <c r="L45" s="48">
        <v>800</v>
      </c>
      <c r="M45" s="48">
        <v>800</v>
      </c>
      <c r="N45" s="48">
        <v>800</v>
      </c>
    </row>
    <row r="46" spans="1:14" x14ac:dyDescent="0.25">
      <c r="C46" s="10"/>
      <c r="D46" s="32"/>
      <c r="E46" s="15"/>
      <c r="F46" s="48"/>
      <c r="G46" s="48"/>
      <c r="H46" s="48"/>
      <c r="I46" s="48"/>
      <c r="J46" s="48"/>
      <c r="K46" s="48"/>
      <c r="L46" s="48"/>
      <c r="M46" s="50">
        <v>0</v>
      </c>
      <c r="N46" s="48"/>
    </row>
    <row r="47" spans="1:14" x14ac:dyDescent="0.25">
      <c r="A47" s="62">
        <v>0</v>
      </c>
      <c r="B47" t="s">
        <v>163</v>
      </c>
      <c r="C47" s="33" t="s">
        <v>45</v>
      </c>
      <c r="D47" s="34" t="s">
        <v>19</v>
      </c>
      <c r="E47" s="15">
        <v>1800</v>
      </c>
      <c r="F47" s="49">
        <v>200</v>
      </c>
      <c r="G47" s="49">
        <v>200</v>
      </c>
      <c r="H47" s="49">
        <v>200</v>
      </c>
      <c r="I47" s="49">
        <v>200</v>
      </c>
      <c r="J47" s="49">
        <v>200</v>
      </c>
      <c r="K47" s="49">
        <v>200</v>
      </c>
      <c r="L47" s="49">
        <v>200</v>
      </c>
      <c r="M47" s="49">
        <v>200</v>
      </c>
      <c r="N47" s="49">
        <v>200</v>
      </c>
    </row>
    <row r="48" spans="1:14" x14ac:dyDescent="0.25">
      <c r="A48" s="62">
        <v>0</v>
      </c>
      <c r="B48" t="s">
        <v>164</v>
      </c>
      <c r="C48" s="33" t="s">
        <v>46</v>
      </c>
      <c r="D48" s="34" t="s">
        <v>19</v>
      </c>
      <c r="E48" s="15">
        <v>3600</v>
      </c>
      <c r="F48" s="49">
        <v>400</v>
      </c>
      <c r="G48" s="49">
        <v>400</v>
      </c>
      <c r="H48" s="49">
        <v>400</v>
      </c>
      <c r="I48" s="49">
        <v>400</v>
      </c>
      <c r="J48" s="49">
        <v>400</v>
      </c>
      <c r="K48" s="49">
        <v>400</v>
      </c>
      <c r="L48" s="49">
        <v>400</v>
      </c>
      <c r="M48" s="49">
        <v>400</v>
      </c>
      <c r="N48" s="49">
        <v>400</v>
      </c>
    </row>
    <row r="49" spans="1:14" x14ac:dyDescent="0.25">
      <c r="C49" s="17"/>
      <c r="D49" s="18"/>
      <c r="E49" s="15">
        <v>0</v>
      </c>
      <c r="F49" s="48"/>
      <c r="G49" s="48"/>
      <c r="H49" s="50">
        <v>0</v>
      </c>
      <c r="I49" s="48"/>
      <c r="J49" s="48"/>
      <c r="K49" s="48"/>
      <c r="L49" s="48"/>
      <c r="M49" s="48"/>
      <c r="N49" s="50">
        <v>0</v>
      </c>
    </row>
    <row r="50" spans="1:14" x14ac:dyDescent="0.25">
      <c r="A50" s="62">
        <v>0</v>
      </c>
      <c r="B50" t="s">
        <v>165</v>
      </c>
      <c r="C50" s="17" t="s">
        <v>47</v>
      </c>
      <c r="D50" s="18" t="s">
        <v>48</v>
      </c>
      <c r="E50" s="15">
        <v>27500</v>
      </c>
      <c r="F50" s="49">
        <v>3100</v>
      </c>
      <c r="G50" s="49">
        <v>3100</v>
      </c>
      <c r="H50" s="49">
        <v>3100</v>
      </c>
      <c r="I50" s="49">
        <v>3100</v>
      </c>
      <c r="J50" s="49">
        <v>3100</v>
      </c>
      <c r="K50" s="49">
        <v>3100</v>
      </c>
      <c r="L50" s="49">
        <v>3100</v>
      </c>
      <c r="M50" s="49">
        <v>3100</v>
      </c>
      <c r="N50" s="49">
        <v>2700</v>
      </c>
    </row>
    <row r="51" spans="1:14" x14ac:dyDescent="0.25">
      <c r="A51" s="62">
        <v>0</v>
      </c>
      <c r="B51" t="s">
        <v>166</v>
      </c>
      <c r="C51" s="17" t="s">
        <v>49</v>
      </c>
      <c r="D51" s="18" t="s">
        <v>48</v>
      </c>
      <c r="E51" s="15">
        <v>2100</v>
      </c>
      <c r="F51" s="49">
        <v>300</v>
      </c>
      <c r="G51" s="49">
        <v>300</v>
      </c>
      <c r="H51" s="49">
        <v>150</v>
      </c>
      <c r="I51" s="49">
        <v>300</v>
      </c>
      <c r="J51" s="49">
        <v>150</v>
      </c>
      <c r="K51" s="49">
        <v>300</v>
      </c>
      <c r="L51" s="49">
        <v>300</v>
      </c>
      <c r="M51" s="49">
        <v>150</v>
      </c>
      <c r="N51" s="49">
        <v>150</v>
      </c>
    </row>
    <row r="52" spans="1:14" x14ac:dyDescent="0.25">
      <c r="C52" s="17"/>
      <c r="D52" s="18"/>
      <c r="E52" s="15"/>
      <c r="F52" s="49"/>
      <c r="G52" s="49"/>
      <c r="H52" s="49"/>
      <c r="I52" s="49"/>
      <c r="J52" s="49"/>
      <c r="K52" s="49"/>
      <c r="L52" s="49"/>
      <c r="M52" s="49"/>
      <c r="N52" s="49"/>
    </row>
    <row r="53" spans="1:14" x14ac:dyDescent="0.25">
      <c r="A53" s="62">
        <v>0</v>
      </c>
      <c r="B53" t="s">
        <v>167</v>
      </c>
      <c r="C53" s="17" t="s">
        <v>50</v>
      </c>
      <c r="D53" s="18" t="s">
        <v>51</v>
      </c>
      <c r="E53" s="15">
        <v>432</v>
      </c>
      <c r="F53" s="51">
        <v>48</v>
      </c>
      <c r="G53" s="51">
        <v>48</v>
      </c>
      <c r="H53" s="51">
        <v>48</v>
      </c>
      <c r="I53" s="51">
        <v>48</v>
      </c>
      <c r="J53" s="51">
        <v>48</v>
      </c>
      <c r="K53" s="51">
        <v>48</v>
      </c>
      <c r="L53" s="51">
        <v>48</v>
      </c>
      <c r="M53" s="51">
        <v>48</v>
      </c>
      <c r="N53" s="51">
        <v>48</v>
      </c>
    </row>
    <row r="54" spans="1:14" x14ac:dyDescent="0.25">
      <c r="A54" s="62">
        <v>0</v>
      </c>
      <c r="B54" t="s">
        <v>168</v>
      </c>
      <c r="C54" s="17" t="s">
        <v>52</v>
      </c>
      <c r="D54" s="18" t="s">
        <v>51</v>
      </c>
      <c r="E54" s="15">
        <v>216</v>
      </c>
      <c r="F54" s="51">
        <v>24</v>
      </c>
      <c r="G54" s="51">
        <v>24</v>
      </c>
      <c r="H54" s="51">
        <v>24</v>
      </c>
      <c r="I54" s="51">
        <v>24</v>
      </c>
      <c r="J54" s="51">
        <v>24</v>
      </c>
      <c r="K54" s="51">
        <v>24</v>
      </c>
      <c r="L54" s="51">
        <v>24</v>
      </c>
      <c r="M54" s="51">
        <v>24</v>
      </c>
      <c r="N54" s="51">
        <v>24</v>
      </c>
    </row>
    <row r="55" spans="1:14" x14ac:dyDescent="0.25">
      <c r="A55" s="62">
        <v>0</v>
      </c>
      <c r="B55" t="s">
        <v>169</v>
      </c>
      <c r="C55" s="17" t="s">
        <v>53</v>
      </c>
      <c r="D55" s="18" t="s">
        <v>51</v>
      </c>
      <c r="E55" s="15">
        <v>108</v>
      </c>
      <c r="F55" s="51">
        <v>12</v>
      </c>
      <c r="G55" s="51">
        <v>12</v>
      </c>
      <c r="H55" s="51">
        <v>12</v>
      </c>
      <c r="I55" s="51">
        <v>12</v>
      </c>
      <c r="J55" s="51">
        <v>12</v>
      </c>
      <c r="K55" s="51">
        <v>12</v>
      </c>
      <c r="L55" s="51">
        <v>12</v>
      </c>
      <c r="M55" s="51">
        <v>12</v>
      </c>
      <c r="N55" s="51">
        <v>12</v>
      </c>
    </row>
    <row r="56" spans="1:14" x14ac:dyDescent="0.25">
      <c r="C56" s="17"/>
      <c r="D56" s="18"/>
      <c r="E56" s="15"/>
      <c r="F56" s="48"/>
      <c r="G56" s="48"/>
      <c r="H56" s="48"/>
      <c r="I56" s="48"/>
      <c r="J56" s="48"/>
      <c r="K56" s="48"/>
      <c r="L56" s="48"/>
      <c r="M56" s="48"/>
      <c r="N56" s="48"/>
    </row>
    <row r="57" spans="1:14" x14ac:dyDescent="0.25">
      <c r="A57" s="62">
        <v>0</v>
      </c>
      <c r="B57" t="s">
        <v>170</v>
      </c>
      <c r="C57" s="17" t="s">
        <v>54</v>
      </c>
      <c r="D57" s="18" t="s">
        <v>48</v>
      </c>
      <c r="E57" s="15">
        <v>2700</v>
      </c>
      <c r="F57" s="48">
        <v>300</v>
      </c>
      <c r="G57" s="48">
        <v>300</v>
      </c>
      <c r="H57" s="48">
        <v>300</v>
      </c>
      <c r="I57" s="48">
        <v>300</v>
      </c>
      <c r="J57" s="48">
        <v>300</v>
      </c>
      <c r="K57" s="48">
        <v>300</v>
      </c>
      <c r="L57" s="48">
        <v>300</v>
      </c>
      <c r="M57" s="48">
        <v>300</v>
      </c>
      <c r="N57" s="48">
        <v>300</v>
      </c>
    </row>
    <row r="58" spans="1:14" x14ac:dyDescent="0.25">
      <c r="C58" s="17"/>
      <c r="D58" s="18"/>
      <c r="E58" s="15"/>
      <c r="F58" s="49">
        <v>0</v>
      </c>
      <c r="G58" s="49">
        <v>0</v>
      </c>
      <c r="H58" s="49">
        <v>0</v>
      </c>
      <c r="I58" s="49">
        <v>0</v>
      </c>
      <c r="J58" s="49">
        <v>0</v>
      </c>
      <c r="K58" s="49">
        <v>0</v>
      </c>
      <c r="L58" s="49">
        <v>0</v>
      </c>
      <c r="M58" s="49">
        <v>0</v>
      </c>
      <c r="N58" s="49">
        <v>0</v>
      </c>
    </row>
    <row r="59" spans="1:14" x14ac:dyDescent="0.25">
      <c r="A59" s="62">
        <v>0</v>
      </c>
      <c r="B59" t="s">
        <v>171</v>
      </c>
      <c r="C59" s="27" t="s">
        <v>55</v>
      </c>
      <c r="D59" s="7" t="s">
        <v>56</v>
      </c>
      <c r="E59" s="15">
        <v>360</v>
      </c>
      <c r="F59" s="16">
        <v>40</v>
      </c>
      <c r="G59" s="16">
        <v>40</v>
      </c>
      <c r="H59" s="16">
        <v>40</v>
      </c>
      <c r="I59" s="16">
        <v>40</v>
      </c>
      <c r="J59" s="16">
        <v>40</v>
      </c>
      <c r="K59" s="16">
        <v>40</v>
      </c>
      <c r="L59" s="16">
        <v>40</v>
      </c>
      <c r="M59" s="16">
        <v>40</v>
      </c>
      <c r="N59" s="16">
        <v>40</v>
      </c>
    </row>
    <row r="60" spans="1:14" x14ac:dyDescent="0.25">
      <c r="A60" s="62">
        <v>0</v>
      </c>
      <c r="B60" t="s">
        <v>172</v>
      </c>
      <c r="C60" s="27" t="s">
        <v>57</v>
      </c>
      <c r="D60" s="7" t="s">
        <v>56</v>
      </c>
      <c r="E60" s="15">
        <v>360</v>
      </c>
      <c r="F60" s="16">
        <v>40</v>
      </c>
      <c r="G60" s="16">
        <v>40</v>
      </c>
      <c r="H60" s="16">
        <v>40</v>
      </c>
      <c r="I60" s="16">
        <v>40</v>
      </c>
      <c r="J60" s="16">
        <v>40</v>
      </c>
      <c r="K60" s="16">
        <v>40</v>
      </c>
      <c r="L60" s="16">
        <v>40</v>
      </c>
      <c r="M60" s="16">
        <v>40</v>
      </c>
      <c r="N60" s="16">
        <v>40</v>
      </c>
    </row>
    <row r="61" spans="1:14" x14ac:dyDescent="0.25">
      <c r="A61" s="62">
        <v>0</v>
      </c>
      <c r="B61" t="s">
        <v>173</v>
      </c>
      <c r="C61" s="27" t="s">
        <v>58</v>
      </c>
      <c r="D61" s="7" t="s">
        <v>56</v>
      </c>
      <c r="E61" s="15">
        <v>180</v>
      </c>
      <c r="F61" s="16">
        <v>20</v>
      </c>
      <c r="G61" s="16">
        <v>20</v>
      </c>
      <c r="H61" s="16">
        <v>20</v>
      </c>
      <c r="I61" s="16">
        <v>20</v>
      </c>
      <c r="J61" s="16">
        <v>20</v>
      </c>
      <c r="K61" s="16">
        <v>20</v>
      </c>
      <c r="L61" s="16">
        <v>20</v>
      </c>
      <c r="M61" s="16">
        <v>20</v>
      </c>
      <c r="N61" s="16">
        <v>20</v>
      </c>
    </row>
    <row r="62" spans="1:14" x14ac:dyDescent="0.25">
      <c r="A62" s="62">
        <v>0</v>
      </c>
      <c r="B62" t="s">
        <v>174</v>
      </c>
      <c r="C62" s="13" t="s">
        <v>59</v>
      </c>
      <c r="D62" s="7" t="s">
        <v>56</v>
      </c>
      <c r="E62" s="15">
        <v>900</v>
      </c>
      <c r="F62" s="20">
        <v>100</v>
      </c>
      <c r="G62" s="20">
        <v>100</v>
      </c>
      <c r="H62" s="20">
        <v>100</v>
      </c>
      <c r="I62" s="20">
        <v>100</v>
      </c>
      <c r="J62" s="20">
        <v>100</v>
      </c>
      <c r="K62" s="20">
        <v>100</v>
      </c>
      <c r="L62" s="20">
        <v>100</v>
      </c>
      <c r="M62" s="20">
        <v>100</v>
      </c>
      <c r="N62" s="20">
        <v>100</v>
      </c>
    </row>
    <row r="63" spans="1:14" x14ac:dyDescent="0.25">
      <c r="C63" s="17"/>
      <c r="D63" s="18"/>
      <c r="E63" s="15"/>
      <c r="F63" s="16"/>
      <c r="G63" s="16"/>
      <c r="H63" s="16"/>
      <c r="I63" s="16"/>
      <c r="J63" s="16"/>
      <c r="K63" s="16"/>
      <c r="L63" s="16"/>
      <c r="M63" s="16"/>
      <c r="N63" s="16"/>
    </row>
    <row r="64" spans="1:14" x14ac:dyDescent="0.25">
      <c r="A64" s="62">
        <v>1</v>
      </c>
      <c r="B64" t="s">
        <v>175</v>
      </c>
      <c r="C64" s="27" t="s">
        <v>60</v>
      </c>
      <c r="D64" s="14" t="s">
        <v>12</v>
      </c>
      <c r="E64" s="15">
        <v>750</v>
      </c>
      <c r="F64" s="16">
        <v>100</v>
      </c>
      <c r="G64" s="16">
        <v>150</v>
      </c>
      <c r="H64" s="20">
        <v>75</v>
      </c>
      <c r="I64" s="16">
        <v>75</v>
      </c>
      <c r="J64" s="16">
        <v>75</v>
      </c>
      <c r="K64" s="20">
        <v>75</v>
      </c>
      <c r="L64" s="16">
        <v>75</v>
      </c>
      <c r="M64" s="16">
        <v>75</v>
      </c>
      <c r="N64" s="20">
        <v>50</v>
      </c>
    </row>
    <row r="65" spans="1:14" x14ac:dyDescent="0.25">
      <c r="C65" s="17"/>
      <c r="D65" s="18"/>
      <c r="E65" s="15">
        <v>0</v>
      </c>
      <c r="F65" s="16"/>
      <c r="G65" s="16">
        <v>0</v>
      </c>
      <c r="H65" s="16"/>
      <c r="I65" s="16"/>
      <c r="J65" s="16">
        <v>0</v>
      </c>
      <c r="K65" s="16"/>
      <c r="L65" s="16">
        <v>0</v>
      </c>
      <c r="M65" s="16">
        <v>0</v>
      </c>
      <c r="N65" s="16"/>
    </row>
    <row r="66" spans="1:14" x14ac:dyDescent="0.25">
      <c r="A66" s="62">
        <v>0</v>
      </c>
      <c r="B66" t="s">
        <v>176</v>
      </c>
      <c r="C66" s="27" t="s">
        <v>61</v>
      </c>
      <c r="D66" s="14" t="s">
        <v>26</v>
      </c>
      <c r="E66" s="15">
        <v>256</v>
      </c>
      <c r="F66" s="16">
        <v>27</v>
      </c>
      <c r="G66" s="16">
        <v>29</v>
      </c>
      <c r="H66" s="16">
        <v>20</v>
      </c>
      <c r="I66" s="16">
        <v>35</v>
      </c>
      <c r="J66" s="16">
        <v>23</v>
      </c>
      <c r="K66" s="16">
        <v>30</v>
      </c>
      <c r="L66" s="16">
        <v>36</v>
      </c>
      <c r="M66" s="16">
        <v>29</v>
      </c>
      <c r="N66" s="16">
        <v>27</v>
      </c>
    </row>
    <row r="67" spans="1:14" x14ac:dyDescent="0.25">
      <c r="A67" s="62">
        <v>1</v>
      </c>
      <c r="B67" t="s">
        <v>177</v>
      </c>
      <c r="C67" s="13" t="s">
        <v>62</v>
      </c>
      <c r="D67" s="7" t="s">
        <v>26</v>
      </c>
      <c r="E67" s="15">
        <v>256</v>
      </c>
      <c r="F67" s="20">
        <v>27</v>
      </c>
      <c r="G67" s="20">
        <v>29</v>
      </c>
      <c r="H67" s="20">
        <v>20</v>
      </c>
      <c r="I67" s="20">
        <v>35</v>
      </c>
      <c r="J67" s="20">
        <v>23</v>
      </c>
      <c r="K67" s="20">
        <v>30</v>
      </c>
      <c r="L67" s="20">
        <v>36</v>
      </c>
      <c r="M67" s="20">
        <v>29</v>
      </c>
      <c r="N67" s="20">
        <v>27</v>
      </c>
    </row>
    <row r="68" spans="1:14" x14ac:dyDescent="0.25">
      <c r="C68" s="27"/>
      <c r="D68" s="14"/>
      <c r="E68" s="15">
        <v>0</v>
      </c>
      <c r="F68" s="16"/>
      <c r="G68" s="16">
        <v>0</v>
      </c>
      <c r="H68" s="16"/>
      <c r="I68" s="16"/>
      <c r="J68" s="16"/>
      <c r="K68" s="16"/>
      <c r="L68" s="16">
        <v>0</v>
      </c>
      <c r="M68" s="16"/>
      <c r="N68" s="16"/>
    </row>
    <row r="69" spans="1:14" x14ac:dyDescent="0.25">
      <c r="A69" s="62">
        <v>0</v>
      </c>
      <c r="B69" t="s">
        <v>178</v>
      </c>
      <c r="C69" s="36" t="s">
        <v>63</v>
      </c>
      <c r="D69" s="37" t="s">
        <v>19</v>
      </c>
      <c r="E69" s="15">
        <v>660</v>
      </c>
      <c r="F69" s="16">
        <v>70</v>
      </c>
      <c r="G69" s="16">
        <v>75</v>
      </c>
      <c r="H69" s="16">
        <v>75</v>
      </c>
      <c r="I69" s="16">
        <v>75</v>
      </c>
      <c r="J69" s="16">
        <v>75</v>
      </c>
      <c r="K69" s="16">
        <v>75</v>
      </c>
      <c r="L69" s="16">
        <v>75</v>
      </c>
      <c r="M69" s="16">
        <v>70</v>
      </c>
      <c r="N69" s="16">
        <v>70</v>
      </c>
    </row>
    <row r="70" spans="1:14" x14ac:dyDescent="0.25">
      <c r="A70" s="62">
        <v>0</v>
      </c>
      <c r="B70" t="s">
        <v>179</v>
      </c>
      <c r="C70" s="36" t="s">
        <v>64</v>
      </c>
      <c r="D70" s="37" t="s">
        <v>19</v>
      </c>
      <c r="E70" s="15">
        <v>132</v>
      </c>
      <c r="F70" s="16">
        <v>12</v>
      </c>
      <c r="G70" s="16">
        <v>24</v>
      </c>
      <c r="H70" s="16">
        <v>12</v>
      </c>
      <c r="I70" s="16">
        <v>12</v>
      </c>
      <c r="J70" s="16">
        <v>24</v>
      </c>
      <c r="K70" s="16">
        <v>12</v>
      </c>
      <c r="L70" s="16">
        <v>12</v>
      </c>
      <c r="M70" s="16">
        <v>12</v>
      </c>
      <c r="N70" s="16">
        <v>12</v>
      </c>
    </row>
    <row r="71" spans="1:14" x14ac:dyDescent="0.25">
      <c r="C71" s="17"/>
      <c r="D71" s="18"/>
      <c r="E71" s="15">
        <v>0</v>
      </c>
      <c r="F71" s="16">
        <v>0</v>
      </c>
      <c r="G71" s="16"/>
      <c r="H71" s="16"/>
      <c r="I71" s="16"/>
      <c r="J71" s="16">
        <v>0</v>
      </c>
      <c r="K71" s="16"/>
      <c r="L71" s="16"/>
      <c r="M71" s="16">
        <v>0</v>
      </c>
      <c r="N71" s="16"/>
    </row>
    <row r="72" spans="1:14" x14ac:dyDescent="0.25">
      <c r="A72" s="62">
        <v>0</v>
      </c>
      <c r="B72" t="s">
        <v>180</v>
      </c>
      <c r="C72" s="38" t="s">
        <v>65</v>
      </c>
      <c r="D72" s="14" t="s">
        <v>26</v>
      </c>
      <c r="E72" s="15">
        <v>53</v>
      </c>
      <c r="F72" s="16">
        <v>6</v>
      </c>
      <c r="G72" s="16">
        <v>6</v>
      </c>
      <c r="H72" s="16">
        <v>6</v>
      </c>
      <c r="I72" s="16">
        <v>6</v>
      </c>
      <c r="J72" s="16">
        <v>6</v>
      </c>
      <c r="K72" s="20">
        <v>6</v>
      </c>
      <c r="L72" s="16">
        <v>6</v>
      </c>
      <c r="M72" s="16">
        <v>6</v>
      </c>
      <c r="N72" s="16">
        <v>5</v>
      </c>
    </row>
    <row r="73" spans="1:14" x14ac:dyDescent="0.25">
      <c r="A73" s="62">
        <v>0</v>
      </c>
      <c r="B73" t="s">
        <v>181</v>
      </c>
      <c r="C73" s="38" t="s">
        <v>66</v>
      </c>
      <c r="D73" s="14" t="s">
        <v>26</v>
      </c>
      <c r="E73" s="15">
        <v>44</v>
      </c>
      <c r="F73" s="16">
        <v>5</v>
      </c>
      <c r="G73" s="16">
        <v>5</v>
      </c>
      <c r="H73" s="16">
        <v>5</v>
      </c>
      <c r="I73" s="16">
        <v>5</v>
      </c>
      <c r="J73" s="16">
        <v>5</v>
      </c>
      <c r="K73" s="20">
        <v>5</v>
      </c>
      <c r="L73" s="16">
        <v>5</v>
      </c>
      <c r="M73" s="16">
        <v>5</v>
      </c>
      <c r="N73" s="16">
        <v>4</v>
      </c>
    </row>
    <row r="74" spans="1:14" x14ac:dyDescent="0.25">
      <c r="C74" s="27"/>
      <c r="D74" s="14"/>
      <c r="E74" s="15">
        <v>0</v>
      </c>
      <c r="F74" s="16">
        <v>0</v>
      </c>
      <c r="G74" s="16"/>
      <c r="H74" s="16"/>
      <c r="I74" s="16"/>
      <c r="J74" s="16">
        <v>0</v>
      </c>
      <c r="K74" s="16"/>
      <c r="L74" s="16"/>
      <c r="M74" s="16">
        <v>0</v>
      </c>
      <c r="N74" s="16"/>
    </row>
    <row r="75" spans="1:14" x14ac:dyDescent="0.25">
      <c r="A75" s="62">
        <v>0</v>
      </c>
      <c r="B75" t="s">
        <v>182</v>
      </c>
      <c r="C75" s="27" t="s">
        <v>67</v>
      </c>
      <c r="D75" s="14" t="s">
        <v>26</v>
      </c>
      <c r="E75" s="15">
        <v>256</v>
      </c>
      <c r="F75" s="20">
        <v>27</v>
      </c>
      <c r="G75" s="20">
        <v>29</v>
      </c>
      <c r="H75" s="20">
        <v>20</v>
      </c>
      <c r="I75" s="20">
        <v>35</v>
      </c>
      <c r="J75" s="20">
        <v>23</v>
      </c>
      <c r="K75" s="20">
        <v>30</v>
      </c>
      <c r="L75" s="20">
        <v>36</v>
      </c>
      <c r="M75" s="20">
        <v>29</v>
      </c>
      <c r="N75" s="20">
        <v>27</v>
      </c>
    </row>
    <row r="76" spans="1:14" x14ac:dyDescent="0.25">
      <c r="A76" s="62">
        <v>0</v>
      </c>
      <c r="B76" t="s">
        <v>183</v>
      </c>
      <c r="C76" s="27" t="s">
        <v>68</v>
      </c>
      <c r="D76" s="14" t="s">
        <v>26</v>
      </c>
      <c r="E76" s="15">
        <v>157</v>
      </c>
      <c r="F76" s="20">
        <v>17</v>
      </c>
      <c r="G76" s="20">
        <v>18</v>
      </c>
      <c r="H76" s="20">
        <v>12</v>
      </c>
      <c r="I76" s="20">
        <v>21</v>
      </c>
      <c r="J76" s="20">
        <v>14</v>
      </c>
      <c r="K76" s="20">
        <v>18</v>
      </c>
      <c r="L76" s="20">
        <v>22</v>
      </c>
      <c r="M76" s="20">
        <v>18</v>
      </c>
      <c r="N76" s="20">
        <v>17</v>
      </c>
    </row>
    <row r="77" spans="1:14" x14ac:dyDescent="0.25">
      <c r="A77" s="62">
        <v>1</v>
      </c>
      <c r="B77" t="s">
        <v>184</v>
      </c>
      <c r="C77" s="55" t="s">
        <v>69</v>
      </c>
      <c r="D77" s="32" t="s">
        <v>26</v>
      </c>
      <c r="E77" s="20">
        <v>413</v>
      </c>
      <c r="F77" s="20">
        <v>44</v>
      </c>
      <c r="G77" s="20">
        <v>47</v>
      </c>
      <c r="H77" s="20">
        <v>32</v>
      </c>
      <c r="I77" s="20">
        <v>56</v>
      </c>
      <c r="J77" s="20">
        <v>37</v>
      </c>
      <c r="K77" s="20">
        <v>48</v>
      </c>
      <c r="L77" s="20">
        <v>58</v>
      </c>
      <c r="M77" s="20">
        <v>47</v>
      </c>
      <c r="N77" s="20">
        <v>44</v>
      </c>
    </row>
    <row r="78" spans="1:14" x14ac:dyDescent="0.25">
      <c r="E78"/>
    </row>
    <row r="79" spans="1:14" x14ac:dyDescent="0.25">
      <c r="E79"/>
    </row>
    <row r="80" spans="1:14" x14ac:dyDescent="0.25">
      <c r="E80"/>
    </row>
    <row r="81" spans="5:5" x14ac:dyDescent="0.25">
      <c r="E81"/>
    </row>
    <row r="82" spans="5:5" x14ac:dyDescent="0.25">
      <c r="E82"/>
    </row>
    <row r="83" spans="5:5" x14ac:dyDescent="0.25">
      <c r="E83"/>
    </row>
    <row r="84" spans="5:5" x14ac:dyDescent="0.25">
      <c r="E84"/>
    </row>
    <row r="85" spans="5:5" x14ac:dyDescent="0.25">
      <c r="E85"/>
    </row>
    <row r="86" spans="5:5" x14ac:dyDescent="0.25">
      <c r="E86"/>
    </row>
    <row r="87" spans="5:5" x14ac:dyDescent="0.25">
      <c r="E87"/>
    </row>
    <row r="88" spans="5:5" x14ac:dyDescent="0.25">
      <c r="E88"/>
    </row>
    <row r="89" spans="5:5" x14ac:dyDescent="0.25">
      <c r="E89"/>
    </row>
    <row r="90" spans="5:5" x14ac:dyDescent="0.25">
      <c r="E90"/>
    </row>
    <row r="91" spans="5:5" x14ac:dyDescent="0.25">
      <c r="E91"/>
    </row>
    <row r="92" spans="5:5" x14ac:dyDescent="0.25">
      <c r="E92"/>
    </row>
    <row r="93" spans="5:5" x14ac:dyDescent="0.25">
      <c r="E93"/>
    </row>
    <row r="94" spans="5:5" x14ac:dyDescent="0.25">
      <c r="E94"/>
    </row>
    <row r="95" spans="5:5" x14ac:dyDescent="0.25">
      <c r="E95"/>
    </row>
    <row r="96" spans="5:5" x14ac:dyDescent="0.25">
      <c r="E96"/>
    </row>
    <row r="97" spans="5:5" x14ac:dyDescent="0.25">
      <c r="E97"/>
    </row>
    <row r="98" spans="5:5" x14ac:dyDescent="0.25">
      <c r="E98"/>
    </row>
    <row r="99" spans="5:5" x14ac:dyDescent="0.25">
      <c r="E99"/>
    </row>
    <row r="100" spans="5:5" x14ac:dyDescent="0.25">
      <c r="E100"/>
    </row>
    <row r="101" spans="5:5" x14ac:dyDescent="0.25">
      <c r="E101"/>
    </row>
    <row r="102" spans="5:5" x14ac:dyDescent="0.25">
      <c r="E102"/>
    </row>
    <row r="103" spans="5:5" x14ac:dyDescent="0.25">
      <c r="E103"/>
    </row>
    <row r="104" spans="5:5" x14ac:dyDescent="0.25">
      <c r="E104"/>
    </row>
    <row r="105" spans="5:5" x14ac:dyDescent="0.25">
      <c r="E105"/>
    </row>
    <row r="106" spans="5:5" x14ac:dyDescent="0.25">
      <c r="E106"/>
    </row>
    <row r="107" spans="5:5" x14ac:dyDescent="0.25">
      <c r="E107"/>
    </row>
    <row r="108" spans="5:5" x14ac:dyDescent="0.25">
      <c r="E108"/>
    </row>
    <row r="109" spans="5:5" x14ac:dyDescent="0.25">
      <c r="E109"/>
    </row>
    <row r="110" spans="5:5" x14ac:dyDescent="0.25">
      <c r="E110"/>
    </row>
    <row r="111" spans="5:5" x14ac:dyDescent="0.25">
      <c r="E111"/>
    </row>
    <row r="112" spans="5:5" x14ac:dyDescent="0.25">
      <c r="E112"/>
    </row>
    <row r="113" spans="5:5" x14ac:dyDescent="0.25">
      <c r="E113"/>
    </row>
    <row r="114" spans="5:5" x14ac:dyDescent="0.25">
      <c r="E114"/>
    </row>
    <row r="115" spans="5:5" x14ac:dyDescent="0.25">
      <c r="E115"/>
    </row>
    <row r="116" spans="5:5" x14ac:dyDescent="0.25">
      <c r="E116"/>
    </row>
    <row r="117" spans="5:5" x14ac:dyDescent="0.25">
      <c r="E117"/>
    </row>
  </sheetData>
  <mergeCells count="2">
    <mergeCell ref="C4:C5"/>
    <mergeCell ref="D4:D5"/>
  </mergeCells>
  <conditionalFormatting sqref="E1">
    <cfRule type="cellIs" dxfId="0" priority="1" operator="greaterThan">
      <formula>200000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Deep South D</vt:lpstr>
      <vt:lpstr>South D</vt:lpstr>
      <vt:lpstr>South West D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Udara</dc:creator>
  <cp:lastModifiedBy>Udara</cp:lastModifiedBy>
  <dcterms:created xsi:type="dcterms:W3CDTF">2015-06-05T18:17:20Z</dcterms:created>
  <dcterms:modified xsi:type="dcterms:W3CDTF">2024-05-31T03:59:40Z</dcterms:modified>
</cp:coreProperties>
</file>