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17" fontId="2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17" fontId="3" fillId="3" borderId="2" applyAlignment="1" pivotButton="0" quotePrefix="0" xfId="0">
      <alignment horizontal="center" vertical="center"/>
    </xf>
    <xf numFmtId="0" fontId="1" fillId="3" borderId="2" pivotButton="0" quotePrefix="0" xfId="0"/>
    <xf numFmtId="17" fontId="3" fillId="3" borderId="3" applyAlignment="1" pivotButton="0" quotePrefix="0" xfId="0">
      <alignment horizontal="center" vertical="center" wrapText="1"/>
    </xf>
    <xf numFmtId="17" fontId="3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 vertical="center"/>
    </xf>
    <xf numFmtId="17" fontId="3" fillId="3" borderId="4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/>
    </xf>
    <xf numFmtId="15" fontId="3" fillId="3" borderId="2" pivotButton="0" quotePrefix="0" xfId="0"/>
    <xf numFmtId="0" fontId="0" fillId="4" borderId="2" applyAlignment="1" pivotButton="0" quotePrefix="0" xfId="0">
      <alignment horizontal="center"/>
    </xf>
    <xf numFmtId="15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3" fillId="3" borderId="2" pivotButton="0" quotePrefix="0" xfId="0"/>
    <xf numFmtId="0" fontId="3" fillId="3" borderId="5" pivotButton="0" quotePrefix="0" xfId="0"/>
    <xf numFmtId="0" fontId="3" fillId="3" borderId="5" applyAlignment="1" pivotButton="0" quotePrefix="0" xfId="0">
      <alignment horizontal="center"/>
    </xf>
    <xf numFmtId="0" fontId="3" fillId="3" borderId="6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0" fillId="0" borderId="2" pivotButton="0" quotePrefix="0" xfId="0"/>
    <xf numFmtId="15" fontId="3" fillId="9" borderId="2" applyAlignment="1" pivotButton="0" quotePrefix="0" xfId="0">
      <alignment horizontal="center"/>
    </xf>
    <xf numFmtId="0" fontId="4" fillId="10" borderId="2" applyAlignment="1" pivotButton="0" quotePrefix="0" xfId="0">
      <alignment horizontal="center"/>
    </xf>
    <xf numFmtId="0" fontId="0" fillId="0" borderId="1" pivotButton="0" quotePrefix="0" xfId="0"/>
    <xf numFmtId="17" fontId="3" fillId="3" borderId="2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"/>
  <sheetViews>
    <sheetView tabSelected="1" zoomScale="80" zoomScaleNormal="80" workbookViewId="0">
      <selection activeCell="O7" sqref="O7"/>
    </sheetView>
  </sheetViews>
  <sheetFormatPr baseColWidth="8" defaultRowHeight="14.4"/>
  <cols>
    <col width="10.77734375" customWidth="1" min="1" max="2"/>
    <col width="6.21875" customWidth="1" min="3" max="3"/>
    <col width="6.77734375" customWidth="1" min="4" max="4"/>
    <col width="11.5546875" customWidth="1" min="5" max="5"/>
    <col width="9.77734375" customWidth="1" min="6" max="6"/>
    <col width="12.21875" customWidth="1" min="7" max="7"/>
    <col width="6.21875" bestFit="1" customWidth="1" min="8" max="8"/>
    <col width="5.44140625" customWidth="1" min="9" max="11"/>
    <col width="5.77734375" customWidth="1" min="12" max="12"/>
    <col width="6.21875" bestFit="1" customWidth="1" min="13" max="13"/>
    <col width="5.77734375" customWidth="1" min="14" max="15"/>
    <col width="5.21875" customWidth="1" min="16" max="16"/>
    <col width="5" customWidth="1" min="17" max="17"/>
    <col width="5.44140625" customWidth="1" min="18" max="18"/>
    <col width="6.21875" customWidth="1" min="19" max="19"/>
    <col width="6.21875" bestFit="1" customWidth="1" min="20" max="21"/>
    <col width="5.44140625" customWidth="1" min="22" max="22"/>
    <col width="5.21875" customWidth="1" min="23" max="23"/>
    <col width="5.44140625" customWidth="1" min="24" max="24"/>
    <col width="5.5546875" customWidth="1" min="25" max="25"/>
    <col width="6" customWidth="1" min="26" max="26"/>
    <col width="6.5546875" customWidth="1" min="27" max="27"/>
    <col width="6.21875" customWidth="1" min="28" max="28"/>
    <col width="6.44140625" customWidth="1" min="29" max="29"/>
    <col width="5" customWidth="1" min="30" max="30"/>
    <col width="5.77734375" customWidth="1" min="31" max="31"/>
    <col width="5.21875" customWidth="1" min="32" max="32"/>
    <col width="5.5546875" customWidth="1" min="33" max="33"/>
    <col width="5.44140625" customWidth="1" min="34" max="34"/>
    <col width="5.77734375" customWidth="1" min="35" max="35"/>
    <col width="5.21875" customWidth="1" min="36" max="36"/>
    <col width="5.5546875" customWidth="1" min="37" max="37"/>
  </cols>
  <sheetData>
    <row r="1">
      <c r="A1" s="1" t="n"/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1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  <c r="AM1" s="28" t="n"/>
      <c r="AN1" s="28" t="n"/>
      <c r="AO1" s="28" t="n"/>
      <c r="AP1" s="28" t="n"/>
      <c r="AQ1" s="28" t="n"/>
      <c r="AR1" s="28" t="n"/>
    </row>
    <row r="2" ht="29.1" customHeight="1">
      <c r="A2" s="2" t="inlineStr">
        <is>
          <t>Function</t>
        </is>
      </c>
      <c r="B2" s="2" t="inlineStr">
        <is>
          <t>Signum</t>
        </is>
      </c>
      <c r="C2" s="4" t="inlineStr">
        <is>
          <t>LC</t>
        </is>
      </c>
      <c r="D2" s="4" t="inlineStr">
        <is>
          <t>OC</t>
        </is>
      </c>
      <c r="E2" s="5" t="inlineStr">
        <is>
          <t>DOW-&gt;</t>
        </is>
      </c>
      <c r="F2" s="4" t="inlineStr">
        <is>
          <t>Location</t>
        </is>
      </c>
      <c r="G2" s="29" t="inlineStr">
        <is>
          <t>Working Days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30" t="n"/>
      <c r="B3" s="30" t="n"/>
      <c r="C3" s="30" t="n"/>
      <c r="D3" s="30" t="n"/>
      <c r="E3" s="5" t="inlineStr">
        <is>
          <t>Date-&gt;</t>
        </is>
      </c>
      <c r="F3" s="30" t="n"/>
      <c r="G3" s="30" t="n"/>
      <c r="H3" s="10" t="n">
        <v>1</v>
      </c>
      <c r="I3" s="10" t="n">
        <v>2</v>
      </c>
      <c r="J3" s="10" t="n">
        <v>3</v>
      </c>
      <c r="K3" s="10" t="n">
        <v>4</v>
      </c>
      <c r="L3" s="10" t="n">
        <v>5</v>
      </c>
      <c r="M3" s="10" t="n">
        <v>6</v>
      </c>
      <c r="N3" s="10" t="n">
        <v>7</v>
      </c>
      <c r="O3" s="10" t="n">
        <v>8</v>
      </c>
      <c r="P3" s="10" t="n">
        <v>9</v>
      </c>
      <c r="Q3" s="10" t="n">
        <v>10</v>
      </c>
      <c r="R3" s="10" t="n">
        <v>11</v>
      </c>
      <c r="S3" s="10" t="n">
        <v>12</v>
      </c>
      <c r="T3" s="10" t="n">
        <v>13</v>
      </c>
      <c r="U3" s="10" t="n">
        <v>14</v>
      </c>
      <c r="V3" s="10" t="n">
        <v>15</v>
      </c>
      <c r="W3" s="10" t="n">
        <v>16</v>
      </c>
      <c r="X3" s="10" t="n">
        <v>17</v>
      </c>
      <c r="Y3" s="10" t="n">
        <v>18</v>
      </c>
      <c r="Z3" s="10" t="n">
        <v>19</v>
      </c>
      <c r="AA3" s="10" t="n">
        <v>20</v>
      </c>
      <c r="AB3" s="10" t="n">
        <v>21</v>
      </c>
      <c r="AC3" s="10" t="n">
        <v>22</v>
      </c>
      <c r="AD3" s="10" t="n">
        <v>23</v>
      </c>
      <c r="AE3" s="10" t="n">
        <v>24</v>
      </c>
      <c r="AF3" s="10" t="n">
        <v>25</v>
      </c>
      <c r="AG3" s="10" t="n">
        <v>26</v>
      </c>
      <c r="AH3" s="10" t="n">
        <v>27</v>
      </c>
      <c r="AI3" s="10" t="n">
        <v>28</v>
      </c>
      <c r="AJ3" s="10" t="n">
        <v>29</v>
      </c>
      <c r="AK3" s="10" t="n">
        <v>30</v>
      </c>
    </row>
    <row r="4">
      <c r="A4" s="11" t="inlineStr"/>
      <c r="B4" s="11" t="inlineStr"/>
      <c r="C4" s="12">
        <f>COUNTIF(#REF!,"L")</f>
        <v/>
      </c>
      <c r="D4" s="12" t="n"/>
      <c r="E4" s="13" t="inlineStr"/>
      <c r="F4" s="13" t="inlineStr"/>
      <c r="G4" s="12">
        <f t="array" ref="G4">SUM(COUNTIFS(#REF!, {"E*","N","G"}))</f>
        <v/>
      </c>
    </row>
    <row r="5">
      <c r="A5" s="11" t="inlineStr"/>
      <c r="B5" s="11" t="inlineStr"/>
      <c r="C5" s="12">
        <f>COUNTIF(#REF!,"L")</f>
        <v/>
      </c>
      <c r="D5" s="12">
        <f>COUNTIF(#REF!,"OC")</f>
        <v/>
      </c>
      <c r="E5" s="13" t="inlineStr"/>
      <c r="F5" s="13" t="inlineStr"/>
      <c r="G5" s="12">
        <f t="array" ref="G5">SUM(COUNTIFS(#REF!, {"E*","N","G"}))</f>
        <v/>
      </c>
    </row>
    <row r="6">
      <c r="A6" s="11" t="inlineStr"/>
      <c r="B6" s="11" t="inlineStr"/>
      <c r="C6" s="12">
        <f>COUNTIF(#REF!,"L")</f>
        <v/>
      </c>
      <c r="D6" s="12">
        <f>COUNTIF(#REF!,"OC")</f>
        <v/>
      </c>
      <c r="E6" s="13" t="inlineStr"/>
      <c r="F6" s="13" t="inlineStr"/>
      <c r="G6" s="12">
        <f t="array" ref="G6">SUM(COUNTIFS(#REF!, {"E*","N","G"}))</f>
        <v/>
      </c>
    </row>
    <row r="7">
      <c r="A7" s="11" t="inlineStr"/>
      <c r="B7" s="11" t="inlineStr"/>
      <c r="C7" s="12">
        <f>COUNTIF(#REF!,"L")</f>
        <v/>
      </c>
      <c r="D7" s="12">
        <f>COUNTIF(#REF!,"OC")</f>
        <v/>
      </c>
      <c r="E7" s="13" t="inlineStr"/>
      <c r="F7" s="13" t="inlineStr"/>
      <c r="G7" s="12">
        <f t="array" ref="G7">SUM(COUNTIFS(#REF!, {"E*","N","G"}))</f>
        <v/>
      </c>
    </row>
    <row r="8">
      <c r="A8" s="11" t="inlineStr"/>
      <c r="B8" s="11" t="inlineStr"/>
      <c r="C8" s="12">
        <f>COUNTIF(#REF!,"L")</f>
        <v/>
      </c>
      <c r="D8" s="12">
        <f>COUNTIF(#REF!,"OC")</f>
        <v/>
      </c>
      <c r="E8" s="13" t="inlineStr"/>
      <c r="F8" s="13" t="inlineStr"/>
      <c r="G8" s="12">
        <f t="array" ref="G8">SUM(COUNTIFS(#REF!, {"E*","N","G"}))</f>
        <v/>
      </c>
    </row>
    <row r="9">
      <c r="A9" s="11" t="inlineStr"/>
      <c r="B9" s="11" t="inlineStr"/>
      <c r="C9" s="12">
        <f>COUNTIF(#REF!,"L")</f>
        <v/>
      </c>
      <c r="D9" s="12">
        <f>COUNTIF(#REF!,"OC")</f>
        <v/>
      </c>
      <c r="E9" s="13" t="inlineStr"/>
      <c r="F9" s="13" t="inlineStr"/>
      <c r="G9" s="12">
        <f t="array" ref="G9">SUM(COUNTIFS(#REF!, {"E*","N","G"}))</f>
        <v/>
      </c>
    </row>
    <row r="10">
      <c r="A10" s="11" t="inlineStr"/>
      <c r="B10" s="11" t="inlineStr"/>
      <c r="C10" s="12">
        <f>COUNTIF(#REF!,"L")</f>
        <v/>
      </c>
      <c r="D10" s="12">
        <f>COUNTIF(#REF!,"OC")</f>
        <v/>
      </c>
      <c r="E10" s="13" t="inlineStr"/>
      <c r="F10" s="13" t="inlineStr"/>
      <c r="G10" s="12">
        <f t="array" ref="G10">SUM(COUNTIFS(#REF!, {"E*","N","G"}))</f>
        <v/>
      </c>
    </row>
    <row r="11">
      <c r="A11" s="11" t="inlineStr"/>
      <c r="B11" s="11" t="inlineStr"/>
      <c r="C11" s="12">
        <f>COUNTIF(#REF!,"L")</f>
        <v/>
      </c>
      <c r="D11" s="12">
        <f>COUNTIF(#REF!,"OC")</f>
        <v/>
      </c>
      <c r="E11" s="13" t="inlineStr"/>
      <c r="F11" s="13" t="inlineStr"/>
      <c r="G11" s="12">
        <f t="array" ref="G11">SUM(COUNTIFS(#REF!, {"E*","N","G"}))</f>
        <v/>
      </c>
    </row>
    <row r="12">
      <c r="A12" s="11" t="inlineStr"/>
      <c r="B12" s="11" t="inlineStr"/>
      <c r="C12" s="12">
        <f>COUNTIF(#REF!,"L")</f>
        <v/>
      </c>
      <c r="D12" s="12">
        <f>COUNTIF(#REF!,"OC")</f>
        <v/>
      </c>
      <c r="E12" s="13" t="inlineStr"/>
      <c r="F12" s="13" t="inlineStr"/>
      <c r="G12" s="12">
        <f t="array" ref="G12">SUM(COUNTIFS(#REF!, {"E*","N","G"}))</f>
        <v/>
      </c>
    </row>
    <row r="13">
      <c r="A13" s="11" t="inlineStr"/>
      <c r="B13" s="11" t="inlineStr"/>
      <c r="C13" s="12">
        <f>COUNTIF(#REF!,"L")</f>
        <v/>
      </c>
      <c r="D13" s="12">
        <f>COUNTIF(#REF!,"OC")</f>
        <v/>
      </c>
      <c r="E13" s="13" t="inlineStr"/>
      <c r="F13" s="13" t="inlineStr"/>
      <c r="G13" s="12">
        <f t="array" ref="G13">SUM(COUNTIFS(#REF!, {"E*","N","G"}))</f>
        <v/>
      </c>
    </row>
    <row r="14">
      <c r="A14" s="11" t="inlineStr"/>
      <c r="B14" s="11" t="inlineStr"/>
      <c r="C14" s="12">
        <f>COUNTIF(#REF!,"L")</f>
        <v/>
      </c>
      <c r="D14" s="12">
        <f>COUNTIF(#REF!,"OC")</f>
        <v/>
      </c>
      <c r="E14" s="13" t="inlineStr"/>
      <c r="F14" s="13" t="inlineStr"/>
      <c r="G14" s="12">
        <f t="array" ref="G14">SUM(COUNTIFS(#REF!, {"E*","N","G"}))</f>
        <v/>
      </c>
    </row>
    <row r="15">
      <c r="A15" s="11" t="inlineStr"/>
      <c r="B15" s="11" t="inlineStr"/>
      <c r="C15" s="12">
        <f>COUNTIF(#REF!,"L")</f>
        <v/>
      </c>
      <c r="D15" s="12">
        <f>COUNTIF(#REF!,"OC")</f>
        <v/>
      </c>
      <c r="E15" s="13" t="inlineStr"/>
      <c r="F15" s="13" t="inlineStr"/>
      <c r="G15" s="12">
        <f t="array" ref="G15">SUM(COUNTIFS(#REF!, {"E*","N","G"}))</f>
        <v/>
      </c>
    </row>
    <row r="16">
      <c r="A16" s="11" t="n"/>
      <c r="B16" s="11" t="n"/>
      <c r="C16" s="12">
        <f>COUNTIF(#REF!,"L")</f>
        <v/>
      </c>
      <c r="D16" s="12">
        <f>COUNTIF(#REF!,"OC")</f>
        <v/>
      </c>
      <c r="E16" s="13" t="n"/>
      <c r="F16" s="13" t="n"/>
      <c r="G16" s="12">
        <f t="array" ref="G16">SUM(COUNTIFS(#REF!, {"E*","N","G"}))</f>
        <v/>
      </c>
    </row>
    <row r="17" ht="15" customHeight="1" thickBot="1"/>
    <row r="18">
      <c r="A18" s="18" t="inlineStr">
        <is>
          <t>M</t>
        </is>
      </c>
      <c r="B18" s="18" t="n"/>
      <c r="C18" s="19" t="inlineStr">
        <is>
          <t xml:space="preserve">Morning </t>
        </is>
      </c>
      <c r="D18" s="19" t="n"/>
      <c r="E18" s="20" t="inlineStr">
        <is>
          <t>7.30 AM -   4.00 PM / 8.30 AM -   5.00 PM</t>
        </is>
      </c>
      <c r="F18" s="20" t="n"/>
      <c r="G18" s="20" t="n"/>
      <c r="H18" s="20" t="inlineStr">
        <is>
          <t>Total Leaves</t>
        </is>
      </c>
      <c r="I18" s="20" t="n"/>
      <c r="J18" s="21">
        <f>SUM(C4:C15)</f>
        <v/>
      </c>
    </row>
    <row r="19" ht="15" customHeight="1" thickBot="1">
      <c r="A19" s="15" t="inlineStr">
        <is>
          <t>E1</t>
        </is>
      </c>
      <c r="B19" s="15" t="n"/>
      <c r="C19" s="19" t="inlineStr">
        <is>
          <t>Evening</t>
        </is>
      </c>
      <c r="D19" s="19" t="n"/>
      <c r="E19" s="22" t="inlineStr">
        <is>
          <t>2.00 PM - 11.00 PM</t>
        </is>
      </c>
      <c r="F19" s="23" t="n"/>
      <c r="G19" s="23" t="n"/>
      <c r="H19" s="23" t="n"/>
      <c r="I19" s="23" t="n"/>
      <c r="J19" s="24" t="n"/>
    </row>
    <row r="20" ht="15" customHeight="1" thickBot="1">
      <c r="A20" s="15" t="inlineStr">
        <is>
          <t>E2</t>
        </is>
      </c>
      <c r="B20" s="15" t="n"/>
      <c r="C20" s="19" t="inlineStr">
        <is>
          <t>Evening</t>
        </is>
      </c>
      <c r="D20" s="19" t="n"/>
      <c r="E20" s="22" t="inlineStr">
        <is>
          <t>3.00 PM - 12.00 AM</t>
        </is>
      </c>
      <c r="F20" s="22" t="n"/>
      <c r="G20" s="23" t="n"/>
    </row>
    <row r="21">
      <c r="A21" s="16" t="inlineStr">
        <is>
          <t>OC</t>
        </is>
      </c>
      <c r="B21" s="16" t="n"/>
      <c r="C21" s="19" t="inlineStr">
        <is>
          <t>On Call</t>
        </is>
      </c>
      <c r="D21" s="19" t="n"/>
    </row>
    <row r="22" ht="13.05" customHeight="1">
      <c r="A22" s="17" t="inlineStr">
        <is>
          <t>L</t>
        </is>
      </c>
      <c r="B22" s="17" t="n"/>
      <c r="C22" s="11" t="inlineStr">
        <is>
          <t>Leave</t>
        </is>
      </c>
      <c r="D22" s="25" t="n"/>
    </row>
    <row r="23" ht="12" customHeight="1">
      <c r="A23" s="26" t="inlineStr">
        <is>
          <t>H</t>
        </is>
      </c>
      <c r="B23" s="26" t="n"/>
      <c r="C23" s="13" t="inlineStr">
        <is>
          <t>Holiday</t>
        </is>
      </c>
      <c r="D23" s="13" t="n"/>
    </row>
    <row r="24" ht="15" customHeight="1" thickBot="1">
      <c r="A24" s="14" t="inlineStr">
        <is>
          <t>G</t>
        </is>
      </c>
      <c r="B24" s="14" t="n"/>
      <c r="C24" s="19" t="inlineStr">
        <is>
          <t>General</t>
        </is>
      </c>
      <c r="D24" s="19" t="n"/>
      <c r="E24" s="22" t="inlineStr">
        <is>
          <t>8.30 AM - 5.30 PM</t>
        </is>
      </c>
      <c r="F24" s="22" t="n"/>
      <c r="G24" s="23" t="n"/>
    </row>
    <row r="25" ht="15" customHeight="1" thickBot="1">
      <c r="A25" s="27" t="inlineStr">
        <is>
          <t>N</t>
        </is>
      </c>
      <c r="B25" s="27" t="n"/>
      <c r="C25" s="19" t="inlineStr">
        <is>
          <t>Night</t>
        </is>
      </c>
      <c r="E25" s="22" t="inlineStr">
        <is>
          <t>6.30 PM - 3.30 AM</t>
        </is>
      </c>
    </row>
  </sheetData>
  <mergeCells count="8">
    <mergeCell ref="A1:AB1"/>
    <mergeCell ref="AC1:AR1"/>
    <mergeCell ref="A2:A3"/>
    <mergeCell ref="B2:B3"/>
    <mergeCell ref="C2:C3"/>
    <mergeCell ref="D2:D3"/>
    <mergeCell ref="F2:F3"/>
    <mergeCell ref="G2:G3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Raahi Singh</dc:creator>
  <dcterms:created xmlns:dcterms="http://purl.org/dc/terms/" xmlns:xsi="http://www.w3.org/2001/XMLSchema-instance" xsi:type="dcterms:W3CDTF">2025-06-19T06:33:09Z</dcterms:created>
  <dcterms:modified xmlns:dcterms="http://purl.org/dc/terms/" xmlns:xsi="http://www.w3.org/2001/XMLSchema-instance" xsi:type="dcterms:W3CDTF">2025-06-19T11:11:12Z</dcterms:modified>
  <cp:lastModifiedBy>Raahi Singh</cp:lastModifiedBy>
</cp:coreProperties>
</file>