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240" windowHeight="12105"/>
  </bookViews>
  <sheets>
    <sheet name="Stock Products" sheetId="1" r:id="rId1"/>
    <sheet name="fbr_data" sheetId="3" state="hidden" r:id="rId2"/>
  </sheets>
  <definedNames>
    <definedName name="fbr_rate">fbr_data!$C$1:$C$66</definedName>
    <definedName name="fbr_sro">fbr_data!$E$1:$E$25</definedName>
    <definedName name="fbr_sro_item_id">fbr_data!$G$1:$G$660</definedName>
    <definedName name="fbr_uom">fbr_data!$I$1:$I$31</definedName>
    <definedName name="transaction_type">fbr_data!$A$1:$A$16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1" i="3" l="1"/>
</calcChain>
</file>

<file path=xl/comments1.xml><?xml version="1.0" encoding="utf-8"?>
<comments xmlns="http://schemas.openxmlformats.org/spreadsheetml/2006/main">
  <authors>
    <author>Samina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Required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 xml:space="preserve">Required
</t>
        </r>
      </text>
    </comment>
  </commentList>
</comments>
</file>

<file path=xl/sharedStrings.xml><?xml version="1.0" encoding="utf-8"?>
<sst xmlns="http://schemas.openxmlformats.org/spreadsheetml/2006/main" count="974" uniqueCount="886">
  <si>
    <t>Name</t>
  </si>
  <si>
    <t>Code</t>
  </si>
  <si>
    <t>Category</t>
  </si>
  <si>
    <t>Date</t>
  </si>
  <si>
    <t>Opening Qty</t>
  </si>
  <si>
    <t>Opening Rate</t>
  </si>
  <si>
    <t>Low stock level</t>
  </si>
  <si>
    <t>Sale Price/Rate</t>
  </si>
  <si>
    <t>Cost</t>
  </si>
  <si>
    <t>Sale Information</t>
  </si>
  <si>
    <t>Weight</t>
  </si>
  <si>
    <t>Unit</t>
  </si>
  <si>
    <t>Sale Discount</t>
  </si>
  <si>
    <t>Purchase Discount</t>
  </si>
  <si>
    <t>PCS</t>
  </si>
  <si>
    <t>TO Sale</t>
  </si>
  <si>
    <t>TO Purchase</t>
  </si>
  <si>
    <t>TP Sale</t>
  </si>
  <si>
    <t>TP Purchase</t>
  </si>
  <si>
    <t xml:space="preserve">RM Sale </t>
  </si>
  <si>
    <t>RM Purchase</t>
  </si>
  <si>
    <t>Tax Schedule</t>
  </si>
  <si>
    <t>Preferred Supplier</t>
  </si>
  <si>
    <t>Tax Code</t>
  </si>
  <si>
    <t>Bin Location</t>
  </si>
  <si>
    <t>Large Pack Size</t>
  </si>
  <si>
    <t>Small Pack Size</t>
  </si>
  <si>
    <t>Width Factor</t>
  </si>
  <si>
    <t>Length Factor</t>
  </si>
  <si>
    <t>Height Factor</t>
  </si>
  <si>
    <t>Product Notes</t>
  </si>
  <si>
    <t>Field1</t>
  </si>
  <si>
    <t>Field2</t>
  </si>
  <si>
    <t>Field3</t>
  </si>
  <si>
    <t>Field4</t>
  </si>
  <si>
    <t>FieldA</t>
  </si>
  <si>
    <t>FieldB</t>
  </si>
  <si>
    <t>FieldC</t>
  </si>
  <si>
    <t>FieldD</t>
  </si>
  <si>
    <t>NF Tax Code</t>
  </si>
  <si>
    <t>Tax 1 Code</t>
  </si>
  <si>
    <t>NF Tax 1 Code</t>
  </si>
  <si>
    <t>Tax 2 Code</t>
  </si>
  <si>
    <t>NF Tax 2 Code</t>
  </si>
  <si>
    <t>MRP In. Rate</t>
  </si>
  <si>
    <t>MRP Ex. Rate</t>
  </si>
  <si>
    <t>Groups</t>
  </si>
  <si>
    <t>HS Code</t>
  </si>
  <si>
    <t>FBR Sale Type</t>
  </si>
  <si>
    <t>SRO Schedule No</t>
  </si>
  <si>
    <t>SRO Item Serial No</t>
  </si>
  <si>
    <t>Goods at standard rate (default)</t>
  </si>
  <si>
    <t>FBR Tax Rate</t>
  </si>
  <si>
    <t>EIGHTH SCHEDULE Table 1</t>
  </si>
  <si>
    <t>Goods at Reduced Rate</t>
  </si>
  <si>
    <t>EIGHTH SCHEDULE Table 2</t>
  </si>
  <si>
    <t>Goods at zero-rate</t>
  </si>
  <si>
    <t>587(I)/2017</t>
  </si>
  <si>
    <t>Mobile Phones</t>
  </si>
  <si>
    <t>327(I)/2008</t>
  </si>
  <si>
    <t>Processing/Conversion of Goods</t>
  </si>
  <si>
    <t>FIFTH SCHEDULE</t>
  </si>
  <si>
    <t xml:space="preserve">3rd Schedule Goods </t>
  </si>
  <si>
    <t>SECTION 49</t>
  </si>
  <si>
    <t>Goods (FED in ST Mode)</t>
  </si>
  <si>
    <t>Section 4(b)</t>
  </si>
  <si>
    <t xml:space="preserve">Services (FED in ST Mode) </t>
  </si>
  <si>
    <t>NINTH SCHEDULE</t>
  </si>
  <si>
    <t xml:space="preserve">Services </t>
  </si>
  <si>
    <t>3rd Schedule goods</t>
  </si>
  <si>
    <t>26(i)</t>
  </si>
  <si>
    <t>Exempt goods</t>
  </si>
  <si>
    <t>297(I)/2023-Table-I</t>
  </si>
  <si>
    <t>26(ii)</t>
  </si>
  <si>
    <t>Cement /Concrete Block</t>
  </si>
  <si>
    <t>ICTO</t>
  </si>
  <si>
    <t>26(iii)</t>
  </si>
  <si>
    <t>Potassium Chlorate</t>
  </si>
  <si>
    <t>ICTO TABLE II</t>
  </si>
  <si>
    <t>26(iv)</t>
  </si>
  <si>
    <t>Non-Adjustable Supplies</t>
  </si>
  <si>
    <t>ICTO TABLE I</t>
  </si>
  <si>
    <t>26(ix)</t>
  </si>
  <si>
    <t>Goods as per SRO.297(|)/2023</t>
  </si>
  <si>
    <t>6th Schd Table I</t>
  </si>
  <si>
    <t>26(v)</t>
  </si>
  <si>
    <t>6th Schd Table II</t>
  </si>
  <si>
    <t>26(vi)</t>
  </si>
  <si>
    <t>6th Schd Table III</t>
  </si>
  <si>
    <t>26(vii)</t>
  </si>
  <si>
    <t>26(viii)</t>
  </si>
  <si>
    <t>26(x)</t>
  </si>
  <si>
    <t>26(xi)</t>
  </si>
  <si>
    <t>26(xii)</t>
  </si>
  <si>
    <t>26(xiii)</t>
  </si>
  <si>
    <t>Rs.700/MT</t>
  </si>
  <si>
    <t>26(xiv)</t>
  </si>
  <si>
    <t>26(xix)</t>
  </si>
  <si>
    <t>26(xv)</t>
  </si>
  <si>
    <t>26(xvi)</t>
  </si>
  <si>
    <t>200/bill</t>
  </si>
  <si>
    <t>26(xvii)</t>
  </si>
  <si>
    <t>Exempt</t>
  </si>
  <si>
    <t>26(xviii)</t>
  </si>
  <si>
    <t>27(i)</t>
  </si>
  <si>
    <t>50/SqY</t>
  </si>
  <si>
    <t>27(ii)</t>
  </si>
  <si>
    <t>100/SqY</t>
  </si>
  <si>
    <t>27(iii)</t>
  </si>
  <si>
    <t>Rs.1000</t>
  </si>
  <si>
    <t>27(iv)</t>
  </si>
  <si>
    <t>Rs.2</t>
  </si>
  <si>
    <t>27(v)</t>
  </si>
  <si>
    <t>Rs.3</t>
  </si>
  <si>
    <t>27(vi)</t>
  </si>
  <si>
    <t>Rs.5</t>
  </si>
  <si>
    <t>27(vii)</t>
  </si>
  <si>
    <t>Rs.10</t>
  </si>
  <si>
    <t>28(i)</t>
  </si>
  <si>
    <t>18% along with rupees 60 per kilogram</t>
  </si>
  <si>
    <t>28(ii)</t>
  </si>
  <si>
    <t>28(iii)</t>
  </si>
  <si>
    <t>28(iv)</t>
  </si>
  <si>
    <t>28(v)</t>
  </si>
  <si>
    <t>28(vi)</t>
  </si>
  <si>
    <t>29(i)</t>
  </si>
  <si>
    <t>29(ii)</t>
  </si>
  <si>
    <t>29(iii)</t>
  </si>
  <si>
    <t>29(iv)</t>
  </si>
  <si>
    <t>29(ix)</t>
  </si>
  <si>
    <t>29(v)</t>
  </si>
  <si>
    <t>29(vi)</t>
  </si>
  <si>
    <t>29(vii)</t>
  </si>
  <si>
    <t>29(viii)</t>
  </si>
  <si>
    <t>29(x)</t>
  </si>
  <si>
    <t>29(xi)</t>
  </si>
  <si>
    <t>29(xii)</t>
  </si>
  <si>
    <t>29(xiii)</t>
  </si>
  <si>
    <t>29(xiv)</t>
  </si>
  <si>
    <t>29(xv)</t>
  </si>
  <si>
    <t>29(xvi)</t>
  </si>
  <si>
    <t>29(xvii)</t>
  </si>
  <si>
    <t>29(xviii)</t>
  </si>
  <si>
    <t>30(i)</t>
  </si>
  <si>
    <t>30(ii)</t>
  </si>
  <si>
    <t>34(1)</t>
  </si>
  <si>
    <t>34(2)</t>
  </si>
  <si>
    <t>34(3)</t>
  </si>
  <si>
    <t>34(4)</t>
  </si>
  <si>
    <t>53(i)</t>
  </si>
  <si>
    <t>53(ii)</t>
  </si>
  <si>
    <t>53(iii)</t>
  </si>
  <si>
    <t>53(iv)</t>
  </si>
  <si>
    <t>53(ix)</t>
  </si>
  <si>
    <t>53(v)</t>
  </si>
  <si>
    <t>53(vi)</t>
  </si>
  <si>
    <t>53(vii)</t>
  </si>
  <si>
    <t>53(viii)</t>
  </si>
  <si>
    <t>53(x)</t>
  </si>
  <si>
    <t>53(xi)</t>
  </si>
  <si>
    <t>53(xii)</t>
  </si>
  <si>
    <t>53(xiii)</t>
  </si>
  <si>
    <t>53(xiv)</t>
  </si>
  <si>
    <t>53(xix)</t>
  </si>
  <si>
    <t>53(xv)</t>
  </si>
  <si>
    <t>53(xvi)</t>
  </si>
  <si>
    <t>53(xvii)</t>
  </si>
  <si>
    <t>53(xviii)</t>
  </si>
  <si>
    <t>4(1)</t>
  </si>
  <si>
    <t>4(2)</t>
  </si>
  <si>
    <t>8(1)</t>
  </si>
  <si>
    <t>8(2)</t>
  </si>
  <si>
    <t>8(3)</t>
  </si>
  <si>
    <t>8(4)</t>
  </si>
  <si>
    <t>8(5)</t>
  </si>
  <si>
    <t>45(i)</t>
  </si>
  <si>
    <t>45(ii)</t>
  </si>
  <si>
    <t>45(iii)</t>
  </si>
  <si>
    <t>45(iv)</t>
  </si>
  <si>
    <t>45v</t>
  </si>
  <si>
    <t>45vi</t>
  </si>
  <si>
    <t>73(a)</t>
  </si>
  <si>
    <t>84(i)</t>
  </si>
  <si>
    <t>84(ii)</t>
  </si>
  <si>
    <t>84(iii)</t>
  </si>
  <si>
    <t>84(iv)</t>
  </si>
  <si>
    <t>84(v)</t>
  </si>
  <si>
    <t>84(vi)</t>
  </si>
  <si>
    <t>84(vii)</t>
  </si>
  <si>
    <t>73(b)</t>
  </si>
  <si>
    <t>-</t>
  </si>
  <si>
    <t>1(i)</t>
  </si>
  <si>
    <t>1(i)(a)</t>
  </si>
  <si>
    <t>1(i)(b)</t>
  </si>
  <si>
    <t>1(ii)</t>
  </si>
  <si>
    <t>1(ii)(a)</t>
  </si>
  <si>
    <t>1(ii)(b)</t>
  </si>
  <si>
    <t>1(iii)</t>
  </si>
  <si>
    <t>1(iv)</t>
  </si>
  <si>
    <t>1(v)</t>
  </si>
  <si>
    <t>1(vi)</t>
  </si>
  <si>
    <t>12(xxiii)</t>
  </si>
  <si>
    <t>6(A)(i)</t>
  </si>
  <si>
    <t>6(A)(ii)</t>
  </si>
  <si>
    <t>6(A)(iii)</t>
  </si>
  <si>
    <t>6(A)(iv)</t>
  </si>
  <si>
    <t>6(A)(ix)</t>
  </si>
  <si>
    <t>6(A)(v)</t>
  </si>
  <si>
    <t>6(A)(vi)</t>
  </si>
  <si>
    <t>6(A)(vii)</t>
  </si>
  <si>
    <t>6(A)(viii)</t>
  </si>
  <si>
    <t>6(A)(x)</t>
  </si>
  <si>
    <t>8A</t>
  </si>
  <si>
    <t>1(A)</t>
  </si>
  <si>
    <t>1(B)</t>
  </si>
  <si>
    <t>1(E)</t>
  </si>
  <si>
    <t>1(F)</t>
  </si>
  <si>
    <t>1(G)</t>
  </si>
  <si>
    <t>12(xvii)</t>
  </si>
  <si>
    <t>12(xx)</t>
  </si>
  <si>
    <t>12(xxi)</t>
  </si>
  <si>
    <t>12(xxii)</t>
  </si>
  <si>
    <t>12(xxiv)</t>
  </si>
  <si>
    <t>12(xxv)</t>
  </si>
  <si>
    <t>12(xxvi)</t>
  </si>
  <si>
    <t>12(xxvii)</t>
  </si>
  <si>
    <t>3(1A)</t>
  </si>
  <si>
    <t>1(ii)(ii)(a)</t>
  </si>
  <si>
    <t>2(i)</t>
  </si>
  <si>
    <t>2(ii)</t>
  </si>
  <si>
    <t>1(i)(i)</t>
  </si>
  <si>
    <t>1(ii)(ii)(b)</t>
  </si>
  <si>
    <t>11(a)</t>
  </si>
  <si>
    <t>11(b)</t>
  </si>
  <si>
    <t>100A</t>
  </si>
  <si>
    <t>100A((i))</t>
  </si>
  <si>
    <t>100A((ii))</t>
  </si>
  <si>
    <t>100A((iii))</t>
  </si>
  <si>
    <t>100B</t>
  </si>
  <si>
    <t>100B((i))</t>
  </si>
  <si>
    <t>100B((ii))</t>
  </si>
  <si>
    <t>100B((iii))</t>
  </si>
  <si>
    <t>100B((iv))</t>
  </si>
  <si>
    <t>100B((v))</t>
  </si>
  <si>
    <t>100B((vi))</t>
  </si>
  <si>
    <t>100C</t>
  </si>
  <si>
    <t>104(a)</t>
  </si>
  <si>
    <t>104(b)</t>
  </si>
  <si>
    <t>104(c)</t>
  </si>
  <si>
    <t>104(d)</t>
  </si>
  <si>
    <t>104(e)</t>
  </si>
  <si>
    <t>104(f)</t>
  </si>
  <si>
    <t>104(g)</t>
  </si>
  <si>
    <t>104(h)</t>
  </si>
  <si>
    <t>108(a)</t>
  </si>
  <si>
    <t>108(b)</t>
  </si>
  <si>
    <t>108(c)</t>
  </si>
  <si>
    <t>108(d)</t>
  </si>
  <si>
    <t>108(e)</t>
  </si>
  <si>
    <t>108(f)</t>
  </si>
  <si>
    <t>108(g)</t>
  </si>
  <si>
    <t>108(h)</t>
  </si>
  <si>
    <t>108(i)</t>
  </si>
  <si>
    <t>108(j)</t>
  </si>
  <si>
    <t>108(k)</t>
  </si>
  <si>
    <t>110(a)</t>
  </si>
  <si>
    <t>110(b)</t>
  </si>
  <si>
    <t>110(c)</t>
  </si>
  <si>
    <t>110(d)</t>
  </si>
  <si>
    <t>110(e)</t>
  </si>
  <si>
    <t>110(f)</t>
  </si>
  <si>
    <t>110(g)</t>
  </si>
  <si>
    <t>110(h)</t>
  </si>
  <si>
    <t>110(i)</t>
  </si>
  <si>
    <t>110(j)</t>
  </si>
  <si>
    <t>112A</t>
  </si>
  <si>
    <t>112A(i)</t>
  </si>
  <si>
    <t>112A(ii)</t>
  </si>
  <si>
    <t>112A(iii)</t>
  </si>
  <si>
    <t>112A(iv)</t>
  </si>
  <si>
    <t>112A(ix)</t>
  </si>
  <si>
    <t>112A(v)</t>
  </si>
  <si>
    <t>112A(vi)</t>
  </si>
  <si>
    <t>112A(vii)</t>
  </si>
  <si>
    <t>112A(viii)</t>
  </si>
  <si>
    <t>112A(x)</t>
  </si>
  <si>
    <t>112A(xi)</t>
  </si>
  <si>
    <t>112A(xii)</t>
  </si>
  <si>
    <t>112A(xiii)</t>
  </si>
  <si>
    <t>112A(xiv)</t>
  </si>
  <si>
    <t>112A(xix)</t>
  </si>
  <si>
    <t>112A(xv)</t>
  </si>
  <si>
    <t>112A(xvi)</t>
  </si>
  <si>
    <t>112A(xvii)</t>
  </si>
  <si>
    <t>112A(xviii)</t>
  </si>
  <si>
    <t>112A(xx)</t>
  </si>
  <si>
    <t>112A(xxi)</t>
  </si>
  <si>
    <t>112A(xxii)</t>
  </si>
  <si>
    <t>112A(xxiii)</t>
  </si>
  <si>
    <t>112A(xxiv)</t>
  </si>
  <si>
    <t>112A(xxv)</t>
  </si>
  <si>
    <t>112B</t>
  </si>
  <si>
    <t>112B(i)</t>
  </si>
  <si>
    <t>112B(ii)</t>
  </si>
  <si>
    <t>112B(iii)</t>
  </si>
  <si>
    <t>112B(iv)</t>
  </si>
  <si>
    <t>112B(v)</t>
  </si>
  <si>
    <t>112B(vi)</t>
  </si>
  <si>
    <t>112B(vii)</t>
  </si>
  <si>
    <t>112C</t>
  </si>
  <si>
    <t>112C(i)</t>
  </si>
  <si>
    <t>112C(ii)</t>
  </si>
  <si>
    <t>112C(iii)</t>
  </si>
  <si>
    <t>112C(iv)</t>
  </si>
  <si>
    <t>112C(ix)</t>
  </si>
  <si>
    <t>112C(v)</t>
  </si>
  <si>
    <t>112C(vi)</t>
  </si>
  <si>
    <t>112C(vii)</t>
  </si>
  <si>
    <t>112C(viii)</t>
  </si>
  <si>
    <t>112C(x)</t>
  </si>
  <si>
    <t>112D</t>
  </si>
  <si>
    <t>112E</t>
  </si>
  <si>
    <t>112F</t>
  </si>
  <si>
    <t>112G</t>
  </si>
  <si>
    <t>112H</t>
  </si>
  <si>
    <t>112H(i)</t>
  </si>
  <si>
    <t>112H(ii)</t>
  </si>
  <si>
    <t>112H(iii)</t>
  </si>
  <si>
    <t>112H(iv)</t>
  </si>
  <si>
    <t>112H(ix)</t>
  </si>
  <si>
    <t>112H(v)</t>
  </si>
  <si>
    <t>112H(vi)</t>
  </si>
  <si>
    <t>112H(vii)</t>
  </si>
  <si>
    <t>112H(viii)</t>
  </si>
  <si>
    <t>112H(x)</t>
  </si>
  <si>
    <t>112H(xi)</t>
  </si>
  <si>
    <t>112I</t>
  </si>
  <si>
    <t>112I(i)</t>
  </si>
  <si>
    <t>112J</t>
  </si>
  <si>
    <t>112J(i)</t>
  </si>
  <si>
    <t>112J(ii)</t>
  </si>
  <si>
    <t>112J(iii)</t>
  </si>
  <si>
    <t>112J(iv)</t>
  </si>
  <si>
    <t>112J(ix)</t>
  </si>
  <si>
    <t>112J(v)</t>
  </si>
  <si>
    <t>112J(vi)</t>
  </si>
  <si>
    <t>112J(vii)</t>
  </si>
  <si>
    <t>112J(viii)</t>
  </si>
  <si>
    <t>112J(viii)(a)</t>
  </si>
  <si>
    <t>112J(viii)(b)</t>
  </si>
  <si>
    <t>112J(viii)(c)</t>
  </si>
  <si>
    <t>112J(x)</t>
  </si>
  <si>
    <t>112J(xi)</t>
  </si>
  <si>
    <t>112J(xii)</t>
  </si>
  <si>
    <t>112K</t>
  </si>
  <si>
    <t>112K(i)</t>
  </si>
  <si>
    <t>112K(ii)</t>
  </si>
  <si>
    <t>112K(iii)</t>
  </si>
  <si>
    <t>112K(iv)</t>
  </si>
  <si>
    <t>112K(ix)</t>
  </si>
  <si>
    <t>112K(v)</t>
  </si>
  <si>
    <t>112K(vi)</t>
  </si>
  <si>
    <t>112K(vii)</t>
  </si>
  <si>
    <t>112K(viii)</t>
  </si>
  <si>
    <t>112K(x)</t>
  </si>
  <si>
    <t>112K(xi)</t>
  </si>
  <si>
    <t>112K(xii)</t>
  </si>
  <si>
    <t>112K(xiii)</t>
  </si>
  <si>
    <t>112K(xiv)</t>
  </si>
  <si>
    <t>112K(xv)</t>
  </si>
  <si>
    <t>112K(xvi)</t>
  </si>
  <si>
    <t>112K(xvii)</t>
  </si>
  <si>
    <t>112K(xviii)</t>
  </si>
  <si>
    <t>112L</t>
  </si>
  <si>
    <t>113(i)</t>
  </si>
  <si>
    <t>113(ii)</t>
  </si>
  <si>
    <t>113(iii)</t>
  </si>
  <si>
    <t>114(i)</t>
  </si>
  <si>
    <t>114(ii)</t>
  </si>
  <si>
    <t>143(i)</t>
  </si>
  <si>
    <t>143(i)(a)</t>
  </si>
  <si>
    <t>143(i)(b)</t>
  </si>
  <si>
    <t>143(i)(c)</t>
  </si>
  <si>
    <t>143(i)(d)</t>
  </si>
  <si>
    <t>145(i)</t>
  </si>
  <si>
    <t>145(ii)</t>
  </si>
  <si>
    <t>145(iii)</t>
  </si>
  <si>
    <t>145(iv)</t>
  </si>
  <si>
    <t>145(ix)</t>
  </si>
  <si>
    <t>145(v)</t>
  </si>
  <si>
    <t>145(vi)</t>
  </si>
  <si>
    <t>145(vii)</t>
  </si>
  <si>
    <t>145(viii)</t>
  </si>
  <si>
    <t>145(x)</t>
  </si>
  <si>
    <t>146(a)</t>
  </si>
  <si>
    <t>146(b)</t>
  </si>
  <si>
    <t>146(c)</t>
  </si>
  <si>
    <t>146(d)</t>
  </si>
  <si>
    <t>146(e)</t>
  </si>
  <si>
    <t>146(f)</t>
  </si>
  <si>
    <t>146(g)</t>
  </si>
  <si>
    <t>146(h)</t>
  </si>
  <si>
    <t>146(i)</t>
  </si>
  <si>
    <t>146(j)</t>
  </si>
  <si>
    <t>150(a)</t>
  </si>
  <si>
    <t>150(b)</t>
  </si>
  <si>
    <t>176(i)</t>
  </si>
  <si>
    <t>176(ii)</t>
  </si>
  <si>
    <t>176(iii)</t>
  </si>
  <si>
    <t>176(iv)</t>
  </si>
  <si>
    <t>29C</t>
  </si>
  <si>
    <t>73A</t>
  </si>
  <si>
    <t>15(a)</t>
  </si>
  <si>
    <t>15(b)</t>
  </si>
  <si>
    <t>15(c.)</t>
  </si>
  <si>
    <t>56(i)</t>
  </si>
  <si>
    <t>56(ii)</t>
  </si>
  <si>
    <t>11(i)</t>
  </si>
  <si>
    <t>11(ii)</t>
  </si>
  <si>
    <t>11(iii)</t>
  </si>
  <si>
    <t>11(iv)</t>
  </si>
  <si>
    <t>11(v)</t>
  </si>
  <si>
    <t>11(vi)</t>
  </si>
  <si>
    <t>11(vii)</t>
  </si>
  <si>
    <t>11(viii)</t>
  </si>
  <si>
    <t>14(1)</t>
  </si>
  <si>
    <t>14(1)(i)</t>
  </si>
  <si>
    <t>14(1)(ii)</t>
  </si>
  <si>
    <t>14(1)(iii)</t>
  </si>
  <si>
    <t>14(1)(iv)</t>
  </si>
  <si>
    <t>14(1)(v)</t>
  </si>
  <si>
    <t>14(1)(vi)</t>
  </si>
  <si>
    <t>14(2)</t>
  </si>
  <si>
    <t>14A(10)</t>
  </si>
  <si>
    <t>14A(11)</t>
  </si>
  <si>
    <t>14A(12)</t>
  </si>
  <si>
    <t>14A(12a)</t>
  </si>
  <si>
    <t>14A(12b)</t>
  </si>
  <si>
    <t>14A(12b)(i)</t>
  </si>
  <si>
    <t>14A(12b)(ii)</t>
  </si>
  <si>
    <t>14A(12b)(iii)</t>
  </si>
  <si>
    <t>14A(12b)(iv)</t>
  </si>
  <si>
    <t>14A(12b)(v)</t>
  </si>
  <si>
    <t>14A(12b)(vi)</t>
  </si>
  <si>
    <t>14A(13)</t>
  </si>
  <si>
    <t>14A(14)</t>
  </si>
  <si>
    <t>14A(14)(i)</t>
  </si>
  <si>
    <t>14A(14)(ii)</t>
  </si>
  <si>
    <t>14A(14)(iii)</t>
  </si>
  <si>
    <t>14A(14)(iv)</t>
  </si>
  <si>
    <t>14A(14)(ix)</t>
  </si>
  <si>
    <t>14A(14)(v)</t>
  </si>
  <si>
    <t>14A(14)(vi)</t>
  </si>
  <si>
    <t>14A(14)(vii)</t>
  </si>
  <si>
    <t>14A(14)(viii)</t>
  </si>
  <si>
    <t>14A(14)(x)</t>
  </si>
  <si>
    <t>14A(1a)</t>
  </si>
  <si>
    <t>14A(1b)</t>
  </si>
  <si>
    <t>14A(1b)(i)</t>
  </si>
  <si>
    <t>14A(1b)(ii)</t>
  </si>
  <si>
    <t>14A(1b)(iii)</t>
  </si>
  <si>
    <t>14A(1b)(iv)</t>
  </si>
  <si>
    <t>14A(1b)(v)</t>
  </si>
  <si>
    <t>14A(1b)(vi)</t>
  </si>
  <si>
    <t>14A(2a)</t>
  </si>
  <si>
    <t>14A(2b)</t>
  </si>
  <si>
    <t>14A(2b)(i)</t>
  </si>
  <si>
    <t>14A(2b)(ii)</t>
  </si>
  <si>
    <t>14A(2b)(iii)</t>
  </si>
  <si>
    <t>14A(2b)(iv)</t>
  </si>
  <si>
    <t>14A(2b)(v)</t>
  </si>
  <si>
    <t>14A(3a)</t>
  </si>
  <si>
    <t>14A(3b)</t>
  </si>
  <si>
    <t>14A(3b)(i)</t>
  </si>
  <si>
    <t>14A(3b)(ii)</t>
  </si>
  <si>
    <t>14A(3b)(iii)</t>
  </si>
  <si>
    <t>14A(3b)(iv)</t>
  </si>
  <si>
    <t>14A(3b)(v)</t>
  </si>
  <si>
    <t>14A(3b)(vi)</t>
  </si>
  <si>
    <t>14A(4a)</t>
  </si>
  <si>
    <t>14A(4b)</t>
  </si>
  <si>
    <t>14A(4b)(i)</t>
  </si>
  <si>
    <t>14A(4b)(ii)</t>
  </si>
  <si>
    <t>14A(4b)(iii)</t>
  </si>
  <si>
    <t>14A(4b)(iv)</t>
  </si>
  <si>
    <t>14A(4b)(v)</t>
  </si>
  <si>
    <t>14A(5)</t>
  </si>
  <si>
    <t>14A(6a)</t>
  </si>
  <si>
    <t>14A(6b)</t>
  </si>
  <si>
    <t>14A(6b)(i)</t>
  </si>
  <si>
    <t>14A(6b)(ii)</t>
  </si>
  <si>
    <t>14A(6b)(iii)</t>
  </si>
  <si>
    <t>14A(6b)(iv)</t>
  </si>
  <si>
    <t>14A(6c)</t>
  </si>
  <si>
    <t>14A(6c)(i)</t>
  </si>
  <si>
    <t>14A(6c)(ii)</t>
  </si>
  <si>
    <t>14A(6c)(iii)</t>
  </si>
  <si>
    <t>14A(6c)(iv)</t>
  </si>
  <si>
    <t>14A(6c)(v)</t>
  </si>
  <si>
    <t>14A(6c)(vi)</t>
  </si>
  <si>
    <t>14A(7a)</t>
  </si>
  <si>
    <t>14A(7b)</t>
  </si>
  <si>
    <t>14A(7b)(i)</t>
  </si>
  <si>
    <t>14A(7b)(ii)</t>
  </si>
  <si>
    <t>14A(7b)(iii)</t>
  </si>
  <si>
    <t>14A(7b)(iv)</t>
  </si>
  <si>
    <t>14A(7b)(ix)</t>
  </si>
  <si>
    <t>14A(7b)(v)</t>
  </si>
  <si>
    <t>14A(7b)(vi)</t>
  </si>
  <si>
    <t>14A(7b)(vii)</t>
  </si>
  <si>
    <t>14A(7b)(viii)</t>
  </si>
  <si>
    <t>14A(7b)(x)</t>
  </si>
  <si>
    <t>14A(7b)(xi)</t>
  </si>
  <si>
    <t>14A(8)</t>
  </si>
  <si>
    <t>14A(8)(i)</t>
  </si>
  <si>
    <t>14A(8)(ii)</t>
  </si>
  <si>
    <t>14A(8)(iii)</t>
  </si>
  <si>
    <t>14A(8)(iv)</t>
  </si>
  <si>
    <t>14A(8)(v)</t>
  </si>
  <si>
    <t>14A(8)(vi)</t>
  </si>
  <si>
    <t>14A(8)(vii)</t>
  </si>
  <si>
    <t>14A(8)(viii)</t>
  </si>
  <si>
    <t>14A(9)</t>
  </si>
  <si>
    <t>15(i)</t>
  </si>
  <si>
    <t>15(ii)</t>
  </si>
  <si>
    <t>15(iii)</t>
  </si>
  <si>
    <t>15(iv)</t>
  </si>
  <si>
    <t>15(ix)</t>
  </si>
  <si>
    <t>15(v)</t>
  </si>
  <si>
    <t>15(vi)</t>
  </si>
  <si>
    <t>15(vii)</t>
  </si>
  <si>
    <t>15(viii)</t>
  </si>
  <si>
    <t>15(x)</t>
  </si>
  <si>
    <t>15(xi)</t>
  </si>
  <si>
    <t>15(xii)</t>
  </si>
  <si>
    <t>15(xiii)</t>
  </si>
  <si>
    <t>15(xiv)</t>
  </si>
  <si>
    <t>15(xv)</t>
  </si>
  <si>
    <t>15(xvi)</t>
  </si>
  <si>
    <t>15A(i)</t>
  </si>
  <si>
    <t>15A(ii)</t>
  </si>
  <si>
    <t>15A(iii)</t>
  </si>
  <si>
    <t>15A(iv)</t>
  </si>
  <si>
    <t>18(i)</t>
  </si>
  <si>
    <t>18(ii)</t>
  </si>
  <si>
    <t>18(iii)</t>
  </si>
  <si>
    <t>18(iv)</t>
  </si>
  <si>
    <t>18(ix)</t>
  </si>
  <si>
    <t>18(v)</t>
  </si>
  <si>
    <t>18(vi)</t>
  </si>
  <si>
    <t>18(vii)</t>
  </si>
  <si>
    <t>18(viii)</t>
  </si>
  <si>
    <t>18(x)</t>
  </si>
  <si>
    <t>18(xi)</t>
  </si>
  <si>
    <t>18(xii)</t>
  </si>
  <si>
    <t>18(xiii)</t>
  </si>
  <si>
    <t>18(xiv)</t>
  </si>
  <si>
    <t>18(xix)</t>
  </si>
  <si>
    <t>18(xv)</t>
  </si>
  <si>
    <t>18(xvi)</t>
  </si>
  <si>
    <t>18(xvii)</t>
  </si>
  <si>
    <t>18(xviii)</t>
  </si>
  <si>
    <t>18(xx)</t>
  </si>
  <si>
    <t>18(xxi)</t>
  </si>
  <si>
    <t>2A(i)</t>
  </si>
  <si>
    <t>2A(ii)</t>
  </si>
  <si>
    <t>2A(iii)</t>
  </si>
  <si>
    <t>2A(iv)</t>
  </si>
  <si>
    <t>2A(ix)</t>
  </si>
  <si>
    <t>2A(v)</t>
  </si>
  <si>
    <t>2A(vi)</t>
  </si>
  <si>
    <t>2A(vii)</t>
  </si>
  <si>
    <t>2A(viii)</t>
  </si>
  <si>
    <t>2B</t>
  </si>
  <si>
    <t>2B(i)</t>
  </si>
  <si>
    <t>2B(ii)</t>
  </si>
  <si>
    <t>2B(iii)</t>
  </si>
  <si>
    <t>2C</t>
  </si>
  <si>
    <t>2C(i)</t>
  </si>
  <si>
    <t>2C(ii)</t>
  </si>
  <si>
    <t>2D</t>
  </si>
  <si>
    <t>2D(i)</t>
  </si>
  <si>
    <t>2D(ii)</t>
  </si>
  <si>
    <t>3(i)</t>
  </si>
  <si>
    <t>3(ii)</t>
  </si>
  <si>
    <t>5(i)</t>
  </si>
  <si>
    <t>5(ii)</t>
  </si>
  <si>
    <t>6(i)</t>
  </si>
  <si>
    <t>6(ii)</t>
  </si>
  <si>
    <t>7(i)</t>
  </si>
  <si>
    <t>7(ii)</t>
  </si>
  <si>
    <t>8(i)</t>
  </si>
  <si>
    <t>8(i)(a)</t>
  </si>
  <si>
    <t>8(i)(b)</t>
  </si>
  <si>
    <t>8(i)(c)</t>
  </si>
  <si>
    <t>8(ii)</t>
  </si>
  <si>
    <t>9(i)</t>
  </si>
  <si>
    <t>9(ii)</t>
  </si>
  <si>
    <t>9(iii)</t>
  </si>
  <si>
    <t>9(iv)</t>
  </si>
  <si>
    <t>9(ix)</t>
  </si>
  <si>
    <t>9(v)</t>
  </si>
  <si>
    <t>9(vi)</t>
  </si>
  <si>
    <t>9(vii)</t>
  </si>
  <si>
    <t>9(viii)</t>
  </si>
  <si>
    <t>9(x)</t>
  </si>
  <si>
    <t>9(xi)</t>
  </si>
  <si>
    <t>9(xii)</t>
  </si>
  <si>
    <t>9(xiii)</t>
  </si>
  <si>
    <t>9(xiv)</t>
  </si>
  <si>
    <t>9(xix)</t>
  </si>
  <si>
    <t>9(xv)</t>
  </si>
  <si>
    <t>9(xvi)</t>
  </si>
  <si>
    <t>9(xvii)</t>
  </si>
  <si>
    <t>9(xviii)</t>
  </si>
  <si>
    <t>9(xx)</t>
  </si>
  <si>
    <t>9(xxi)</t>
  </si>
  <si>
    <t>9(xxii)</t>
  </si>
  <si>
    <t>9(xxiii)</t>
  </si>
  <si>
    <t>18%</t>
  </si>
  <si>
    <t>70</t>
  </si>
  <si>
    <t>0.5%</t>
  </si>
  <si>
    <t>80</t>
  </si>
  <si>
    <t>1%</t>
  </si>
  <si>
    <t>81</t>
  </si>
  <si>
    <t>1.5%</t>
  </si>
  <si>
    <t>82</t>
  </si>
  <si>
    <t>2%</t>
  </si>
  <si>
    <t>78</t>
  </si>
  <si>
    <t>3%</t>
  </si>
  <si>
    <t>19</t>
  </si>
  <si>
    <t>4.5%</t>
  </si>
  <si>
    <t>2</t>
  </si>
  <si>
    <t>5%</t>
  </si>
  <si>
    <t>23</t>
  </si>
  <si>
    <t>7%</t>
  </si>
  <si>
    <t>7.5%</t>
  </si>
  <si>
    <t>8%</t>
  </si>
  <si>
    <t>8.5%</t>
  </si>
  <si>
    <t>10%</t>
  </si>
  <si>
    <t>12.5%</t>
  </si>
  <si>
    <t>12.75%</t>
  </si>
  <si>
    <t>13%</t>
  </si>
  <si>
    <t>14%</t>
  </si>
  <si>
    <t>15%</t>
  </si>
  <si>
    <t>16%</t>
  </si>
  <si>
    <t>17%</t>
  </si>
  <si>
    <t>0%</t>
  </si>
  <si>
    <t>25%</t>
  </si>
  <si>
    <t>19.5%</t>
  </si>
  <si>
    <t>18.5%</t>
  </si>
  <si>
    <t>43</t>
  </si>
  <si>
    <t>44</t>
  </si>
  <si>
    <t>5</t>
  </si>
  <si>
    <t>67</t>
  </si>
  <si>
    <t>77</t>
  </si>
  <si>
    <t>83</t>
  </si>
  <si>
    <t>9</t>
  </si>
  <si>
    <t>1</t>
  </si>
  <si>
    <t>22</t>
  </si>
  <si>
    <t>57</t>
  </si>
  <si>
    <t>65</t>
  </si>
  <si>
    <t>85</t>
  </si>
  <si>
    <t>87</t>
  </si>
  <si>
    <t>88</t>
  </si>
  <si>
    <t>6</t>
  </si>
  <si>
    <t>50</t>
  </si>
  <si>
    <t>51</t>
  </si>
  <si>
    <t>79</t>
  </si>
  <si>
    <t>86</t>
  </si>
  <si>
    <t>66</t>
  </si>
  <si>
    <t>74</t>
  </si>
  <si>
    <t>47</t>
  </si>
  <si>
    <t>3</t>
  </si>
  <si>
    <t>4</t>
  </si>
  <si>
    <t>10</t>
  </si>
  <si>
    <t>11</t>
  </si>
  <si>
    <t>13</t>
  </si>
  <si>
    <t>14</t>
  </si>
  <si>
    <t>16</t>
  </si>
  <si>
    <t>17</t>
  </si>
  <si>
    <t>20</t>
  </si>
  <si>
    <t>21</t>
  </si>
  <si>
    <t>7</t>
  </si>
  <si>
    <t>8</t>
  </si>
  <si>
    <t>24</t>
  </si>
  <si>
    <t>29</t>
  </si>
  <si>
    <t>154</t>
  </si>
  <si>
    <t>155</t>
  </si>
  <si>
    <t>12</t>
  </si>
  <si>
    <t>15</t>
  </si>
  <si>
    <t>FBR UOM</t>
  </si>
  <si>
    <t>MT</t>
  </si>
  <si>
    <t>Bill of lading</t>
  </si>
  <si>
    <t>SET</t>
  </si>
  <si>
    <t>KWH</t>
  </si>
  <si>
    <t>40KG</t>
  </si>
  <si>
    <t>Liter</t>
  </si>
  <si>
    <t>SqY</t>
  </si>
  <si>
    <t>Bag</t>
  </si>
  <si>
    <t>KG</t>
  </si>
  <si>
    <t>MMBTU</t>
  </si>
  <si>
    <t>Meter</t>
  </si>
  <si>
    <t>Pcs</t>
  </si>
  <si>
    <t>Carat</t>
  </si>
  <si>
    <t>Cubic Metre</t>
  </si>
  <si>
    <t>Dozen</t>
  </si>
  <si>
    <t>Gram</t>
  </si>
  <si>
    <t>Gallon</t>
  </si>
  <si>
    <t>Kilogram</t>
  </si>
  <si>
    <t>Pound</t>
  </si>
  <si>
    <t>Timber Logs</t>
  </si>
  <si>
    <t>Numbers, pieces, units</t>
  </si>
  <si>
    <t>Packs</t>
  </si>
  <si>
    <t>Pair</t>
  </si>
  <si>
    <t>Square Foot</t>
  </si>
  <si>
    <t>Square Metre</t>
  </si>
  <si>
    <t>Thousand Unit</t>
  </si>
  <si>
    <t>Mega Watt</t>
  </si>
  <si>
    <t>Foot</t>
  </si>
  <si>
    <t>Barrels</t>
  </si>
  <si>
    <t>NO</t>
  </si>
  <si>
    <t>Petroleum Products</t>
  </si>
  <si>
    <t>1579(1)/2021</t>
  </si>
  <si>
    <t>321(I)/2022</t>
  </si>
  <si>
    <t>1450(I)/2021</t>
  </si>
  <si>
    <t>1604(I)/2021</t>
  </si>
  <si>
    <t>88(I)/2022</t>
  </si>
  <si>
    <t>01(I)/2022</t>
  </si>
  <si>
    <t>0.20%</t>
  </si>
  <si>
    <t>0.46%</t>
  </si>
  <si>
    <t>1.43%</t>
  </si>
  <si>
    <t>1.63%</t>
  </si>
  <si>
    <t>2.5%</t>
  </si>
  <si>
    <t>2.70%</t>
  </si>
  <si>
    <t>2.74%</t>
  </si>
  <si>
    <t>3.67%</t>
  </si>
  <si>
    <t>4.77%</t>
  </si>
  <si>
    <t>5.44%</t>
  </si>
  <si>
    <t>6.70%</t>
  </si>
  <si>
    <t>6.75%</t>
  </si>
  <si>
    <t>6.84%</t>
  </si>
  <si>
    <t>7.20%</t>
  </si>
  <si>
    <t>7.37%</t>
  </si>
  <si>
    <t>7.56%</t>
  </si>
  <si>
    <t>8.19%</t>
  </si>
  <si>
    <t>8.30%</t>
  </si>
  <si>
    <t>9.08%</t>
  </si>
  <si>
    <t>9.15%</t>
  </si>
  <si>
    <t>10.07%</t>
  </si>
  <si>
    <t>10.32%</t>
  </si>
  <si>
    <t>10.54%</t>
  </si>
  <si>
    <t>10.77%</t>
  </si>
  <si>
    <t>11.64%</t>
  </si>
  <si>
    <t>15.44%</t>
  </si>
  <si>
    <t>16.40%</t>
  </si>
  <si>
    <t>18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</si>
  <si>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</si>
  <si>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</si>
  <si>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</si>
  <si>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</si>
  <si>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</si>
  <si>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</si>
  <si>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</si>
  <si>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</si>
  <si>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</si>
  <si>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</si>
  <si>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</si>
  <si>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</si>
  <si>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</si>
  <si>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</si>
  <si>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</si>
  <si>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</si>
  <si>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</si>
  <si>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45</t>
  </si>
  <si>
    <t>46</t>
  </si>
  <si>
    <t>48</t>
  </si>
  <si>
    <t>49</t>
  </si>
  <si>
    <t>52</t>
  </si>
  <si>
    <t>53</t>
  </si>
  <si>
    <t>54</t>
  </si>
  <si>
    <t>55</t>
  </si>
  <si>
    <t>56</t>
  </si>
  <si>
    <t>58</t>
  </si>
  <si>
    <t>59</t>
  </si>
  <si>
    <t>60</t>
  </si>
  <si>
    <t>100</t>
  </si>
  <si>
    <t>101</t>
  </si>
  <si>
    <t>103</t>
  </si>
  <si>
    <t>106</t>
  </si>
  <si>
    <t>107</t>
  </si>
  <si>
    <t>108</t>
  </si>
  <si>
    <t>112</t>
  </si>
  <si>
    <t>115</t>
  </si>
  <si>
    <t>121</t>
  </si>
  <si>
    <t>122</t>
  </si>
  <si>
    <t>123</t>
  </si>
  <si>
    <t>124</t>
  </si>
  <si>
    <t>125</t>
  </si>
  <si>
    <t>128</t>
  </si>
  <si>
    <t>133</t>
  </si>
  <si>
    <t>137</t>
  </si>
  <si>
    <t>144</t>
  </si>
  <si>
    <t>145</t>
  </si>
  <si>
    <t>147</t>
  </si>
  <si>
    <t>148</t>
  </si>
  <si>
    <t>152</t>
  </si>
  <si>
    <t>153</t>
  </si>
  <si>
    <t>156</t>
  </si>
  <si>
    <t>163</t>
  </si>
  <si>
    <t>165</t>
  </si>
  <si>
    <t>166</t>
  </si>
  <si>
    <t>167</t>
  </si>
  <si>
    <t>168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</si>
  <si>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</si>
  <si>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</si>
  <si>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</si>
  <si>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</si>
  <si>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</si>
  <si>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</si>
  <si>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</si>
  <si>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</si>
  <si>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</si>
  <si>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</si>
  <si>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73</t>
  </si>
  <si>
    <t>75</t>
  </si>
  <si>
    <t>76</t>
  </si>
  <si>
    <t>89</t>
  </si>
  <si>
    <t>91</t>
  </si>
  <si>
    <t>93</t>
  </si>
  <si>
    <t>94</t>
  </si>
  <si>
    <t>297(I)/2023-Table-II</t>
  </si>
  <si>
    <t>581(1)/2024</t>
  </si>
  <si>
    <t>70(i)</t>
  </si>
  <si>
    <t>70(ii)</t>
  </si>
  <si>
    <t>70(iii)</t>
  </si>
  <si>
    <t>70(iv)</t>
  </si>
  <si>
    <t>70(v)</t>
  </si>
  <si>
    <t>70(vi)</t>
  </si>
  <si>
    <t>90</t>
  </si>
  <si>
    <t>Region-I</t>
  </si>
  <si>
    <t>Region-II</t>
  </si>
  <si>
    <t>DTRE</t>
  </si>
  <si>
    <t>Rs.200</t>
  </si>
  <si>
    <t>Rs.250</t>
  </si>
  <si>
    <t>Snappies Mega - Small (1x96x4)</t>
  </si>
  <si>
    <t>Snappies Mega</t>
  </si>
  <si>
    <t>Snappies Mega - Medium (1x88x4)</t>
  </si>
  <si>
    <t>Snappies Mega - Large 1x80x4</t>
  </si>
  <si>
    <t>Snappies Mega - X Large 1x72x4</t>
  </si>
  <si>
    <t>Snappies Mega - XX Large 1x60x4</t>
  </si>
  <si>
    <t>Snappies Mega Economy - New Born 1x52x8</t>
  </si>
  <si>
    <t>Snappies Mega Economy</t>
  </si>
  <si>
    <t>Snappies Mega Economy - Small 1x48x8</t>
  </si>
  <si>
    <t>Snappies Mega Economy - Medium 1x44x8</t>
  </si>
  <si>
    <t>Snappies Mega Economy - Large 1x40x8</t>
  </si>
  <si>
    <t>Snappies Mega Economy - X Large 1x36x8</t>
  </si>
  <si>
    <t>Snappies Mega Economy - XX Large 1x30x8</t>
  </si>
  <si>
    <t>Snappies Jumbo - Small 1x80x4</t>
  </si>
  <si>
    <t>Snappies Jumbo</t>
  </si>
  <si>
    <t>Snappies Jumbo - Medium 1x72x4</t>
  </si>
  <si>
    <t>Snappies Jumbo - Large 1x64x4</t>
  </si>
  <si>
    <t>Snappies Jumbo - X Large 1x58x4</t>
  </si>
  <si>
    <t>Romper Mega - Small 1x96x4</t>
  </si>
  <si>
    <t>Rompers Mega</t>
  </si>
  <si>
    <t>Romper Mega - Medium 1x88x4</t>
  </si>
  <si>
    <t>Romper Mega - Large 1x80x4</t>
  </si>
  <si>
    <t>Romper Mega - X Large 1x72x4</t>
  </si>
  <si>
    <t>Romper Mega Economy - New Born 1x52x8</t>
  </si>
  <si>
    <t>Rompers Mega Economy</t>
  </si>
  <si>
    <t>Romper Mega Economy - Small 1x48x8</t>
  </si>
  <si>
    <t>Romper Mega Economy - Medium 1x44x8</t>
  </si>
  <si>
    <t>Romper Mega Economy - Large 1x40x8</t>
  </si>
  <si>
    <t>Romper Mega Economy - X Large 1x36x8</t>
  </si>
  <si>
    <t>Romper Mega Economy - XX Large 1x30x8</t>
  </si>
  <si>
    <t>Romper Jumbo - Small 1x80x4</t>
  </si>
  <si>
    <t>Rompers Jumbo</t>
  </si>
  <si>
    <t>Romper Jumbo - Medium 1x72x4</t>
  </si>
  <si>
    <t>Romper Jumbo - Large 1x64x4</t>
  </si>
  <si>
    <t>Romper Jumbo - X Large 1x58x4</t>
  </si>
  <si>
    <t>Rompers (65) Wipes (FG) 1x65x30</t>
  </si>
  <si>
    <t>FG Wipes - Rompers</t>
  </si>
  <si>
    <t>Snappies (75) Wipes (FG) 1x75x24</t>
  </si>
  <si>
    <t>FG Wipes - Snappies</t>
  </si>
  <si>
    <t>Snappies</t>
  </si>
  <si>
    <t>Rompers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</si>
</sst>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/mm\/yyyy"/>
    <numFmt numFmtId="165" formatCode="0.00;[Red]0.00"/>
  </numFmts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64" fontId="0" fillId="0" borderId="0" xfId="0" applyNumberFormat="1" applyAlignment="1">
      <alignment vertic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 applyFill="1"/>
    <xf numFmtId="49" fontId="0" fillId="0" borderId="0" xfId="0" applyNumberFormat="1"/>
    <xf numFmtId="164" fontId="0" fillId="0" borderId="0" xfId="0" quotePrefix="1" applyNumberFormat="1" applyFill="1"/>
    <xf numFmtId="49" fontId="0" fillId="0" borderId="0" xfId="0" applyNumberFormat="1" applyFill="1"/>
    <xf numFmtId="49" fontId="0" fillId="0" borderId="0" xfId="0" quotePrefix="1" applyNumberFormat="1"/>
    <xf numFmtId="49" fontId="0" fillId="0" borderId="0" xfId="0" quotePrefix="1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32"/>
  <sheetViews>
    <sheetView tabSelected="1" topLeftCell="W1" workbookViewId="0">
      <selection activeCell="AL6" sqref="AL6"/>
    </sheetView>
  </sheetViews>
  <sheetFormatPr defaultRowHeight="15" x14ac:dyDescent="0.25"/>
  <cols>
    <col min="1" max="1" width="41.5703125" customWidth="1"/>
    <col min="2" max="2" width="39.28515625" customWidth="1"/>
    <col min="3" max="3" width="19.85546875" customWidth="1"/>
    <col min="4" max="4" width="10.5703125" bestFit="1" customWidth="1"/>
    <col min="5" max="5" width="13.28515625" customWidth="1"/>
    <col min="6" max="6" width="15.7109375" customWidth="1"/>
    <col min="7" max="7" width="11.7109375" customWidth="1"/>
    <col min="8" max="8" width="17.85546875" customWidth="1"/>
    <col min="9" max="9" width="11.140625" customWidth="1"/>
    <col min="10" max="10" width="17.140625" customWidth="1"/>
    <col min="11" max="12" width="16" bestFit="1" customWidth="1"/>
    <col min="15" max="16" width="16" bestFit="1" customWidth="1"/>
    <col min="17" max="17" width="16" style="7" bestFit="1" customWidth="1"/>
    <col min="18" max="18" width="16" bestFit="1" customWidth="1"/>
    <col min="19" max="19" width="16" style="7" bestFit="1" customWidth="1"/>
    <col min="20" max="20" width="16" bestFit="1" customWidth="1"/>
    <col min="21" max="21" width="16" style="7" bestFit="1" customWidth="1"/>
    <col min="22" max="27" width="16" bestFit="1" customWidth="1"/>
    <col min="28" max="28" width="15.7109375" bestFit="1" customWidth="1"/>
    <col min="29" max="29" width="13.28515625" style="5" customWidth="1"/>
    <col min="30" max="31" width="13.28515625" style="7" bestFit="1" customWidth="1"/>
    <col min="32" max="32" width="11.5703125" bestFit="1" customWidth="1"/>
    <col min="33" max="33" width="12.140625" bestFit="1" customWidth="1"/>
    <col min="34" max="34" width="11.85546875" bestFit="1" customWidth="1"/>
    <col min="35" max="35" width="12.7109375" bestFit="1" customWidth="1"/>
    <col min="37" max="37" width="10.5703125" bestFit="1" customWidth="1"/>
    <col min="44" max="44" width="11.5703125" bestFit="1" customWidth="1"/>
    <col min="45" max="45" width="11.85546875" bestFit="1" customWidth="1"/>
    <col min="47" max="47" width="15.5703125" style="9" customWidth="1"/>
    <col min="48" max="48" width="22.28515625" style="9" customWidth="1"/>
    <col min="49" max="49" width="12.140625" style="9" bestFit="1" customWidth="1"/>
    <col min="50" max="50" width="21" style="9" customWidth="1"/>
    <col min="51" max="51" width="19.5703125" style="9" customWidth="1"/>
  </cols>
  <sheetData>
    <row r="1" spans="1:52" x14ac:dyDescent="0.25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5" t="s">
        <v>17</v>
      </c>
      <c r="L1" s="5" t="s">
        <v>18</v>
      </c>
      <c r="M1" s="5" t="s">
        <v>10</v>
      </c>
      <c r="N1" s="3" t="s">
        <v>11</v>
      </c>
      <c r="O1" s="5" t="s">
        <v>12</v>
      </c>
      <c r="P1" s="5" t="s">
        <v>13</v>
      </c>
      <c r="Q1" s="6" t="s">
        <v>23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5" t="s">
        <v>15</v>
      </c>
      <c r="X1" s="5" t="s">
        <v>16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24</v>
      </c>
      <c r="AD1" s="7" t="s">
        <v>25</v>
      </c>
      <c r="AE1" s="7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5" t="s">
        <v>44</v>
      </c>
      <c r="AS1" s="5" t="s">
        <v>45</v>
      </c>
      <c r="AT1" s="3" t="s">
        <v>46</v>
      </c>
      <c r="AU1" s="9" t="s">
        <v>47</v>
      </c>
      <c r="AV1" s="9" t="s">
        <v>48</v>
      </c>
      <c r="AW1" s="11" t="s">
        <v>52</v>
      </c>
      <c r="AX1" s="9" t="s">
        <v>49</v>
      </c>
      <c r="AY1" s="9" t="s">
        <v>50</v>
      </c>
      <c r="AZ1" s="9" t="s">
        <v>691</v>
      </c>
    </row>
    <row r="2" spans="1:52" x14ac:dyDescent="0.25">
      <c r="A2" t="s">
        <v>845</v>
      </c>
      <c r="B2" s="14">
        <v>1147</v>
      </c>
      <c r="C2" t="s">
        <v>846</v>
      </c>
      <c r="D2" s="3"/>
      <c r="E2" s="4"/>
      <c r="F2" s="4"/>
      <c r="G2" s="4"/>
      <c r="H2" s="4">
        <v>2150</v>
      </c>
      <c r="I2" s="4">
        <v>2062.5</v>
      </c>
      <c r="K2" s="4"/>
      <c r="L2" s="4"/>
      <c r="M2" s="4"/>
      <c r="N2" t="s">
        <v>14</v>
      </c>
      <c r="O2" s="4"/>
      <c r="P2" s="4"/>
      <c r="R2" s="7"/>
      <c r="T2" s="7"/>
      <c r="V2" s="7"/>
      <c r="W2" s="4"/>
      <c r="X2" s="4"/>
      <c r="Y2" s="4"/>
      <c r="Z2" s="4"/>
      <c r="AA2" s="4"/>
      <c r="AJ2" t="s">
        <v>884</v>
      </c>
      <c r="AR2" s="4"/>
      <c r="AS2" s="4"/>
      <c r="AW2" s="11"/>
    </row>
    <row r="3" spans="1:52" x14ac:dyDescent="0.25">
      <c r="A3" t="s">
        <v>847</v>
      </c>
      <c r="B3" s="14">
        <v>1148</v>
      </c>
      <c r="C3" t="s">
        <v>846</v>
      </c>
      <c r="H3">
        <v>2150</v>
      </c>
      <c r="I3">
        <v>2062.5</v>
      </c>
      <c r="N3" t="s">
        <v>14</v>
      </c>
      <c r="AJ3" t="s">
        <v>884</v>
      </c>
    </row>
    <row r="4" spans="1:52" x14ac:dyDescent="0.25">
      <c r="A4" t="s">
        <v>848</v>
      </c>
      <c r="B4" s="14">
        <v>1149</v>
      </c>
      <c r="C4" t="s">
        <v>846</v>
      </c>
      <c r="H4">
        <v>2150</v>
      </c>
      <c r="I4">
        <v>2062.5</v>
      </c>
      <c r="N4" t="s">
        <v>14</v>
      </c>
      <c r="AJ4" t="s">
        <v>884</v>
      </c>
    </row>
    <row r="5" spans="1:52" x14ac:dyDescent="0.25">
      <c r="A5" t="s">
        <v>849</v>
      </c>
      <c r="B5" s="14">
        <v>1150</v>
      </c>
      <c r="C5" t="s">
        <v>846</v>
      </c>
      <c r="H5">
        <v>2150</v>
      </c>
      <c r="I5">
        <v>2062.5</v>
      </c>
      <c r="N5" t="s">
        <v>14</v>
      </c>
      <c r="AJ5" t="s">
        <v>884</v>
      </c>
    </row>
    <row r="6" spans="1:52" x14ac:dyDescent="0.25">
      <c r="A6" t="s">
        <v>850</v>
      </c>
      <c r="B6" s="14">
        <v>1151</v>
      </c>
      <c r="C6" t="s">
        <v>846</v>
      </c>
      <c r="H6">
        <v>2150</v>
      </c>
      <c r="I6">
        <v>2062.5</v>
      </c>
      <c r="N6" t="s">
        <v>14</v>
      </c>
      <c r="AJ6" t="s">
        <v>884</v>
      </c>
    </row>
    <row r="7" spans="1:52" x14ac:dyDescent="0.25">
      <c r="A7" t="s">
        <v>851</v>
      </c>
      <c r="B7" s="14">
        <v>1152</v>
      </c>
      <c r="C7" t="s">
        <v>852</v>
      </c>
      <c r="H7">
        <v>1075</v>
      </c>
      <c r="I7">
        <v>1031.25</v>
      </c>
      <c r="N7" t="s">
        <v>14</v>
      </c>
      <c r="AJ7" t="s">
        <v>884</v>
      </c>
    </row>
    <row r="8" spans="1:52" x14ac:dyDescent="0.25">
      <c r="A8" t="s">
        <v>853</v>
      </c>
      <c r="B8" s="14">
        <v>1153</v>
      </c>
      <c r="C8" t="s">
        <v>852</v>
      </c>
      <c r="H8">
        <v>1075</v>
      </c>
      <c r="I8">
        <v>1031.25</v>
      </c>
      <c r="N8" t="s">
        <v>14</v>
      </c>
      <c r="AJ8" t="s">
        <v>884</v>
      </c>
    </row>
    <row r="9" spans="1:52" x14ac:dyDescent="0.25">
      <c r="A9" t="s">
        <v>854</v>
      </c>
      <c r="B9" s="14">
        <v>1154</v>
      </c>
      <c r="C9" t="s">
        <v>852</v>
      </c>
      <c r="H9">
        <v>1075</v>
      </c>
      <c r="I9">
        <v>1031.25</v>
      </c>
      <c r="N9" t="s">
        <v>14</v>
      </c>
      <c r="AJ9" t="s">
        <v>884</v>
      </c>
    </row>
    <row r="10" spans="1:52" x14ac:dyDescent="0.25">
      <c r="A10" t="s">
        <v>855</v>
      </c>
      <c r="B10" s="14">
        <v>1155</v>
      </c>
      <c r="C10" t="s">
        <v>852</v>
      </c>
      <c r="H10">
        <v>1075</v>
      </c>
      <c r="I10">
        <v>1031.25</v>
      </c>
      <c r="N10" t="s">
        <v>14</v>
      </c>
      <c r="AJ10" t="s">
        <v>884</v>
      </c>
    </row>
    <row r="11" spans="1:52" x14ac:dyDescent="0.25">
      <c r="A11" t="s">
        <v>856</v>
      </c>
      <c r="B11" s="14">
        <v>1156</v>
      </c>
      <c r="C11" t="s">
        <v>852</v>
      </c>
      <c r="H11">
        <v>1075</v>
      </c>
      <c r="I11">
        <v>1031.25</v>
      </c>
      <c r="N11" t="s">
        <v>14</v>
      </c>
      <c r="AJ11" t="s">
        <v>884</v>
      </c>
    </row>
    <row r="12" spans="1:52" x14ac:dyDescent="0.25">
      <c r="A12" t="s">
        <v>857</v>
      </c>
      <c r="B12" s="14">
        <v>1157</v>
      </c>
      <c r="C12" t="s">
        <v>852</v>
      </c>
      <c r="H12">
        <v>1075</v>
      </c>
      <c r="I12">
        <v>1031.25</v>
      </c>
      <c r="N12" t="s">
        <v>14</v>
      </c>
      <c r="AJ12" t="s">
        <v>884</v>
      </c>
    </row>
    <row r="13" spans="1:52" x14ac:dyDescent="0.25">
      <c r="A13" t="s">
        <v>858</v>
      </c>
      <c r="B13" s="14">
        <v>1158</v>
      </c>
      <c r="C13" t="s">
        <v>859</v>
      </c>
      <c r="H13">
        <v>1800</v>
      </c>
      <c r="I13">
        <v>1725</v>
      </c>
      <c r="N13" t="s">
        <v>14</v>
      </c>
      <c r="AJ13" t="s">
        <v>884</v>
      </c>
    </row>
    <row r="14" spans="1:52" x14ac:dyDescent="0.25">
      <c r="A14" t="s">
        <v>860</v>
      </c>
      <c r="B14" s="14">
        <v>1159</v>
      </c>
      <c r="C14" t="s">
        <v>859</v>
      </c>
      <c r="H14">
        <v>1800</v>
      </c>
      <c r="I14">
        <v>1725</v>
      </c>
      <c r="N14" t="s">
        <v>14</v>
      </c>
      <c r="AJ14" t="s">
        <v>884</v>
      </c>
    </row>
    <row r="15" spans="1:52" x14ac:dyDescent="0.25">
      <c r="A15" t="s">
        <v>861</v>
      </c>
      <c r="B15" s="14">
        <v>1160</v>
      </c>
      <c r="C15" t="s">
        <v>859</v>
      </c>
      <c r="H15">
        <v>1800</v>
      </c>
      <c r="I15">
        <v>1725</v>
      </c>
      <c r="N15" t="s">
        <v>14</v>
      </c>
      <c r="AJ15" t="s">
        <v>884</v>
      </c>
    </row>
    <row r="16" spans="1:52" x14ac:dyDescent="0.25">
      <c r="A16" t="s">
        <v>862</v>
      </c>
      <c r="B16" s="14">
        <v>1161</v>
      </c>
      <c r="C16" t="s">
        <v>859</v>
      </c>
      <c r="H16">
        <v>1800</v>
      </c>
      <c r="I16">
        <v>1725</v>
      </c>
      <c r="N16" t="s">
        <v>14</v>
      </c>
      <c r="AJ16" t="s">
        <v>884</v>
      </c>
    </row>
    <row r="17" spans="1:36" x14ac:dyDescent="0.25">
      <c r="A17" t="s">
        <v>863</v>
      </c>
      <c r="B17" s="14">
        <v>1162</v>
      </c>
      <c r="C17" t="s">
        <v>864</v>
      </c>
      <c r="H17">
        <v>1750</v>
      </c>
      <c r="I17">
        <v>1600</v>
      </c>
      <c r="N17" t="s">
        <v>14</v>
      </c>
      <c r="AJ17" t="s">
        <v>885</v>
      </c>
    </row>
    <row r="18" spans="1:36" x14ac:dyDescent="0.25">
      <c r="A18" t="s">
        <v>865</v>
      </c>
      <c r="B18" s="14">
        <v>1163</v>
      </c>
      <c r="C18" t="s">
        <v>864</v>
      </c>
      <c r="H18">
        <v>1750</v>
      </c>
      <c r="I18">
        <v>1600</v>
      </c>
      <c r="N18" t="s">
        <v>14</v>
      </c>
      <c r="AJ18" t="s">
        <v>885</v>
      </c>
    </row>
    <row r="19" spans="1:36" x14ac:dyDescent="0.25">
      <c r="A19" t="s">
        <v>866</v>
      </c>
      <c r="B19" s="14">
        <v>1164</v>
      </c>
      <c r="C19" t="s">
        <v>864</v>
      </c>
      <c r="H19">
        <v>1750</v>
      </c>
      <c r="I19">
        <v>1600</v>
      </c>
      <c r="N19" t="s">
        <v>14</v>
      </c>
      <c r="AJ19" t="s">
        <v>885</v>
      </c>
    </row>
    <row r="20" spans="1:36" x14ac:dyDescent="0.25">
      <c r="A20" t="s">
        <v>867</v>
      </c>
      <c r="B20" s="14">
        <v>1165</v>
      </c>
      <c r="C20" t="s">
        <v>864</v>
      </c>
      <c r="H20">
        <v>1750</v>
      </c>
      <c r="I20">
        <v>1600</v>
      </c>
      <c r="N20" t="s">
        <v>14</v>
      </c>
      <c r="AJ20" t="s">
        <v>885</v>
      </c>
    </row>
    <row r="21" spans="1:36" x14ac:dyDescent="0.25">
      <c r="A21" t="s">
        <v>868</v>
      </c>
      <c r="B21" s="14">
        <v>1166</v>
      </c>
      <c r="C21" t="s">
        <v>869</v>
      </c>
      <c r="H21">
        <v>860</v>
      </c>
      <c r="I21">
        <v>800</v>
      </c>
      <c r="N21" t="s">
        <v>14</v>
      </c>
      <c r="AJ21" t="s">
        <v>885</v>
      </c>
    </row>
    <row r="22" spans="1:36" x14ac:dyDescent="0.25">
      <c r="A22" t="s">
        <v>870</v>
      </c>
      <c r="B22" s="14">
        <v>1167</v>
      </c>
      <c r="C22" t="s">
        <v>869</v>
      </c>
      <c r="H22">
        <v>860</v>
      </c>
      <c r="I22">
        <v>800</v>
      </c>
      <c r="N22" t="s">
        <v>14</v>
      </c>
      <c r="AJ22" t="s">
        <v>885</v>
      </c>
    </row>
    <row r="23" spans="1:36" x14ac:dyDescent="0.25">
      <c r="A23" t="s">
        <v>871</v>
      </c>
      <c r="B23" s="14">
        <v>1168</v>
      </c>
      <c r="C23" t="s">
        <v>869</v>
      </c>
      <c r="H23">
        <v>860</v>
      </c>
      <c r="I23">
        <v>800</v>
      </c>
      <c r="N23" t="s">
        <v>14</v>
      </c>
      <c r="AJ23" t="s">
        <v>885</v>
      </c>
    </row>
    <row r="24" spans="1:36" x14ac:dyDescent="0.25">
      <c r="A24" t="s">
        <v>872</v>
      </c>
      <c r="B24" s="14">
        <v>1169</v>
      </c>
      <c r="C24" t="s">
        <v>869</v>
      </c>
      <c r="H24">
        <v>860</v>
      </c>
      <c r="I24">
        <v>800</v>
      </c>
      <c r="N24" t="s">
        <v>14</v>
      </c>
      <c r="AJ24" t="s">
        <v>885</v>
      </c>
    </row>
    <row r="25" spans="1:36" x14ac:dyDescent="0.25">
      <c r="A25" t="s">
        <v>873</v>
      </c>
      <c r="B25" s="14">
        <v>1170</v>
      </c>
      <c r="C25" t="s">
        <v>869</v>
      </c>
      <c r="H25">
        <v>860</v>
      </c>
      <c r="I25">
        <v>800</v>
      </c>
      <c r="N25" t="s">
        <v>14</v>
      </c>
      <c r="AJ25" t="s">
        <v>885</v>
      </c>
    </row>
    <row r="26" spans="1:36" x14ac:dyDescent="0.25">
      <c r="A26" t="s">
        <v>874</v>
      </c>
      <c r="B26" s="14">
        <v>1171</v>
      </c>
      <c r="C26" t="s">
        <v>869</v>
      </c>
      <c r="H26">
        <v>860</v>
      </c>
      <c r="I26">
        <v>800</v>
      </c>
      <c r="N26" t="s">
        <v>14</v>
      </c>
      <c r="AJ26" t="s">
        <v>885</v>
      </c>
    </row>
    <row r="27" spans="1:36" x14ac:dyDescent="0.25">
      <c r="A27" t="s">
        <v>875</v>
      </c>
      <c r="B27" s="14">
        <v>1172</v>
      </c>
      <c r="C27" t="s">
        <v>876</v>
      </c>
      <c r="H27">
        <v>1500</v>
      </c>
      <c r="I27">
        <v>1450</v>
      </c>
      <c r="N27" t="s">
        <v>14</v>
      </c>
      <c r="AJ27" t="s">
        <v>885</v>
      </c>
    </row>
    <row r="28" spans="1:36" x14ac:dyDescent="0.25">
      <c r="A28" t="s">
        <v>877</v>
      </c>
      <c r="B28" s="14">
        <v>1173</v>
      </c>
      <c r="C28" t="s">
        <v>876</v>
      </c>
      <c r="H28">
        <v>1500</v>
      </c>
      <c r="I28">
        <v>1450</v>
      </c>
      <c r="N28" t="s">
        <v>14</v>
      </c>
      <c r="AJ28" t="s">
        <v>885</v>
      </c>
    </row>
    <row r="29" spans="1:36" x14ac:dyDescent="0.25">
      <c r="A29" t="s">
        <v>878</v>
      </c>
      <c r="B29" s="14">
        <v>1174</v>
      </c>
      <c r="C29" t="s">
        <v>876</v>
      </c>
      <c r="H29">
        <v>1500</v>
      </c>
      <c r="I29">
        <v>1450</v>
      </c>
      <c r="N29" t="s">
        <v>14</v>
      </c>
      <c r="AJ29" t="s">
        <v>885</v>
      </c>
    </row>
    <row r="30" spans="1:36" x14ac:dyDescent="0.25">
      <c r="A30" t="s">
        <v>879</v>
      </c>
      <c r="B30" s="14">
        <v>1175</v>
      </c>
      <c r="C30" t="s">
        <v>876</v>
      </c>
      <c r="H30">
        <v>1500</v>
      </c>
      <c r="I30">
        <v>1450</v>
      </c>
      <c r="N30" t="s">
        <v>14</v>
      </c>
      <c r="AJ30" t="s">
        <v>885</v>
      </c>
    </row>
    <row r="31" spans="1:36" x14ac:dyDescent="0.25">
      <c r="A31" t="s">
        <v>880</v>
      </c>
      <c r="B31" s="14">
        <v>1176</v>
      </c>
      <c r="C31" t="s">
        <v>881</v>
      </c>
      <c r="H31">
        <v>95</v>
      </c>
      <c r="I31">
        <v>95</v>
      </c>
      <c r="N31" t="s">
        <v>14</v>
      </c>
      <c r="AJ31" t="s">
        <v>885</v>
      </c>
    </row>
    <row r="32" spans="1:36" x14ac:dyDescent="0.25">
      <c r="A32" t="s">
        <v>882</v>
      </c>
      <c r="B32" s="14">
        <v>1177</v>
      </c>
      <c r="C32" t="s">
        <v>883</v>
      </c>
      <c r="H32">
        <v>140</v>
      </c>
      <c r="I32">
        <v>138.75</v>
      </c>
      <c r="N32" t="s">
        <v>14</v>
      </c>
      <c r="AJ32" t="s">
        <v>884</v>
      </c>
    </row>
  </sheetData>
  <dataValidations count="5">
    <dataValidation type="list" allowBlank="1" showInputMessage="1" showErrorMessage="1" sqref="AY1:AY2">
      <formula1>fbr_sro_item_id</formula1>
    </dataValidation>
    <dataValidation type="list" allowBlank="1" showInputMessage="1" showErrorMessage="1" sqref="AX1:AX2">
      <formula1>fbr_sro</formula1>
    </dataValidation>
    <dataValidation type="list" allowBlank="1" showInputMessage="1" showErrorMessage="1" sqref="AW1:AW2">
      <formula1>fbr_rate</formula1>
    </dataValidation>
    <dataValidation type="list" allowBlank="1" showInputMessage="1" showErrorMessage="1" sqref="AV1:AV2">
      <formula1>transaction_type</formula1>
    </dataValidation>
    <dataValidation type="list" allowBlank="1" showInputMessage="1" showErrorMessage="1" sqref="AZ1:AZ2">
      <formula1>fbr_uom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0"/>
  <sheetViews>
    <sheetView topLeftCell="A628" workbookViewId="0">
      <selection activeCell="C654" sqref="C654"/>
    </sheetView>
  </sheetViews>
  <sheetFormatPr defaultRowHeight="15" x14ac:dyDescent="0.25"/>
  <cols>
    <col min="1" max="1" width="30.28515625" bestFit="1" customWidth="1"/>
    <col min="3" max="3" width="35.7109375" bestFit="1" customWidth="1"/>
    <col min="5" max="5" width="23.85546875" bestFit="1" customWidth="1"/>
    <col min="6" max="6" width="9.28515625" customWidth="1"/>
    <col min="7" max="7" width="14.85546875" style="9" bestFit="1" customWidth="1"/>
    <col min="13" max="13" width="9.140625" style="9"/>
  </cols>
  <sheetData>
    <row r="1" spans="1:13" x14ac:dyDescent="0.25">
      <c r="A1" t="s">
        <v>51</v>
      </c>
      <c r="C1" s="12" t="s">
        <v>647</v>
      </c>
      <c r="E1" t="s">
        <v>53</v>
      </c>
      <c r="G1" s="9" t="s">
        <v>190</v>
      </c>
      <c r="I1" t="s">
        <v>692</v>
      </c>
      <c r="M1" s="12"/>
    </row>
    <row r="2" spans="1:13" x14ac:dyDescent="0.25">
      <c r="A2" t="s">
        <v>54</v>
      </c>
      <c r="C2" s="12" t="s">
        <v>729</v>
      </c>
      <c r="E2" t="s">
        <v>55</v>
      </c>
      <c r="G2" s="9" t="s">
        <v>658</v>
      </c>
      <c r="I2" t="s">
        <v>696</v>
      </c>
      <c r="M2" s="12"/>
    </row>
    <row r="3" spans="1:13" x14ac:dyDescent="0.25">
      <c r="A3" t="s">
        <v>56</v>
      </c>
      <c r="C3" s="12" t="s">
        <v>730</v>
      </c>
      <c r="E3" t="s">
        <v>61</v>
      </c>
      <c r="G3" s="9" t="s">
        <v>213</v>
      </c>
      <c r="I3" t="s">
        <v>699</v>
      </c>
      <c r="M3" s="12"/>
    </row>
    <row r="4" spans="1:13" x14ac:dyDescent="0.25">
      <c r="A4" t="s">
        <v>722</v>
      </c>
      <c r="C4" s="12" t="s">
        <v>621</v>
      </c>
      <c r="E4" t="s">
        <v>728</v>
      </c>
      <c r="G4" s="9" t="s">
        <v>214</v>
      </c>
      <c r="I4" t="s">
        <v>720</v>
      </c>
      <c r="M4" s="12"/>
    </row>
    <row r="5" spans="1:13" x14ac:dyDescent="0.25">
      <c r="A5" t="s">
        <v>58</v>
      </c>
      <c r="C5" s="12" t="s">
        <v>623</v>
      </c>
      <c r="E5" t="s">
        <v>725</v>
      </c>
      <c r="G5" s="9" t="s">
        <v>215</v>
      </c>
      <c r="I5" t="s">
        <v>693</v>
      </c>
      <c r="M5" s="12"/>
    </row>
    <row r="6" spans="1:13" x14ac:dyDescent="0.25">
      <c r="A6" t="s">
        <v>60</v>
      </c>
      <c r="C6" s="12" t="s">
        <v>731</v>
      </c>
      <c r="E6" t="s">
        <v>723</v>
      </c>
      <c r="G6" s="9" t="s">
        <v>216</v>
      </c>
      <c r="I6" t="s">
        <v>704</v>
      </c>
      <c r="M6" s="12"/>
    </row>
    <row r="7" spans="1:13" x14ac:dyDescent="0.25">
      <c r="A7" t="s">
        <v>62</v>
      </c>
      <c r="C7" s="12" t="s">
        <v>625</v>
      </c>
      <c r="E7" t="s">
        <v>726</v>
      </c>
      <c r="G7" s="9" t="s">
        <v>217</v>
      </c>
      <c r="I7" t="s">
        <v>705</v>
      </c>
      <c r="M7" s="12"/>
    </row>
    <row r="8" spans="1:13" x14ac:dyDescent="0.25">
      <c r="A8" t="s">
        <v>64</v>
      </c>
      <c r="C8" s="12" t="s">
        <v>732</v>
      </c>
      <c r="E8" t="s">
        <v>72</v>
      </c>
      <c r="G8" s="9" t="s">
        <v>191</v>
      </c>
      <c r="I8" t="s">
        <v>706</v>
      </c>
      <c r="M8" s="12"/>
    </row>
    <row r="9" spans="1:13" x14ac:dyDescent="0.25">
      <c r="A9" t="s">
        <v>66</v>
      </c>
      <c r="C9" s="12" t="s">
        <v>639</v>
      </c>
      <c r="E9" t="s">
        <v>831</v>
      </c>
      <c r="G9" s="9" t="s">
        <v>192</v>
      </c>
      <c r="I9" t="s">
        <v>719</v>
      </c>
      <c r="M9" s="12"/>
    </row>
    <row r="10" spans="1:13" x14ac:dyDescent="0.25">
      <c r="A10" t="s">
        <v>68</v>
      </c>
      <c r="C10" s="12" t="s">
        <v>749</v>
      </c>
      <c r="E10" t="s">
        <v>724</v>
      </c>
      <c r="G10" s="9" t="s">
        <v>193</v>
      </c>
      <c r="I10" t="s">
        <v>708</v>
      </c>
      <c r="M10" s="12"/>
    </row>
    <row r="11" spans="1:13" x14ac:dyDescent="0.25">
      <c r="A11" t="s">
        <v>71</v>
      </c>
      <c r="C11" s="12" t="s">
        <v>750</v>
      </c>
      <c r="E11" t="s">
        <v>59</v>
      </c>
      <c r="G11" s="9" t="s">
        <v>230</v>
      </c>
      <c r="I11" t="s">
        <v>707</v>
      </c>
      <c r="M11" s="12"/>
    </row>
    <row r="12" spans="1:13" x14ac:dyDescent="0.25">
      <c r="A12" t="s">
        <v>74</v>
      </c>
      <c r="C12" s="12" t="s">
        <v>751</v>
      </c>
      <c r="E12" t="s">
        <v>69</v>
      </c>
      <c r="G12" s="9" t="s">
        <v>194</v>
      </c>
      <c r="I12" t="s">
        <v>700</v>
      </c>
      <c r="M12" s="12"/>
    </row>
    <row r="13" spans="1:13" x14ac:dyDescent="0.25">
      <c r="A13" t="s">
        <v>77</v>
      </c>
      <c r="C13" s="12" t="s">
        <v>752</v>
      </c>
      <c r="E13" t="s">
        <v>832</v>
      </c>
      <c r="G13" s="9" t="s">
        <v>195</v>
      </c>
      <c r="I13" t="s">
        <v>709</v>
      </c>
      <c r="M13" s="12"/>
    </row>
    <row r="14" spans="1:13" x14ac:dyDescent="0.25">
      <c r="A14" t="s">
        <v>80</v>
      </c>
      <c r="C14" s="12" t="s">
        <v>107</v>
      </c>
      <c r="E14" t="s">
        <v>57</v>
      </c>
      <c r="G14" s="9" t="s">
        <v>196</v>
      </c>
      <c r="I14" t="s">
        <v>695</v>
      </c>
      <c r="M14" s="12"/>
    </row>
    <row r="15" spans="1:13" x14ac:dyDescent="0.25">
      <c r="A15" t="s">
        <v>83</v>
      </c>
      <c r="C15" s="12" t="s">
        <v>753</v>
      </c>
      <c r="E15" t="s">
        <v>84</v>
      </c>
      <c r="G15" s="9" t="s">
        <v>227</v>
      </c>
      <c r="I15" t="s">
        <v>697</v>
      </c>
      <c r="M15" s="12"/>
    </row>
    <row r="16" spans="1:13" x14ac:dyDescent="0.25">
      <c r="A16" s="8" t="s">
        <v>48</v>
      </c>
      <c r="C16" s="12" t="s">
        <v>640</v>
      </c>
      <c r="E16" t="s">
        <v>86</v>
      </c>
      <c r="G16" s="9" t="s">
        <v>231</v>
      </c>
      <c r="I16" t="s">
        <v>718</v>
      </c>
    </row>
    <row r="17" spans="3:13" x14ac:dyDescent="0.25">
      <c r="C17" s="12" t="s">
        <v>641</v>
      </c>
      <c r="E17" t="s">
        <v>88</v>
      </c>
      <c r="G17" s="9" t="s">
        <v>197</v>
      </c>
      <c r="I17" t="s">
        <v>702</v>
      </c>
      <c r="M17" s="12"/>
    </row>
    <row r="18" spans="3:13" x14ac:dyDescent="0.25">
      <c r="C18" s="12" t="s">
        <v>642</v>
      </c>
      <c r="E18" t="s">
        <v>727</v>
      </c>
      <c r="G18" s="9" t="s">
        <v>198</v>
      </c>
      <c r="I18" t="s">
        <v>701</v>
      </c>
      <c r="M18" s="12"/>
    </row>
    <row r="19" spans="3:13" x14ac:dyDescent="0.25">
      <c r="C19" s="12" t="s">
        <v>643</v>
      </c>
      <c r="E19" t="s">
        <v>75</v>
      </c>
      <c r="G19" s="9" t="s">
        <v>199</v>
      </c>
      <c r="I19" t="s">
        <v>721</v>
      </c>
      <c r="M19" s="12"/>
    </row>
    <row r="20" spans="3:13" x14ac:dyDescent="0.25">
      <c r="C20" s="12" t="s">
        <v>644</v>
      </c>
      <c r="E20" t="s">
        <v>81</v>
      </c>
      <c r="G20" s="9" t="s">
        <v>200</v>
      </c>
      <c r="I20" t="s">
        <v>712</v>
      </c>
      <c r="M20" s="12"/>
    </row>
    <row r="21" spans="3:13" x14ac:dyDescent="0.25">
      <c r="C21" s="12" t="s">
        <v>754</v>
      </c>
      <c r="E21" t="s">
        <v>78</v>
      </c>
      <c r="G21" s="9" t="s">
        <v>675</v>
      </c>
      <c r="I21" t="s">
        <v>713</v>
      </c>
      <c r="M21" s="12"/>
    </row>
    <row r="22" spans="3:13" x14ac:dyDescent="0.25">
      <c r="C22" s="12" t="s">
        <v>645</v>
      </c>
      <c r="E22" t="s">
        <v>67</v>
      </c>
      <c r="G22" s="9" t="s">
        <v>786</v>
      </c>
      <c r="I22" t="s">
        <v>714</v>
      </c>
    </row>
    <row r="23" spans="3:13" x14ac:dyDescent="0.25">
      <c r="C23" s="12" t="s">
        <v>755</v>
      </c>
      <c r="E23" s="3" t="s">
        <v>65</v>
      </c>
      <c r="G23" s="9" t="s">
        <v>234</v>
      </c>
      <c r="I23" t="s">
        <v>703</v>
      </c>
      <c r="M23" s="12"/>
    </row>
    <row r="24" spans="3:13" x14ac:dyDescent="0.25">
      <c r="C24" s="12" t="s">
        <v>646</v>
      </c>
      <c r="E24" t="s">
        <v>63</v>
      </c>
      <c r="G24" s="9" t="s">
        <v>235</v>
      </c>
      <c r="I24" t="s">
        <v>710</v>
      </c>
      <c r="M24" s="12"/>
    </row>
    <row r="25" spans="3:13" x14ac:dyDescent="0.25">
      <c r="C25" s="12" t="s">
        <v>619</v>
      </c>
      <c r="E25" t="s">
        <v>49</v>
      </c>
      <c r="G25" s="9" t="s">
        <v>236</v>
      </c>
      <c r="I25" t="s">
        <v>694</v>
      </c>
      <c r="M25" s="12"/>
    </row>
    <row r="26" spans="3:13" x14ac:dyDescent="0.25">
      <c r="C26" s="12" t="s">
        <v>119</v>
      </c>
      <c r="G26" s="9" t="s">
        <v>237</v>
      </c>
      <c r="I26" t="s">
        <v>715</v>
      </c>
      <c r="M26" s="12"/>
    </row>
    <row r="27" spans="3:13" x14ac:dyDescent="0.25">
      <c r="C27" s="12" t="s">
        <v>650</v>
      </c>
      <c r="G27" s="9" t="s">
        <v>238</v>
      </c>
      <c r="I27" t="s">
        <v>716</v>
      </c>
      <c r="M27" s="12"/>
    </row>
    <row r="28" spans="3:13" x14ac:dyDescent="0.25">
      <c r="C28" s="12" t="s">
        <v>649</v>
      </c>
      <c r="G28" s="9" t="s">
        <v>239</v>
      </c>
      <c r="I28" t="s">
        <v>698</v>
      </c>
      <c r="M28" s="12"/>
    </row>
    <row r="29" spans="3:13" x14ac:dyDescent="0.25">
      <c r="C29" s="12" t="s">
        <v>627</v>
      </c>
      <c r="G29" s="9" t="s">
        <v>240</v>
      </c>
      <c r="I29" t="s">
        <v>717</v>
      </c>
      <c r="M29" s="12"/>
    </row>
    <row r="30" spans="3:13" x14ac:dyDescent="0.25">
      <c r="C30" s="12" t="s">
        <v>733</v>
      </c>
      <c r="G30" s="9" t="s">
        <v>241</v>
      </c>
      <c r="I30" t="s">
        <v>711</v>
      </c>
      <c r="M30" s="12"/>
    </row>
    <row r="31" spans="3:13" x14ac:dyDescent="0.25">
      <c r="C31" s="12" t="s">
        <v>734</v>
      </c>
      <c r="G31" s="9" t="s">
        <v>242</v>
      </c>
      <c r="I31" s="9" t="s">
        <v>691</v>
      </c>
      <c r="M31" s="12"/>
    </row>
    <row r="32" spans="3:13" x14ac:dyDescent="0.25">
      <c r="C32" s="12" t="s">
        <v>735</v>
      </c>
      <c r="G32" s="9" t="s">
        <v>243</v>
      </c>
    </row>
    <row r="33" spans="3:7" x14ac:dyDescent="0.25">
      <c r="C33" s="12" t="s">
        <v>100</v>
      </c>
      <c r="G33" s="9" t="s">
        <v>244</v>
      </c>
    </row>
    <row r="34" spans="3:7" x14ac:dyDescent="0.25">
      <c r="C34" s="12" t="s">
        <v>648</v>
      </c>
      <c r="G34" s="9" t="s">
        <v>245</v>
      </c>
    </row>
    <row r="35" spans="3:7" x14ac:dyDescent="0.25">
      <c r="C35" s="12" t="s">
        <v>629</v>
      </c>
      <c r="G35" s="9" t="s">
        <v>787</v>
      </c>
    </row>
    <row r="36" spans="3:7" x14ac:dyDescent="0.25">
      <c r="C36" s="12" t="s">
        <v>736</v>
      </c>
      <c r="G36" s="9" t="s">
        <v>788</v>
      </c>
    </row>
    <row r="37" spans="3:7" x14ac:dyDescent="0.25">
      <c r="C37" s="12" t="s">
        <v>631</v>
      </c>
      <c r="G37" s="9" t="s">
        <v>246</v>
      </c>
    </row>
    <row r="38" spans="3:7" x14ac:dyDescent="0.25">
      <c r="C38" s="12" t="s">
        <v>737</v>
      </c>
      <c r="G38" s="9" t="s">
        <v>247</v>
      </c>
    </row>
    <row r="39" spans="3:7" x14ac:dyDescent="0.25">
      <c r="C39" s="12" t="s">
        <v>633</v>
      </c>
      <c r="G39" s="9" t="s">
        <v>248</v>
      </c>
    </row>
    <row r="40" spans="3:7" x14ac:dyDescent="0.25">
      <c r="C40" s="12" t="s">
        <v>738</v>
      </c>
      <c r="G40" s="9" t="s">
        <v>249</v>
      </c>
    </row>
    <row r="41" spans="3:7" x14ac:dyDescent="0.25">
      <c r="C41" s="12" t="s">
        <v>105</v>
      </c>
      <c r="G41" s="9" t="s">
        <v>250</v>
      </c>
    </row>
    <row r="42" spans="3:7" x14ac:dyDescent="0.25">
      <c r="C42" s="12" t="s">
        <v>739</v>
      </c>
      <c r="G42" s="9" t="s">
        <v>251</v>
      </c>
    </row>
    <row r="43" spans="3:7" x14ac:dyDescent="0.25">
      <c r="C43" s="12" t="s">
        <v>740</v>
      </c>
      <c r="G43" s="9" t="s">
        <v>252</v>
      </c>
    </row>
    <row r="44" spans="3:7" x14ac:dyDescent="0.25">
      <c r="C44" s="12" t="s">
        <v>741</v>
      </c>
      <c r="G44" s="9" t="s">
        <v>253</v>
      </c>
    </row>
    <row r="45" spans="3:7" x14ac:dyDescent="0.25">
      <c r="C45" s="12" t="s">
        <v>635</v>
      </c>
      <c r="G45" s="9" t="s">
        <v>789</v>
      </c>
    </row>
    <row r="46" spans="3:7" x14ac:dyDescent="0.25">
      <c r="C46" s="12" t="s">
        <v>742</v>
      </c>
      <c r="G46" s="9" t="s">
        <v>790</v>
      </c>
    </row>
    <row r="47" spans="3:7" x14ac:dyDescent="0.25">
      <c r="C47" s="12" t="s">
        <v>743</v>
      </c>
      <c r="G47" s="9" t="s">
        <v>791</v>
      </c>
    </row>
    <row r="48" spans="3:7" x14ac:dyDescent="0.25">
      <c r="C48" s="12" t="s">
        <v>636</v>
      </c>
      <c r="G48" s="9" t="s">
        <v>254</v>
      </c>
    </row>
    <row r="49" spans="3:7" x14ac:dyDescent="0.25">
      <c r="C49" s="12" t="s">
        <v>744</v>
      </c>
      <c r="G49" s="9" t="s">
        <v>255</v>
      </c>
    </row>
    <row r="50" spans="3:7" x14ac:dyDescent="0.25">
      <c r="C50" s="12" t="s">
        <v>637</v>
      </c>
      <c r="G50" s="9" t="s">
        <v>256</v>
      </c>
    </row>
    <row r="51" spans="3:7" x14ac:dyDescent="0.25">
      <c r="C51" s="12" t="s">
        <v>745</v>
      </c>
      <c r="G51" s="9" t="s">
        <v>257</v>
      </c>
    </row>
    <row r="52" spans="3:7" x14ac:dyDescent="0.25">
      <c r="C52" s="12" t="s">
        <v>746</v>
      </c>
      <c r="G52" s="9" t="s">
        <v>258</v>
      </c>
    </row>
    <row r="53" spans="3:7" x14ac:dyDescent="0.25">
      <c r="C53" s="12" t="s">
        <v>638</v>
      </c>
      <c r="G53" s="9" t="s">
        <v>259</v>
      </c>
    </row>
    <row r="54" spans="3:7" x14ac:dyDescent="0.25">
      <c r="C54" s="12" t="s">
        <v>747</v>
      </c>
      <c r="G54" s="9" t="s">
        <v>260</v>
      </c>
    </row>
    <row r="55" spans="3:7" x14ac:dyDescent="0.25">
      <c r="C55" s="12" t="s">
        <v>748</v>
      </c>
      <c r="G55" s="9" t="s">
        <v>261</v>
      </c>
    </row>
    <row r="56" spans="3:7" x14ac:dyDescent="0.25">
      <c r="C56" s="12" t="s">
        <v>842</v>
      </c>
      <c r="G56" s="9" t="s">
        <v>262</v>
      </c>
    </row>
    <row r="57" spans="3:7" x14ac:dyDescent="0.25">
      <c r="C57" s="12" t="s">
        <v>102</v>
      </c>
      <c r="G57" s="9" t="s">
        <v>263</v>
      </c>
    </row>
    <row r="58" spans="3:7" x14ac:dyDescent="0.25">
      <c r="C58" s="12" t="s">
        <v>117</v>
      </c>
      <c r="G58" s="9" t="s">
        <v>264</v>
      </c>
    </row>
    <row r="59" spans="3:7" x14ac:dyDescent="0.25">
      <c r="C59" s="12" t="s">
        <v>109</v>
      </c>
      <c r="G59" s="9" t="s">
        <v>676</v>
      </c>
    </row>
    <row r="60" spans="3:7" x14ac:dyDescent="0.25">
      <c r="C60" s="12" t="s">
        <v>111</v>
      </c>
      <c r="G60" s="9" t="s">
        <v>232</v>
      </c>
    </row>
    <row r="61" spans="3:7" x14ac:dyDescent="0.25">
      <c r="C61" s="12" t="s">
        <v>843</v>
      </c>
      <c r="G61" s="9" t="s">
        <v>233</v>
      </c>
    </row>
    <row r="62" spans="3:7" x14ac:dyDescent="0.25">
      <c r="C62" s="12" t="s">
        <v>844</v>
      </c>
      <c r="G62" s="9" t="s">
        <v>417</v>
      </c>
    </row>
    <row r="63" spans="3:7" x14ac:dyDescent="0.25">
      <c r="C63" s="12" t="s">
        <v>113</v>
      </c>
      <c r="G63" s="9" t="s">
        <v>418</v>
      </c>
    </row>
    <row r="64" spans="3:7" x14ac:dyDescent="0.25">
      <c r="C64" s="12" t="s">
        <v>115</v>
      </c>
      <c r="G64" s="9" t="s">
        <v>419</v>
      </c>
    </row>
    <row r="65" spans="3:13" x14ac:dyDescent="0.25">
      <c r="C65" s="12" t="s">
        <v>95</v>
      </c>
      <c r="G65" s="9" t="s">
        <v>420</v>
      </c>
    </row>
    <row r="66" spans="3:13" x14ac:dyDescent="0.25">
      <c r="C66" s="12" t="s">
        <v>52</v>
      </c>
      <c r="G66" s="9" t="s">
        <v>421</v>
      </c>
    </row>
    <row r="67" spans="3:13" x14ac:dyDescent="0.25">
      <c r="C67" s="12"/>
      <c r="G67" s="9" t="s">
        <v>422</v>
      </c>
      <c r="M67" s="10"/>
    </row>
    <row r="68" spans="3:13" x14ac:dyDescent="0.25">
      <c r="C68" s="12"/>
      <c r="G68" s="9" t="s">
        <v>423</v>
      </c>
    </row>
    <row r="69" spans="3:13" x14ac:dyDescent="0.25">
      <c r="C69" s="12"/>
      <c r="G69" s="9" t="s">
        <v>424</v>
      </c>
    </row>
    <row r="70" spans="3:13" x14ac:dyDescent="0.25">
      <c r="C70" s="12"/>
      <c r="G70" s="9" t="s">
        <v>265</v>
      </c>
    </row>
    <row r="71" spans="3:13" x14ac:dyDescent="0.25">
      <c r="C71" s="12"/>
      <c r="G71" s="9" t="s">
        <v>266</v>
      </c>
    </row>
    <row r="72" spans="3:13" x14ac:dyDescent="0.25">
      <c r="C72" s="12"/>
      <c r="G72" s="9" t="s">
        <v>267</v>
      </c>
    </row>
    <row r="73" spans="3:13" x14ac:dyDescent="0.25">
      <c r="C73" s="12"/>
      <c r="G73" s="9" t="s">
        <v>268</v>
      </c>
    </row>
    <row r="74" spans="3:13" x14ac:dyDescent="0.25">
      <c r="C74" s="12"/>
      <c r="G74" s="9" t="s">
        <v>269</v>
      </c>
    </row>
    <row r="75" spans="3:13" x14ac:dyDescent="0.25">
      <c r="C75" s="12"/>
      <c r="G75" s="9" t="s">
        <v>270</v>
      </c>
    </row>
    <row r="76" spans="3:13" x14ac:dyDescent="0.25">
      <c r="C76" s="12"/>
      <c r="G76" s="9" t="s">
        <v>271</v>
      </c>
    </row>
    <row r="77" spans="3:13" x14ac:dyDescent="0.25">
      <c r="C77" s="12"/>
      <c r="G77" s="9" t="s">
        <v>272</v>
      </c>
    </row>
    <row r="78" spans="3:13" x14ac:dyDescent="0.25">
      <c r="C78" s="12"/>
      <c r="G78" s="9" t="s">
        <v>273</v>
      </c>
    </row>
    <row r="79" spans="3:13" x14ac:dyDescent="0.25">
      <c r="C79" s="12"/>
      <c r="G79" s="9" t="s">
        <v>274</v>
      </c>
    </row>
    <row r="80" spans="3:13" x14ac:dyDescent="0.25">
      <c r="C80" s="12"/>
      <c r="G80" s="9" t="s">
        <v>792</v>
      </c>
    </row>
    <row r="81" spans="3:7" x14ac:dyDescent="0.25">
      <c r="C81" s="12"/>
      <c r="G81" s="9" t="s">
        <v>275</v>
      </c>
    </row>
    <row r="82" spans="3:7" x14ac:dyDescent="0.25">
      <c r="C82" s="12"/>
      <c r="G82" s="9" t="s">
        <v>276</v>
      </c>
    </row>
    <row r="83" spans="3:7" x14ac:dyDescent="0.25">
      <c r="C83" s="12"/>
      <c r="G83" s="9" t="s">
        <v>277</v>
      </c>
    </row>
    <row r="84" spans="3:7" x14ac:dyDescent="0.25">
      <c r="C84" s="12"/>
      <c r="G84" s="9" t="s">
        <v>278</v>
      </c>
    </row>
    <row r="85" spans="3:7" x14ac:dyDescent="0.25">
      <c r="C85" s="12"/>
      <c r="G85" s="9" t="s">
        <v>279</v>
      </c>
    </row>
    <row r="86" spans="3:7" x14ac:dyDescent="0.25">
      <c r="C86" s="12"/>
      <c r="G86" s="9" t="s">
        <v>280</v>
      </c>
    </row>
    <row r="87" spans="3:7" x14ac:dyDescent="0.25">
      <c r="C87" s="12"/>
      <c r="G87" s="9" t="s">
        <v>281</v>
      </c>
    </row>
    <row r="88" spans="3:7" x14ac:dyDescent="0.25">
      <c r="C88" s="12"/>
      <c r="G88" s="9" t="s">
        <v>282</v>
      </c>
    </row>
    <row r="89" spans="3:7" x14ac:dyDescent="0.25">
      <c r="C89" s="13"/>
      <c r="G89" s="9" t="s">
        <v>283</v>
      </c>
    </row>
    <row r="90" spans="3:7" x14ac:dyDescent="0.25">
      <c r="G90" s="9" t="s">
        <v>284</v>
      </c>
    </row>
    <row r="91" spans="3:7" x14ac:dyDescent="0.25">
      <c r="G91" s="9" t="s">
        <v>285</v>
      </c>
    </row>
    <row r="92" spans="3:7" x14ac:dyDescent="0.25">
      <c r="G92" s="9" t="s">
        <v>286</v>
      </c>
    </row>
    <row r="93" spans="3:7" x14ac:dyDescent="0.25">
      <c r="G93" s="9" t="s">
        <v>287</v>
      </c>
    </row>
    <row r="94" spans="3:7" x14ac:dyDescent="0.25">
      <c r="G94" s="9" t="s">
        <v>288</v>
      </c>
    </row>
    <row r="95" spans="3:7" x14ac:dyDescent="0.25">
      <c r="G95" s="9" t="s">
        <v>289</v>
      </c>
    </row>
    <row r="96" spans="3:7" x14ac:dyDescent="0.25">
      <c r="G96" s="9" t="s">
        <v>290</v>
      </c>
    </row>
    <row r="97" spans="7:7" x14ac:dyDescent="0.25">
      <c r="G97" s="9" t="s">
        <v>291</v>
      </c>
    </row>
    <row r="98" spans="7:7" x14ac:dyDescent="0.25">
      <c r="G98" s="9" t="s">
        <v>292</v>
      </c>
    </row>
    <row r="99" spans="7:7" x14ac:dyDescent="0.25">
      <c r="G99" s="9" t="s">
        <v>293</v>
      </c>
    </row>
    <row r="100" spans="7:7" x14ac:dyDescent="0.25">
      <c r="G100" s="9" t="s">
        <v>294</v>
      </c>
    </row>
    <row r="101" spans="7:7" x14ac:dyDescent="0.25">
      <c r="G101" s="9" t="s">
        <v>295</v>
      </c>
    </row>
    <row r="102" spans="7:7" x14ac:dyDescent="0.25">
      <c r="G102" s="9" t="s">
        <v>296</v>
      </c>
    </row>
    <row r="103" spans="7:7" x14ac:dyDescent="0.25">
      <c r="G103" s="9" t="s">
        <v>297</v>
      </c>
    </row>
    <row r="104" spans="7:7" x14ac:dyDescent="0.25">
      <c r="G104" s="9" t="s">
        <v>298</v>
      </c>
    </row>
    <row r="105" spans="7:7" x14ac:dyDescent="0.25">
      <c r="G105" s="9" t="s">
        <v>299</v>
      </c>
    </row>
    <row r="106" spans="7:7" x14ac:dyDescent="0.25">
      <c r="G106" s="9" t="s">
        <v>300</v>
      </c>
    </row>
    <row r="107" spans="7:7" x14ac:dyDescent="0.25">
      <c r="G107" s="9" t="s">
        <v>301</v>
      </c>
    </row>
    <row r="108" spans="7:7" x14ac:dyDescent="0.25">
      <c r="G108" s="9" t="s">
        <v>302</v>
      </c>
    </row>
    <row r="109" spans="7:7" x14ac:dyDescent="0.25">
      <c r="G109" s="9" t="s">
        <v>303</v>
      </c>
    </row>
    <row r="110" spans="7:7" x14ac:dyDescent="0.25">
      <c r="G110" s="9" t="s">
        <v>304</v>
      </c>
    </row>
    <row r="111" spans="7:7" x14ac:dyDescent="0.25">
      <c r="G111" s="9" t="s">
        <v>305</v>
      </c>
    </row>
    <row r="112" spans="7:7" x14ac:dyDescent="0.25">
      <c r="G112" s="9" t="s">
        <v>306</v>
      </c>
    </row>
    <row r="113" spans="7:7" x14ac:dyDescent="0.25">
      <c r="G113" s="9" t="s">
        <v>307</v>
      </c>
    </row>
    <row r="114" spans="7:7" x14ac:dyDescent="0.25">
      <c r="G114" s="9" t="s">
        <v>308</v>
      </c>
    </row>
    <row r="115" spans="7:7" x14ac:dyDescent="0.25">
      <c r="G115" s="9" t="s">
        <v>309</v>
      </c>
    </row>
    <row r="116" spans="7:7" x14ac:dyDescent="0.25">
      <c r="G116" s="9" t="s">
        <v>310</v>
      </c>
    </row>
    <row r="117" spans="7:7" x14ac:dyDescent="0.25">
      <c r="G117" s="9" t="s">
        <v>311</v>
      </c>
    </row>
    <row r="118" spans="7:7" x14ac:dyDescent="0.25">
      <c r="G118" s="9" t="s">
        <v>312</v>
      </c>
    </row>
    <row r="119" spans="7:7" x14ac:dyDescent="0.25">
      <c r="G119" s="9" t="s">
        <v>313</v>
      </c>
    </row>
    <row r="120" spans="7:7" x14ac:dyDescent="0.25">
      <c r="G120" s="9" t="s">
        <v>314</v>
      </c>
    </row>
    <row r="121" spans="7:7" x14ac:dyDescent="0.25">
      <c r="G121" s="9" t="s">
        <v>315</v>
      </c>
    </row>
    <row r="122" spans="7:7" x14ac:dyDescent="0.25">
      <c r="G122" s="9" t="s">
        <v>316</v>
      </c>
    </row>
    <row r="123" spans="7:7" x14ac:dyDescent="0.25">
      <c r="G123" s="9" t="s">
        <v>317</v>
      </c>
    </row>
    <row r="124" spans="7:7" x14ac:dyDescent="0.25">
      <c r="G124" s="9" t="s">
        <v>318</v>
      </c>
    </row>
    <row r="125" spans="7:7" x14ac:dyDescent="0.25">
      <c r="G125" s="9" t="s">
        <v>319</v>
      </c>
    </row>
    <row r="126" spans="7:7" x14ac:dyDescent="0.25">
      <c r="G126" s="9" t="s">
        <v>320</v>
      </c>
    </row>
    <row r="127" spans="7:7" x14ac:dyDescent="0.25">
      <c r="G127" s="9" t="s">
        <v>321</v>
      </c>
    </row>
    <row r="128" spans="7:7" x14ac:dyDescent="0.25">
      <c r="G128" s="9" t="s">
        <v>322</v>
      </c>
    </row>
    <row r="129" spans="7:7" x14ac:dyDescent="0.25">
      <c r="G129" s="9" t="s">
        <v>323</v>
      </c>
    </row>
    <row r="130" spans="7:7" x14ac:dyDescent="0.25">
      <c r="G130" s="9" t="s">
        <v>324</v>
      </c>
    </row>
    <row r="131" spans="7:7" x14ac:dyDescent="0.25">
      <c r="G131" s="9" t="s">
        <v>325</v>
      </c>
    </row>
    <row r="132" spans="7:7" x14ac:dyDescent="0.25">
      <c r="G132" s="9" t="s">
        <v>326</v>
      </c>
    </row>
    <row r="133" spans="7:7" x14ac:dyDescent="0.25">
      <c r="G133" s="9" t="s">
        <v>327</v>
      </c>
    </row>
    <row r="134" spans="7:7" x14ac:dyDescent="0.25">
      <c r="G134" s="9" t="s">
        <v>328</v>
      </c>
    </row>
    <row r="135" spans="7:7" x14ac:dyDescent="0.25">
      <c r="G135" s="9" t="s">
        <v>329</v>
      </c>
    </row>
    <row r="136" spans="7:7" x14ac:dyDescent="0.25">
      <c r="G136" s="9" t="s">
        <v>330</v>
      </c>
    </row>
    <row r="137" spans="7:7" x14ac:dyDescent="0.25">
      <c r="G137" s="9" t="s">
        <v>331</v>
      </c>
    </row>
    <row r="138" spans="7:7" x14ac:dyDescent="0.25">
      <c r="G138" s="9" t="s">
        <v>332</v>
      </c>
    </row>
    <row r="139" spans="7:7" x14ac:dyDescent="0.25">
      <c r="G139" s="9" t="s">
        <v>333</v>
      </c>
    </row>
    <row r="140" spans="7:7" x14ac:dyDescent="0.25">
      <c r="G140" s="9" t="s">
        <v>334</v>
      </c>
    </row>
    <row r="141" spans="7:7" x14ac:dyDescent="0.25">
      <c r="G141" s="9" t="s">
        <v>335</v>
      </c>
    </row>
    <row r="142" spans="7:7" x14ac:dyDescent="0.25">
      <c r="G142" s="9" t="s">
        <v>336</v>
      </c>
    </row>
    <row r="143" spans="7:7" x14ac:dyDescent="0.25">
      <c r="G143" s="9" t="s">
        <v>337</v>
      </c>
    </row>
    <row r="144" spans="7:7" x14ac:dyDescent="0.25">
      <c r="G144" s="9" t="s">
        <v>338</v>
      </c>
    </row>
    <row r="145" spans="7:7" x14ac:dyDescent="0.25">
      <c r="G145" s="9" t="s">
        <v>339</v>
      </c>
    </row>
    <row r="146" spans="7:7" x14ac:dyDescent="0.25">
      <c r="G146" s="9" t="s">
        <v>340</v>
      </c>
    </row>
    <row r="147" spans="7:7" x14ac:dyDescent="0.25">
      <c r="G147" s="9" t="s">
        <v>341</v>
      </c>
    </row>
    <row r="148" spans="7:7" x14ac:dyDescent="0.25">
      <c r="G148" s="9" t="s">
        <v>342</v>
      </c>
    </row>
    <row r="149" spans="7:7" x14ac:dyDescent="0.25">
      <c r="G149" s="9" t="s">
        <v>343</v>
      </c>
    </row>
    <row r="150" spans="7:7" x14ac:dyDescent="0.25">
      <c r="G150" s="9" t="s">
        <v>344</v>
      </c>
    </row>
    <row r="151" spans="7:7" x14ac:dyDescent="0.25">
      <c r="G151" s="9" t="s">
        <v>345</v>
      </c>
    </row>
    <row r="152" spans="7:7" x14ac:dyDescent="0.25">
      <c r="G152" s="9" t="s">
        <v>346</v>
      </c>
    </row>
    <row r="153" spans="7:7" x14ac:dyDescent="0.25">
      <c r="G153" s="9" t="s">
        <v>347</v>
      </c>
    </row>
    <row r="154" spans="7:7" x14ac:dyDescent="0.25">
      <c r="G154" s="9" t="s">
        <v>348</v>
      </c>
    </row>
    <row r="155" spans="7:7" x14ac:dyDescent="0.25">
      <c r="G155" s="9" t="s">
        <v>349</v>
      </c>
    </row>
    <row r="156" spans="7:7" x14ac:dyDescent="0.25">
      <c r="G156" s="9" t="s">
        <v>350</v>
      </c>
    </row>
    <row r="157" spans="7:7" x14ac:dyDescent="0.25">
      <c r="G157" s="9" t="s">
        <v>351</v>
      </c>
    </row>
    <row r="158" spans="7:7" x14ac:dyDescent="0.25">
      <c r="G158" s="9" t="s">
        <v>352</v>
      </c>
    </row>
    <row r="159" spans="7:7" x14ac:dyDescent="0.25">
      <c r="G159" s="9" t="s">
        <v>353</v>
      </c>
    </row>
    <row r="160" spans="7:7" x14ac:dyDescent="0.25">
      <c r="G160" s="9" t="s">
        <v>354</v>
      </c>
    </row>
    <row r="161" spans="7:7" x14ac:dyDescent="0.25">
      <c r="G161" s="9" t="s">
        <v>355</v>
      </c>
    </row>
    <row r="162" spans="7:7" x14ac:dyDescent="0.25">
      <c r="G162" s="9" t="s">
        <v>356</v>
      </c>
    </row>
    <row r="163" spans="7:7" x14ac:dyDescent="0.25">
      <c r="G163" s="9" t="s">
        <v>357</v>
      </c>
    </row>
    <row r="164" spans="7:7" x14ac:dyDescent="0.25">
      <c r="G164" s="9" t="s">
        <v>358</v>
      </c>
    </row>
    <row r="165" spans="7:7" x14ac:dyDescent="0.25">
      <c r="G165" s="9" t="s">
        <v>359</v>
      </c>
    </row>
    <row r="166" spans="7:7" x14ac:dyDescent="0.25">
      <c r="G166" s="9" t="s">
        <v>360</v>
      </c>
    </row>
    <row r="167" spans="7:7" x14ac:dyDescent="0.25">
      <c r="G167" s="9" t="s">
        <v>361</v>
      </c>
    </row>
    <row r="168" spans="7:7" x14ac:dyDescent="0.25">
      <c r="G168" s="9" t="s">
        <v>362</v>
      </c>
    </row>
    <row r="169" spans="7:7" x14ac:dyDescent="0.25">
      <c r="G169" s="9" t="s">
        <v>363</v>
      </c>
    </row>
    <row r="170" spans="7:7" x14ac:dyDescent="0.25">
      <c r="G170" s="9" t="s">
        <v>364</v>
      </c>
    </row>
    <row r="171" spans="7:7" x14ac:dyDescent="0.25">
      <c r="G171" s="9" t="s">
        <v>365</v>
      </c>
    </row>
    <row r="172" spans="7:7" x14ac:dyDescent="0.25">
      <c r="G172" s="9" t="s">
        <v>366</v>
      </c>
    </row>
    <row r="173" spans="7:7" x14ac:dyDescent="0.25">
      <c r="G173" s="9" t="s">
        <v>367</v>
      </c>
    </row>
    <row r="174" spans="7:7" x14ac:dyDescent="0.25">
      <c r="G174" s="9" t="s">
        <v>368</v>
      </c>
    </row>
    <row r="175" spans="7:7" x14ac:dyDescent="0.25">
      <c r="G175" s="9" t="s">
        <v>369</v>
      </c>
    </row>
    <row r="176" spans="7:7" x14ac:dyDescent="0.25">
      <c r="G176" s="9" t="s">
        <v>370</v>
      </c>
    </row>
    <row r="177" spans="7:8" x14ac:dyDescent="0.25">
      <c r="G177" s="9" t="s">
        <v>371</v>
      </c>
    </row>
    <row r="178" spans="7:8" x14ac:dyDescent="0.25">
      <c r="G178" s="9" t="s">
        <v>372</v>
      </c>
    </row>
    <row r="179" spans="7:8" x14ac:dyDescent="0.25">
      <c r="G179" s="9" t="s">
        <v>373</v>
      </c>
    </row>
    <row r="180" spans="7:8" x14ac:dyDescent="0.25">
      <c r="G180" s="9" t="s">
        <v>374</v>
      </c>
    </row>
    <row r="181" spans="7:8" x14ac:dyDescent="0.25">
      <c r="G181" s="9" t="s">
        <v>375</v>
      </c>
      <c r="H181" t="str">
        <f>+"'"&amp;G180</f>
        <v>'113(i)</v>
      </c>
    </row>
    <row r="182" spans="7:8" x14ac:dyDescent="0.25">
      <c r="G182" s="9" t="s">
        <v>376</v>
      </c>
    </row>
    <row r="183" spans="7:8" x14ac:dyDescent="0.25">
      <c r="G183" s="9" t="s">
        <v>377</v>
      </c>
    </row>
    <row r="184" spans="7:8" x14ac:dyDescent="0.25">
      <c r="G184" s="9" t="s">
        <v>378</v>
      </c>
    </row>
    <row r="185" spans="7:8" x14ac:dyDescent="0.25">
      <c r="G185" s="9" t="s">
        <v>793</v>
      </c>
    </row>
    <row r="186" spans="7:8" x14ac:dyDescent="0.25">
      <c r="G186" s="9" t="s">
        <v>689</v>
      </c>
    </row>
    <row r="187" spans="7:8" x14ac:dyDescent="0.25">
      <c r="G187" s="9" t="s">
        <v>218</v>
      </c>
    </row>
    <row r="188" spans="7:8" x14ac:dyDescent="0.25">
      <c r="G188" s="9" t="s">
        <v>219</v>
      </c>
    </row>
    <row r="189" spans="7:8" x14ac:dyDescent="0.25">
      <c r="G189" s="9" t="s">
        <v>220</v>
      </c>
    </row>
    <row r="190" spans="7:8" x14ac:dyDescent="0.25">
      <c r="G190" s="9" t="s">
        <v>221</v>
      </c>
    </row>
    <row r="191" spans="7:8" x14ac:dyDescent="0.25">
      <c r="G191" s="9" t="s">
        <v>201</v>
      </c>
    </row>
    <row r="192" spans="7:8" x14ac:dyDescent="0.25">
      <c r="G192" s="9" t="s">
        <v>222</v>
      </c>
    </row>
    <row r="193" spans="7:7" x14ac:dyDescent="0.25">
      <c r="G193" s="9" t="s">
        <v>223</v>
      </c>
    </row>
    <row r="194" spans="7:7" x14ac:dyDescent="0.25">
      <c r="G194" s="9" t="s">
        <v>224</v>
      </c>
    </row>
    <row r="195" spans="7:7" x14ac:dyDescent="0.25">
      <c r="G195" s="9" t="s">
        <v>225</v>
      </c>
    </row>
    <row r="196" spans="7:7" x14ac:dyDescent="0.25">
      <c r="G196" s="9" t="s">
        <v>794</v>
      </c>
    </row>
    <row r="197" spans="7:7" x14ac:dyDescent="0.25">
      <c r="G197" s="9" t="s">
        <v>795</v>
      </c>
    </row>
    <row r="198" spans="7:7" x14ac:dyDescent="0.25">
      <c r="G198" s="9" t="s">
        <v>796</v>
      </c>
    </row>
    <row r="199" spans="7:7" x14ac:dyDescent="0.25">
      <c r="G199" s="9" t="s">
        <v>797</v>
      </c>
    </row>
    <row r="200" spans="7:7" x14ac:dyDescent="0.25">
      <c r="G200" s="9" t="s">
        <v>798</v>
      </c>
    </row>
    <row r="201" spans="7:7" x14ac:dyDescent="0.25">
      <c r="G201" s="9" t="s">
        <v>799</v>
      </c>
    </row>
    <row r="202" spans="7:7" x14ac:dyDescent="0.25">
      <c r="G202" s="9" t="s">
        <v>677</v>
      </c>
    </row>
    <row r="203" spans="7:7" x14ac:dyDescent="0.25">
      <c r="G203" s="9" t="s">
        <v>800</v>
      </c>
    </row>
    <row r="204" spans="7:7" x14ac:dyDescent="0.25">
      <c r="G204" s="9" t="s">
        <v>801</v>
      </c>
    </row>
    <row r="205" spans="7:7" x14ac:dyDescent="0.25">
      <c r="G205" s="9" t="s">
        <v>678</v>
      </c>
    </row>
    <row r="206" spans="7:7" x14ac:dyDescent="0.25">
      <c r="G206" s="9" t="s">
        <v>425</v>
      </c>
    </row>
    <row r="207" spans="7:7" x14ac:dyDescent="0.25">
      <c r="G207" s="9" t="s">
        <v>426</v>
      </c>
    </row>
    <row r="208" spans="7:7" x14ac:dyDescent="0.25">
      <c r="G208" s="9" t="s">
        <v>427</v>
      </c>
    </row>
    <row r="209" spans="7:7" x14ac:dyDescent="0.25">
      <c r="G209" s="9" t="s">
        <v>428</v>
      </c>
    </row>
    <row r="210" spans="7:7" x14ac:dyDescent="0.25">
      <c r="G210" s="9" t="s">
        <v>429</v>
      </c>
    </row>
    <row r="211" spans="7:7" x14ac:dyDescent="0.25">
      <c r="G211" s="9" t="s">
        <v>430</v>
      </c>
    </row>
    <row r="212" spans="7:7" x14ac:dyDescent="0.25">
      <c r="G212" s="9" t="s">
        <v>431</v>
      </c>
    </row>
    <row r="213" spans="7:7" x14ac:dyDescent="0.25">
      <c r="G213" s="9" t="s">
        <v>432</v>
      </c>
    </row>
    <row r="214" spans="7:7" x14ac:dyDescent="0.25">
      <c r="G214" s="9" t="s">
        <v>379</v>
      </c>
    </row>
    <row r="215" spans="7:7" x14ac:dyDescent="0.25">
      <c r="G215" s="9" t="s">
        <v>380</v>
      </c>
    </row>
    <row r="216" spans="7:7" x14ac:dyDescent="0.25">
      <c r="G216" s="9" t="s">
        <v>381</v>
      </c>
    </row>
    <row r="217" spans="7:7" x14ac:dyDescent="0.25">
      <c r="G217" s="9" t="s">
        <v>382</v>
      </c>
    </row>
    <row r="218" spans="7:7" x14ac:dyDescent="0.25">
      <c r="G218" s="9" t="s">
        <v>383</v>
      </c>
    </row>
    <row r="219" spans="7:7" x14ac:dyDescent="0.25">
      <c r="G219" s="9" t="s">
        <v>802</v>
      </c>
    </row>
    <row r="220" spans="7:7" x14ac:dyDescent="0.25">
      <c r="G220" s="9" t="s">
        <v>803</v>
      </c>
    </row>
    <row r="221" spans="7:7" x14ac:dyDescent="0.25">
      <c r="G221" s="9" t="s">
        <v>384</v>
      </c>
    </row>
    <row r="222" spans="7:7" x14ac:dyDescent="0.25">
      <c r="G222" s="9" t="s">
        <v>385</v>
      </c>
    </row>
    <row r="223" spans="7:7" x14ac:dyDescent="0.25">
      <c r="G223" s="9" t="s">
        <v>386</v>
      </c>
    </row>
    <row r="224" spans="7:7" x14ac:dyDescent="0.25">
      <c r="G224" s="9" t="s">
        <v>387</v>
      </c>
    </row>
    <row r="225" spans="7:7" x14ac:dyDescent="0.25">
      <c r="G225" s="9" t="s">
        <v>388</v>
      </c>
    </row>
    <row r="226" spans="7:7" x14ac:dyDescent="0.25">
      <c r="G226" s="9" t="s">
        <v>389</v>
      </c>
    </row>
    <row r="227" spans="7:7" x14ac:dyDescent="0.25">
      <c r="G227" s="9" t="s">
        <v>390</v>
      </c>
    </row>
    <row r="228" spans="7:7" x14ac:dyDescent="0.25">
      <c r="G228" s="9" t="s">
        <v>391</v>
      </c>
    </row>
    <row r="229" spans="7:7" x14ac:dyDescent="0.25">
      <c r="G229" s="9" t="s">
        <v>392</v>
      </c>
    </row>
    <row r="230" spans="7:7" x14ac:dyDescent="0.25">
      <c r="G230" s="9" t="s">
        <v>393</v>
      </c>
    </row>
    <row r="231" spans="7:7" x14ac:dyDescent="0.25">
      <c r="G231" s="9" t="s">
        <v>394</v>
      </c>
    </row>
    <row r="232" spans="7:7" x14ac:dyDescent="0.25">
      <c r="G232" s="9" t="s">
        <v>395</v>
      </c>
    </row>
    <row r="233" spans="7:7" x14ac:dyDescent="0.25">
      <c r="G233" s="9" t="s">
        <v>396</v>
      </c>
    </row>
    <row r="234" spans="7:7" x14ac:dyDescent="0.25">
      <c r="G234" s="9" t="s">
        <v>397</v>
      </c>
    </row>
    <row r="235" spans="7:7" x14ac:dyDescent="0.25">
      <c r="G235" s="9" t="s">
        <v>398</v>
      </c>
    </row>
    <row r="236" spans="7:7" x14ac:dyDescent="0.25">
      <c r="G236" s="9" t="s">
        <v>399</v>
      </c>
    </row>
    <row r="237" spans="7:7" x14ac:dyDescent="0.25">
      <c r="G237" s="9" t="s">
        <v>400</v>
      </c>
    </row>
    <row r="238" spans="7:7" x14ac:dyDescent="0.25">
      <c r="G238" s="9" t="s">
        <v>401</v>
      </c>
    </row>
    <row r="239" spans="7:7" x14ac:dyDescent="0.25">
      <c r="G239" s="9" t="s">
        <v>402</v>
      </c>
    </row>
    <row r="240" spans="7:7" x14ac:dyDescent="0.25">
      <c r="G240" s="9" t="s">
        <v>403</v>
      </c>
    </row>
    <row r="241" spans="7:7" x14ac:dyDescent="0.25">
      <c r="G241" s="9" t="s">
        <v>804</v>
      </c>
    </row>
    <row r="242" spans="7:7" x14ac:dyDescent="0.25">
      <c r="G242" s="9" t="s">
        <v>805</v>
      </c>
    </row>
    <row r="243" spans="7:7" x14ac:dyDescent="0.25">
      <c r="G243" s="9" t="s">
        <v>433</v>
      </c>
    </row>
    <row r="244" spans="7:7" x14ac:dyDescent="0.25">
      <c r="G244" s="9" t="s">
        <v>434</v>
      </c>
    </row>
    <row r="245" spans="7:7" x14ac:dyDescent="0.25">
      <c r="G245" s="9" t="s">
        <v>435</v>
      </c>
    </row>
    <row r="246" spans="7:7" x14ac:dyDescent="0.25">
      <c r="G246" s="9" t="s">
        <v>436</v>
      </c>
    </row>
    <row r="247" spans="7:7" x14ac:dyDescent="0.25">
      <c r="G247" s="9" t="s">
        <v>437</v>
      </c>
    </row>
    <row r="248" spans="7:7" x14ac:dyDescent="0.25">
      <c r="G248" s="9" t="s">
        <v>438</v>
      </c>
    </row>
    <row r="249" spans="7:7" x14ac:dyDescent="0.25">
      <c r="G249" s="9" t="s">
        <v>439</v>
      </c>
    </row>
    <row r="250" spans="7:7" x14ac:dyDescent="0.25">
      <c r="G250" s="9" t="s">
        <v>440</v>
      </c>
    </row>
    <row r="251" spans="7:7" x14ac:dyDescent="0.25">
      <c r="G251" s="9" t="s">
        <v>441</v>
      </c>
    </row>
    <row r="252" spans="7:7" x14ac:dyDescent="0.25">
      <c r="G252" s="9" t="s">
        <v>442</v>
      </c>
    </row>
    <row r="253" spans="7:7" x14ac:dyDescent="0.25">
      <c r="G253" s="9" t="s">
        <v>443</v>
      </c>
    </row>
    <row r="254" spans="7:7" x14ac:dyDescent="0.25">
      <c r="G254" s="9" t="s">
        <v>444</v>
      </c>
    </row>
    <row r="255" spans="7:7" x14ac:dyDescent="0.25">
      <c r="G255" s="9" t="s">
        <v>445</v>
      </c>
    </row>
    <row r="256" spans="7:7" x14ac:dyDescent="0.25">
      <c r="G256" s="9" t="s">
        <v>446</v>
      </c>
    </row>
    <row r="257" spans="7:7" x14ac:dyDescent="0.25">
      <c r="G257" s="9" t="s">
        <v>447</v>
      </c>
    </row>
    <row r="258" spans="7:7" x14ac:dyDescent="0.25">
      <c r="G258" s="9" t="s">
        <v>448</v>
      </c>
    </row>
    <row r="259" spans="7:7" x14ac:dyDescent="0.25">
      <c r="G259" s="9" t="s">
        <v>449</v>
      </c>
    </row>
    <row r="260" spans="7:7" x14ac:dyDescent="0.25">
      <c r="G260" s="9" t="s">
        <v>450</v>
      </c>
    </row>
    <row r="261" spans="7:7" x14ac:dyDescent="0.25">
      <c r="G261" s="9" t="s">
        <v>451</v>
      </c>
    </row>
    <row r="262" spans="7:7" x14ac:dyDescent="0.25">
      <c r="G262" s="9" t="s">
        <v>452</v>
      </c>
    </row>
    <row r="263" spans="7:7" x14ac:dyDescent="0.25">
      <c r="G263" s="9" t="s">
        <v>453</v>
      </c>
    </row>
    <row r="264" spans="7:7" x14ac:dyDescent="0.25">
      <c r="G264" s="9" t="s">
        <v>454</v>
      </c>
    </row>
    <row r="265" spans="7:7" x14ac:dyDescent="0.25">
      <c r="G265" s="9" t="s">
        <v>455</v>
      </c>
    </row>
    <row r="266" spans="7:7" x14ac:dyDescent="0.25">
      <c r="G266" s="9" t="s">
        <v>456</v>
      </c>
    </row>
    <row r="267" spans="7:7" x14ac:dyDescent="0.25">
      <c r="G267" s="9" t="s">
        <v>457</v>
      </c>
    </row>
    <row r="268" spans="7:7" x14ac:dyDescent="0.25">
      <c r="G268" s="9" t="s">
        <v>458</v>
      </c>
    </row>
    <row r="269" spans="7:7" x14ac:dyDescent="0.25">
      <c r="G269" s="9" t="s">
        <v>459</v>
      </c>
    </row>
    <row r="270" spans="7:7" x14ac:dyDescent="0.25">
      <c r="G270" s="9" t="s">
        <v>460</v>
      </c>
    </row>
    <row r="271" spans="7:7" x14ac:dyDescent="0.25">
      <c r="G271" s="9" t="s">
        <v>461</v>
      </c>
    </row>
    <row r="272" spans="7:7" x14ac:dyDescent="0.25">
      <c r="G272" s="9" t="s">
        <v>462</v>
      </c>
    </row>
    <row r="273" spans="7:7" x14ac:dyDescent="0.25">
      <c r="G273" s="9" t="s">
        <v>463</v>
      </c>
    </row>
    <row r="274" spans="7:7" x14ac:dyDescent="0.25">
      <c r="G274" s="9" t="s">
        <v>464</v>
      </c>
    </row>
    <row r="275" spans="7:7" x14ac:dyDescent="0.25">
      <c r="G275" s="9" t="s">
        <v>465</v>
      </c>
    </row>
    <row r="276" spans="7:7" x14ac:dyDescent="0.25">
      <c r="G276" s="9" t="s">
        <v>466</v>
      </c>
    </row>
    <row r="277" spans="7:7" x14ac:dyDescent="0.25">
      <c r="G277" s="9" t="s">
        <v>467</v>
      </c>
    </row>
    <row r="278" spans="7:7" x14ac:dyDescent="0.25">
      <c r="G278" s="9" t="s">
        <v>468</v>
      </c>
    </row>
    <row r="279" spans="7:7" x14ac:dyDescent="0.25">
      <c r="G279" s="9" t="s">
        <v>469</v>
      </c>
    </row>
    <row r="280" spans="7:7" x14ac:dyDescent="0.25">
      <c r="G280" s="9" t="s">
        <v>470</v>
      </c>
    </row>
    <row r="281" spans="7:7" x14ac:dyDescent="0.25">
      <c r="G281" s="9" t="s">
        <v>471</v>
      </c>
    </row>
    <row r="282" spans="7:7" x14ac:dyDescent="0.25">
      <c r="G282" s="9" t="s">
        <v>472</v>
      </c>
    </row>
    <row r="283" spans="7:7" x14ac:dyDescent="0.25">
      <c r="G283" s="9" t="s">
        <v>473</v>
      </c>
    </row>
    <row r="284" spans="7:7" x14ac:dyDescent="0.25">
      <c r="G284" s="9" t="s">
        <v>474</v>
      </c>
    </row>
    <row r="285" spans="7:7" x14ac:dyDescent="0.25">
      <c r="G285" s="9" t="s">
        <v>475</v>
      </c>
    </row>
    <row r="286" spans="7:7" x14ac:dyDescent="0.25">
      <c r="G286" s="9" t="s">
        <v>476</v>
      </c>
    </row>
    <row r="287" spans="7:7" x14ac:dyDescent="0.25">
      <c r="G287" s="9" t="s">
        <v>477</v>
      </c>
    </row>
    <row r="288" spans="7:7" x14ac:dyDescent="0.25">
      <c r="G288" s="9" t="s">
        <v>478</v>
      </c>
    </row>
    <row r="289" spans="7:7" x14ac:dyDescent="0.25">
      <c r="G289" s="9" t="s">
        <v>479</v>
      </c>
    </row>
    <row r="290" spans="7:7" x14ac:dyDescent="0.25">
      <c r="G290" s="9" t="s">
        <v>480</v>
      </c>
    </row>
    <row r="291" spans="7:7" x14ac:dyDescent="0.25">
      <c r="G291" s="9" t="s">
        <v>481</v>
      </c>
    </row>
    <row r="292" spans="7:7" x14ac:dyDescent="0.25">
      <c r="G292" s="9" t="s">
        <v>482</v>
      </c>
    </row>
    <row r="293" spans="7:7" x14ac:dyDescent="0.25">
      <c r="G293" s="9" t="s">
        <v>483</v>
      </c>
    </row>
    <row r="294" spans="7:7" x14ac:dyDescent="0.25">
      <c r="G294" s="9" t="s">
        <v>484</v>
      </c>
    </row>
    <row r="295" spans="7:7" x14ac:dyDescent="0.25">
      <c r="G295" s="9" t="s">
        <v>485</v>
      </c>
    </row>
    <row r="296" spans="7:7" x14ac:dyDescent="0.25">
      <c r="G296" s="9" t="s">
        <v>486</v>
      </c>
    </row>
    <row r="297" spans="7:7" x14ac:dyDescent="0.25">
      <c r="G297" s="9" t="s">
        <v>487</v>
      </c>
    </row>
    <row r="298" spans="7:7" x14ac:dyDescent="0.25">
      <c r="G298" s="9" t="s">
        <v>488</v>
      </c>
    </row>
    <row r="299" spans="7:7" x14ac:dyDescent="0.25">
      <c r="G299" s="9" t="s">
        <v>489</v>
      </c>
    </row>
    <row r="300" spans="7:7" x14ac:dyDescent="0.25">
      <c r="G300" s="9" t="s">
        <v>490</v>
      </c>
    </row>
    <row r="301" spans="7:7" x14ac:dyDescent="0.25">
      <c r="G301" s="9" t="s">
        <v>491</v>
      </c>
    </row>
    <row r="302" spans="7:7" x14ac:dyDescent="0.25">
      <c r="G302" s="9" t="s">
        <v>492</v>
      </c>
    </row>
    <row r="303" spans="7:7" x14ac:dyDescent="0.25">
      <c r="G303" s="9" t="s">
        <v>493</v>
      </c>
    </row>
    <row r="304" spans="7:7" x14ac:dyDescent="0.25">
      <c r="G304" s="9" t="s">
        <v>494</v>
      </c>
    </row>
    <row r="305" spans="7:7" x14ac:dyDescent="0.25">
      <c r="G305" s="9" t="s">
        <v>495</v>
      </c>
    </row>
    <row r="306" spans="7:7" x14ac:dyDescent="0.25">
      <c r="G306" s="9" t="s">
        <v>496</v>
      </c>
    </row>
    <row r="307" spans="7:7" x14ac:dyDescent="0.25">
      <c r="G307" s="9" t="s">
        <v>497</v>
      </c>
    </row>
    <row r="308" spans="7:7" x14ac:dyDescent="0.25">
      <c r="G308" s="9" t="s">
        <v>498</v>
      </c>
    </row>
    <row r="309" spans="7:7" x14ac:dyDescent="0.25">
      <c r="G309" s="9" t="s">
        <v>499</v>
      </c>
    </row>
    <row r="310" spans="7:7" x14ac:dyDescent="0.25">
      <c r="G310" s="9" t="s">
        <v>500</v>
      </c>
    </row>
    <row r="311" spans="7:7" x14ac:dyDescent="0.25">
      <c r="G311" s="9" t="s">
        <v>501</v>
      </c>
    </row>
    <row r="312" spans="7:7" x14ac:dyDescent="0.25">
      <c r="G312" s="9" t="s">
        <v>502</v>
      </c>
    </row>
    <row r="313" spans="7:7" x14ac:dyDescent="0.25">
      <c r="G313" s="9" t="s">
        <v>503</v>
      </c>
    </row>
    <row r="314" spans="7:7" x14ac:dyDescent="0.25">
      <c r="G314" s="9" t="s">
        <v>504</v>
      </c>
    </row>
    <row r="315" spans="7:7" x14ac:dyDescent="0.25">
      <c r="G315" s="9" t="s">
        <v>505</v>
      </c>
    </row>
    <row r="316" spans="7:7" x14ac:dyDescent="0.25">
      <c r="G316" s="9" t="s">
        <v>506</v>
      </c>
    </row>
    <row r="317" spans="7:7" x14ac:dyDescent="0.25">
      <c r="G317" s="9" t="s">
        <v>507</v>
      </c>
    </row>
    <row r="318" spans="7:7" x14ac:dyDescent="0.25">
      <c r="G318" s="9" t="s">
        <v>508</v>
      </c>
    </row>
    <row r="319" spans="7:7" x14ac:dyDescent="0.25">
      <c r="G319" s="9" t="s">
        <v>509</v>
      </c>
    </row>
    <row r="320" spans="7:7" x14ac:dyDescent="0.25">
      <c r="G320" s="9" t="s">
        <v>510</v>
      </c>
    </row>
    <row r="321" spans="7:7" x14ac:dyDescent="0.25">
      <c r="G321" s="9" t="s">
        <v>511</v>
      </c>
    </row>
    <row r="322" spans="7:7" x14ac:dyDescent="0.25">
      <c r="G322" s="9" t="s">
        <v>512</v>
      </c>
    </row>
    <row r="323" spans="7:7" x14ac:dyDescent="0.25">
      <c r="G323" s="9" t="s">
        <v>513</v>
      </c>
    </row>
    <row r="324" spans="7:7" x14ac:dyDescent="0.25">
      <c r="G324" s="9" t="s">
        <v>514</v>
      </c>
    </row>
    <row r="325" spans="7:7" x14ac:dyDescent="0.25">
      <c r="G325" s="9" t="s">
        <v>515</v>
      </c>
    </row>
    <row r="326" spans="7:7" x14ac:dyDescent="0.25">
      <c r="G326" s="9" t="s">
        <v>516</v>
      </c>
    </row>
    <row r="327" spans="7:7" x14ac:dyDescent="0.25">
      <c r="G327" s="9" t="s">
        <v>517</v>
      </c>
    </row>
    <row r="328" spans="7:7" x14ac:dyDescent="0.25">
      <c r="G328" s="9" t="s">
        <v>518</v>
      </c>
    </row>
    <row r="329" spans="7:7" x14ac:dyDescent="0.25">
      <c r="G329" s="9" t="s">
        <v>519</v>
      </c>
    </row>
    <row r="330" spans="7:7" x14ac:dyDescent="0.25">
      <c r="G330" s="9" t="s">
        <v>520</v>
      </c>
    </row>
    <row r="331" spans="7:7" x14ac:dyDescent="0.25">
      <c r="G331" s="9" t="s">
        <v>521</v>
      </c>
    </row>
    <row r="332" spans="7:7" x14ac:dyDescent="0.25">
      <c r="G332" s="9" t="s">
        <v>522</v>
      </c>
    </row>
    <row r="333" spans="7:7" x14ac:dyDescent="0.25">
      <c r="G333" s="9" t="s">
        <v>690</v>
      </c>
    </row>
    <row r="334" spans="7:7" x14ac:dyDescent="0.25">
      <c r="G334" s="9" t="s">
        <v>412</v>
      </c>
    </row>
    <row r="335" spans="7:7" x14ac:dyDescent="0.25">
      <c r="G335" s="9" t="s">
        <v>413</v>
      </c>
    </row>
    <row r="336" spans="7:7" x14ac:dyDescent="0.25">
      <c r="G336" s="9" t="s">
        <v>414</v>
      </c>
    </row>
    <row r="337" spans="7:7" x14ac:dyDescent="0.25">
      <c r="G337" s="9" t="s">
        <v>523</v>
      </c>
    </row>
    <row r="338" spans="7:7" x14ac:dyDescent="0.25">
      <c r="G338" s="9" t="s">
        <v>524</v>
      </c>
    </row>
    <row r="339" spans="7:7" x14ac:dyDescent="0.25">
      <c r="G339" s="9" t="s">
        <v>525</v>
      </c>
    </row>
    <row r="340" spans="7:7" x14ac:dyDescent="0.25">
      <c r="G340" s="9" t="s">
        <v>526</v>
      </c>
    </row>
    <row r="341" spans="7:7" x14ac:dyDescent="0.25">
      <c r="G341" s="9" t="s">
        <v>527</v>
      </c>
    </row>
    <row r="342" spans="7:7" x14ac:dyDescent="0.25">
      <c r="G342" s="9" t="s">
        <v>528</v>
      </c>
    </row>
    <row r="343" spans="7:7" x14ac:dyDescent="0.25">
      <c r="G343" s="9" t="s">
        <v>529</v>
      </c>
    </row>
    <row r="344" spans="7:7" x14ac:dyDescent="0.25">
      <c r="G344" s="9" t="s">
        <v>530</v>
      </c>
    </row>
    <row r="345" spans="7:7" x14ac:dyDescent="0.25">
      <c r="G345" s="9" t="s">
        <v>531</v>
      </c>
    </row>
    <row r="346" spans="7:7" x14ac:dyDescent="0.25">
      <c r="G346" s="9" t="s">
        <v>532</v>
      </c>
    </row>
    <row r="347" spans="7:7" x14ac:dyDescent="0.25">
      <c r="G347" s="9" t="s">
        <v>533</v>
      </c>
    </row>
    <row r="348" spans="7:7" x14ac:dyDescent="0.25">
      <c r="G348" s="9" t="s">
        <v>534</v>
      </c>
    </row>
    <row r="349" spans="7:7" x14ac:dyDescent="0.25">
      <c r="G349" s="9" t="s">
        <v>535</v>
      </c>
    </row>
    <row r="350" spans="7:7" x14ac:dyDescent="0.25">
      <c r="G350" s="9" t="s">
        <v>536</v>
      </c>
    </row>
    <row r="351" spans="7:7" x14ac:dyDescent="0.25">
      <c r="G351" s="9" t="s">
        <v>537</v>
      </c>
    </row>
    <row r="352" spans="7:7" x14ac:dyDescent="0.25">
      <c r="G352" s="9" t="s">
        <v>538</v>
      </c>
    </row>
    <row r="353" spans="7:7" x14ac:dyDescent="0.25">
      <c r="G353" s="9" t="s">
        <v>404</v>
      </c>
    </row>
    <row r="354" spans="7:7" x14ac:dyDescent="0.25">
      <c r="G354" s="9" t="s">
        <v>405</v>
      </c>
    </row>
    <row r="355" spans="7:7" x14ac:dyDescent="0.25">
      <c r="G355" s="9" t="s">
        <v>806</v>
      </c>
    </row>
    <row r="356" spans="7:7" x14ac:dyDescent="0.25">
      <c r="G356" s="9" t="s">
        <v>807</v>
      </c>
    </row>
    <row r="357" spans="7:7" x14ac:dyDescent="0.25">
      <c r="G357" s="9" t="s">
        <v>687</v>
      </c>
    </row>
    <row r="358" spans="7:7" x14ac:dyDescent="0.25">
      <c r="G358" s="9" t="s">
        <v>688</v>
      </c>
    </row>
    <row r="359" spans="7:7" x14ac:dyDescent="0.25">
      <c r="G359" s="9" t="s">
        <v>808</v>
      </c>
    </row>
    <row r="360" spans="7:7" x14ac:dyDescent="0.25">
      <c r="G360" s="9" t="s">
        <v>539</v>
      </c>
    </row>
    <row r="361" spans="7:7" x14ac:dyDescent="0.25">
      <c r="G361" s="9" t="s">
        <v>540</v>
      </c>
    </row>
    <row r="362" spans="7:7" x14ac:dyDescent="0.25">
      <c r="G362" s="9" t="s">
        <v>541</v>
      </c>
    </row>
    <row r="363" spans="7:7" x14ac:dyDescent="0.25">
      <c r="G363" s="9" t="s">
        <v>542</v>
      </c>
    </row>
    <row r="364" spans="7:7" x14ac:dyDescent="0.25">
      <c r="G364" s="9" t="s">
        <v>679</v>
      </c>
    </row>
    <row r="365" spans="7:7" x14ac:dyDescent="0.25">
      <c r="G365" s="9" t="s">
        <v>809</v>
      </c>
    </row>
    <row r="366" spans="7:7" x14ac:dyDescent="0.25">
      <c r="G366" s="9" t="s">
        <v>810</v>
      </c>
    </row>
    <row r="367" spans="7:7" x14ac:dyDescent="0.25">
      <c r="G367" s="9" t="s">
        <v>811</v>
      </c>
    </row>
    <row r="368" spans="7:7" x14ac:dyDescent="0.25">
      <c r="G368" s="9" t="s">
        <v>812</v>
      </c>
    </row>
    <row r="369" spans="7:7" x14ac:dyDescent="0.25">
      <c r="G369" s="9" t="s">
        <v>813</v>
      </c>
    </row>
    <row r="370" spans="7:7" x14ac:dyDescent="0.25">
      <c r="G370" s="9" t="s">
        <v>680</v>
      </c>
    </row>
    <row r="371" spans="7:7" x14ac:dyDescent="0.25">
      <c r="G371" s="9" t="s">
        <v>814</v>
      </c>
    </row>
    <row r="372" spans="7:7" x14ac:dyDescent="0.25">
      <c r="G372" s="9" t="s">
        <v>815</v>
      </c>
    </row>
    <row r="373" spans="7:7" x14ac:dyDescent="0.25">
      <c r="G373" s="9" t="s">
        <v>816</v>
      </c>
    </row>
    <row r="374" spans="7:7" x14ac:dyDescent="0.25">
      <c r="G374" s="9" t="s">
        <v>817</v>
      </c>
    </row>
    <row r="375" spans="7:7" x14ac:dyDescent="0.25">
      <c r="G375" s="9" t="s">
        <v>818</v>
      </c>
    </row>
    <row r="376" spans="7:7" x14ac:dyDescent="0.25">
      <c r="G376" s="9" t="s">
        <v>406</v>
      </c>
    </row>
    <row r="377" spans="7:7" x14ac:dyDescent="0.25">
      <c r="G377" s="9" t="s">
        <v>407</v>
      </c>
    </row>
    <row r="378" spans="7:7" x14ac:dyDescent="0.25">
      <c r="G378" s="9" t="s">
        <v>408</v>
      </c>
    </row>
    <row r="379" spans="7:7" x14ac:dyDescent="0.25">
      <c r="G379" s="9" t="s">
        <v>409</v>
      </c>
    </row>
    <row r="380" spans="7:7" x14ac:dyDescent="0.25">
      <c r="G380" s="9" t="s">
        <v>819</v>
      </c>
    </row>
    <row r="381" spans="7:7" x14ac:dyDescent="0.25">
      <c r="G381" s="9" t="s">
        <v>820</v>
      </c>
    </row>
    <row r="382" spans="7:7" x14ac:dyDescent="0.25">
      <c r="G382" s="9" t="s">
        <v>821</v>
      </c>
    </row>
    <row r="383" spans="7:7" x14ac:dyDescent="0.25">
      <c r="G383" s="9" t="s">
        <v>756</v>
      </c>
    </row>
    <row r="384" spans="7:7" x14ac:dyDescent="0.25">
      <c r="G384" s="9" t="s">
        <v>543</v>
      </c>
    </row>
    <row r="385" spans="7:7" x14ac:dyDescent="0.25">
      <c r="G385" s="9" t="s">
        <v>544</v>
      </c>
    </row>
    <row r="386" spans="7:7" x14ac:dyDescent="0.25">
      <c r="G386" s="9" t="s">
        <v>545</v>
      </c>
    </row>
    <row r="387" spans="7:7" x14ac:dyDescent="0.25">
      <c r="G387" s="9" t="s">
        <v>546</v>
      </c>
    </row>
    <row r="388" spans="7:7" x14ac:dyDescent="0.25">
      <c r="G388" s="9" t="s">
        <v>547</v>
      </c>
    </row>
    <row r="389" spans="7:7" x14ac:dyDescent="0.25">
      <c r="G389" s="9" t="s">
        <v>548</v>
      </c>
    </row>
    <row r="390" spans="7:7" x14ac:dyDescent="0.25">
      <c r="G390" s="9" t="s">
        <v>549</v>
      </c>
    </row>
    <row r="391" spans="7:7" x14ac:dyDescent="0.25">
      <c r="G391" s="9" t="s">
        <v>550</v>
      </c>
    </row>
    <row r="392" spans="7:7" x14ac:dyDescent="0.25">
      <c r="G392" s="9" t="s">
        <v>551</v>
      </c>
    </row>
    <row r="393" spans="7:7" x14ac:dyDescent="0.25">
      <c r="G393" s="9" t="s">
        <v>552</v>
      </c>
    </row>
    <row r="394" spans="7:7" x14ac:dyDescent="0.25">
      <c r="G394" s="9" t="s">
        <v>553</v>
      </c>
    </row>
    <row r="395" spans="7:7" x14ac:dyDescent="0.25">
      <c r="G395" s="9" t="s">
        <v>554</v>
      </c>
    </row>
    <row r="396" spans="7:7" x14ac:dyDescent="0.25">
      <c r="G396" s="9" t="s">
        <v>555</v>
      </c>
    </row>
    <row r="397" spans="7:7" x14ac:dyDescent="0.25">
      <c r="G397" s="9" t="s">
        <v>556</v>
      </c>
    </row>
    <row r="398" spans="7:7" x14ac:dyDescent="0.25">
      <c r="G398" s="9" t="s">
        <v>557</v>
      </c>
    </row>
    <row r="399" spans="7:7" x14ac:dyDescent="0.25">
      <c r="G399" s="9" t="s">
        <v>558</v>
      </c>
    </row>
    <row r="400" spans="7:7" x14ac:dyDescent="0.25">
      <c r="G400" s="9" t="s">
        <v>559</v>
      </c>
    </row>
    <row r="401" spans="7:7" x14ac:dyDescent="0.25">
      <c r="G401" s="9" t="s">
        <v>560</v>
      </c>
    </row>
    <row r="402" spans="7:7" x14ac:dyDescent="0.25">
      <c r="G402" s="9" t="s">
        <v>561</v>
      </c>
    </row>
    <row r="403" spans="7:7" x14ac:dyDescent="0.25">
      <c r="G403" s="9" t="s">
        <v>562</v>
      </c>
    </row>
    <row r="404" spans="7:7" x14ac:dyDescent="0.25">
      <c r="G404" s="9" t="s">
        <v>563</v>
      </c>
    </row>
    <row r="405" spans="7:7" x14ac:dyDescent="0.25">
      <c r="G405" s="9" t="s">
        <v>822</v>
      </c>
    </row>
    <row r="406" spans="7:7" x14ac:dyDescent="0.25">
      <c r="G406" s="9" t="s">
        <v>823</v>
      </c>
    </row>
    <row r="407" spans="7:7" x14ac:dyDescent="0.25">
      <c r="G407" s="9" t="s">
        <v>630</v>
      </c>
    </row>
    <row r="408" spans="7:7" x14ac:dyDescent="0.25">
      <c r="G408" s="9" t="s">
        <v>632</v>
      </c>
    </row>
    <row r="409" spans="7:7" x14ac:dyDescent="0.25">
      <c r="G409" s="9" t="s">
        <v>228</v>
      </c>
    </row>
    <row r="410" spans="7:7" x14ac:dyDescent="0.25">
      <c r="G410" s="9" t="s">
        <v>229</v>
      </c>
    </row>
    <row r="411" spans="7:7" x14ac:dyDescent="0.25">
      <c r="G411" s="9" t="s">
        <v>681</v>
      </c>
    </row>
    <row r="412" spans="7:7" x14ac:dyDescent="0.25">
      <c r="G412" s="9" t="s">
        <v>682</v>
      </c>
    </row>
    <row r="413" spans="7:7" x14ac:dyDescent="0.25">
      <c r="G413" s="9" t="s">
        <v>659</v>
      </c>
    </row>
    <row r="414" spans="7:7" x14ac:dyDescent="0.25">
      <c r="G414" s="9" t="s">
        <v>634</v>
      </c>
    </row>
    <row r="415" spans="7:7" x14ac:dyDescent="0.25">
      <c r="G415" s="9" t="s">
        <v>685</v>
      </c>
    </row>
    <row r="416" spans="7:7" x14ac:dyDescent="0.25">
      <c r="G416" s="9" t="s">
        <v>757</v>
      </c>
    </row>
    <row r="417" spans="7:7" x14ac:dyDescent="0.25">
      <c r="G417" s="9" t="s">
        <v>758</v>
      </c>
    </row>
    <row r="418" spans="7:7" x14ac:dyDescent="0.25">
      <c r="G418" s="9" t="s">
        <v>70</v>
      </c>
    </row>
    <row r="419" spans="7:7" x14ac:dyDescent="0.25">
      <c r="G419" s="9" t="s">
        <v>73</v>
      </c>
    </row>
    <row r="420" spans="7:7" x14ac:dyDescent="0.25">
      <c r="G420" s="9" t="s">
        <v>76</v>
      </c>
    </row>
    <row r="421" spans="7:7" x14ac:dyDescent="0.25">
      <c r="G421" s="9" t="s">
        <v>79</v>
      </c>
    </row>
    <row r="422" spans="7:7" x14ac:dyDescent="0.25">
      <c r="G422" s="9" t="s">
        <v>82</v>
      </c>
    </row>
    <row r="423" spans="7:7" x14ac:dyDescent="0.25">
      <c r="G423" s="9" t="s">
        <v>85</v>
      </c>
    </row>
    <row r="424" spans="7:7" x14ac:dyDescent="0.25">
      <c r="G424" s="9" t="s">
        <v>87</v>
      </c>
    </row>
    <row r="425" spans="7:7" x14ac:dyDescent="0.25">
      <c r="G425" s="9" t="s">
        <v>89</v>
      </c>
    </row>
    <row r="426" spans="7:7" x14ac:dyDescent="0.25">
      <c r="G426" s="9" t="s">
        <v>90</v>
      </c>
    </row>
    <row r="427" spans="7:7" x14ac:dyDescent="0.25">
      <c r="G427" s="9" t="s">
        <v>91</v>
      </c>
    </row>
    <row r="428" spans="7:7" x14ac:dyDescent="0.25">
      <c r="G428" s="9" t="s">
        <v>92</v>
      </c>
    </row>
    <row r="429" spans="7:7" x14ac:dyDescent="0.25">
      <c r="G429" s="9" t="s">
        <v>93</v>
      </c>
    </row>
    <row r="430" spans="7:7" x14ac:dyDescent="0.25">
      <c r="G430" s="9" t="s">
        <v>94</v>
      </c>
    </row>
    <row r="431" spans="7:7" x14ac:dyDescent="0.25">
      <c r="G431" s="9" t="s">
        <v>96</v>
      </c>
    </row>
    <row r="432" spans="7:7" x14ac:dyDescent="0.25">
      <c r="G432" s="9" t="s">
        <v>97</v>
      </c>
    </row>
    <row r="433" spans="7:7" x14ac:dyDescent="0.25">
      <c r="G433" s="9" t="s">
        <v>98</v>
      </c>
    </row>
    <row r="434" spans="7:7" x14ac:dyDescent="0.25">
      <c r="G434" s="9" t="s">
        <v>99</v>
      </c>
    </row>
    <row r="435" spans="7:7" x14ac:dyDescent="0.25">
      <c r="G435" s="9" t="s">
        <v>101</v>
      </c>
    </row>
    <row r="436" spans="7:7" x14ac:dyDescent="0.25">
      <c r="G436" s="9" t="s">
        <v>103</v>
      </c>
    </row>
    <row r="437" spans="7:7" x14ac:dyDescent="0.25">
      <c r="G437" s="9" t="s">
        <v>759</v>
      </c>
    </row>
    <row r="438" spans="7:7" x14ac:dyDescent="0.25">
      <c r="G438" s="9" t="s">
        <v>104</v>
      </c>
    </row>
    <row r="439" spans="7:7" x14ac:dyDescent="0.25">
      <c r="G439" s="9" t="s">
        <v>106</v>
      </c>
    </row>
    <row r="440" spans="7:7" x14ac:dyDescent="0.25">
      <c r="G440" s="9" t="s">
        <v>108</v>
      </c>
    </row>
    <row r="441" spans="7:7" x14ac:dyDescent="0.25">
      <c r="G441" s="9" t="s">
        <v>110</v>
      </c>
    </row>
    <row r="442" spans="7:7" x14ac:dyDescent="0.25">
      <c r="G442" s="9" t="s">
        <v>112</v>
      </c>
    </row>
    <row r="443" spans="7:7" x14ac:dyDescent="0.25">
      <c r="G443" s="9" t="s">
        <v>114</v>
      </c>
    </row>
    <row r="444" spans="7:7" x14ac:dyDescent="0.25">
      <c r="G444" s="9" t="s">
        <v>116</v>
      </c>
    </row>
    <row r="445" spans="7:7" x14ac:dyDescent="0.25">
      <c r="G445" s="9" t="s">
        <v>760</v>
      </c>
    </row>
    <row r="446" spans="7:7" x14ac:dyDescent="0.25">
      <c r="G446" s="9" t="s">
        <v>118</v>
      </c>
    </row>
    <row r="447" spans="7:7" x14ac:dyDescent="0.25">
      <c r="G447" s="9" t="s">
        <v>120</v>
      </c>
    </row>
    <row r="448" spans="7:7" x14ac:dyDescent="0.25">
      <c r="G448" s="9" t="s">
        <v>121</v>
      </c>
    </row>
    <row r="449" spans="7:7" x14ac:dyDescent="0.25">
      <c r="G449" s="9" t="s">
        <v>122</v>
      </c>
    </row>
    <row r="450" spans="7:7" x14ac:dyDescent="0.25">
      <c r="G450" s="9" t="s">
        <v>123</v>
      </c>
    </row>
    <row r="451" spans="7:7" x14ac:dyDescent="0.25">
      <c r="G451" s="9" t="s">
        <v>124</v>
      </c>
    </row>
    <row r="452" spans="7:7" x14ac:dyDescent="0.25">
      <c r="G452" s="9" t="s">
        <v>686</v>
      </c>
    </row>
    <row r="453" spans="7:7" x14ac:dyDescent="0.25">
      <c r="G453" s="9" t="s">
        <v>125</v>
      </c>
    </row>
    <row r="454" spans="7:7" x14ac:dyDescent="0.25">
      <c r="G454" s="9" t="s">
        <v>126</v>
      </c>
    </row>
    <row r="455" spans="7:7" x14ac:dyDescent="0.25">
      <c r="G455" s="9" t="s">
        <v>127</v>
      </c>
    </row>
    <row r="456" spans="7:7" x14ac:dyDescent="0.25">
      <c r="G456" s="9" t="s">
        <v>128</v>
      </c>
    </row>
    <row r="457" spans="7:7" x14ac:dyDescent="0.25">
      <c r="G457" s="9" t="s">
        <v>129</v>
      </c>
    </row>
    <row r="458" spans="7:7" x14ac:dyDescent="0.25">
      <c r="G458" s="9" t="s">
        <v>130</v>
      </c>
    </row>
    <row r="459" spans="7:7" x14ac:dyDescent="0.25">
      <c r="G459" s="9" t="s">
        <v>131</v>
      </c>
    </row>
    <row r="460" spans="7:7" x14ac:dyDescent="0.25">
      <c r="G460" s="9" t="s">
        <v>132</v>
      </c>
    </row>
    <row r="461" spans="7:7" x14ac:dyDescent="0.25">
      <c r="G461" s="9" t="s">
        <v>133</v>
      </c>
    </row>
    <row r="462" spans="7:7" x14ac:dyDescent="0.25">
      <c r="G462" s="9" t="s">
        <v>134</v>
      </c>
    </row>
    <row r="463" spans="7:7" x14ac:dyDescent="0.25">
      <c r="G463" s="9" t="s">
        <v>135</v>
      </c>
    </row>
    <row r="464" spans="7:7" x14ac:dyDescent="0.25">
      <c r="G464" s="9" t="s">
        <v>136</v>
      </c>
    </row>
    <row r="465" spans="7:7" x14ac:dyDescent="0.25">
      <c r="G465" s="9" t="s">
        <v>137</v>
      </c>
    </row>
    <row r="466" spans="7:7" x14ac:dyDescent="0.25">
      <c r="G466" s="9" t="s">
        <v>138</v>
      </c>
    </row>
    <row r="467" spans="7:7" x14ac:dyDescent="0.25">
      <c r="G467" s="9" t="s">
        <v>139</v>
      </c>
    </row>
    <row r="468" spans="7:7" x14ac:dyDescent="0.25">
      <c r="G468" s="9" t="s">
        <v>140</v>
      </c>
    </row>
    <row r="469" spans="7:7" x14ac:dyDescent="0.25">
      <c r="G469" s="9" t="s">
        <v>141</v>
      </c>
    </row>
    <row r="470" spans="7:7" x14ac:dyDescent="0.25">
      <c r="G470" s="9" t="s">
        <v>142</v>
      </c>
    </row>
    <row r="471" spans="7:7" x14ac:dyDescent="0.25">
      <c r="G471" s="9" t="s">
        <v>410</v>
      </c>
    </row>
    <row r="472" spans="7:7" x14ac:dyDescent="0.25">
      <c r="G472" s="9" t="s">
        <v>564</v>
      </c>
    </row>
    <row r="473" spans="7:7" x14ac:dyDescent="0.25">
      <c r="G473" s="9" t="s">
        <v>565</v>
      </c>
    </row>
    <row r="474" spans="7:7" x14ac:dyDescent="0.25">
      <c r="G474" s="9" t="s">
        <v>566</v>
      </c>
    </row>
    <row r="475" spans="7:7" x14ac:dyDescent="0.25">
      <c r="G475" s="9" t="s">
        <v>567</v>
      </c>
    </row>
    <row r="476" spans="7:7" x14ac:dyDescent="0.25">
      <c r="G476" s="9" t="s">
        <v>568</v>
      </c>
    </row>
    <row r="477" spans="7:7" x14ac:dyDescent="0.25">
      <c r="G477" s="9" t="s">
        <v>569</v>
      </c>
    </row>
    <row r="478" spans="7:7" x14ac:dyDescent="0.25">
      <c r="G478" s="9" t="s">
        <v>570</v>
      </c>
    </row>
    <row r="479" spans="7:7" x14ac:dyDescent="0.25">
      <c r="G479" s="9" t="s">
        <v>571</v>
      </c>
    </row>
    <row r="480" spans="7:7" x14ac:dyDescent="0.25">
      <c r="G480" s="9" t="s">
        <v>572</v>
      </c>
    </row>
    <row r="481" spans="7:7" x14ac:dyDescent="0.25">
      <c r="G481" s="9" t="s">
        <v>573</v>
      </c>
    </row>
    <row r="482" spans="7:7" x14ac:dyDescent="0.25">
      <c r="G482" s="9" t="s">
        <v>574</v>
      </c>
    </row>
    <row r="483" spans="7:7" x14ac:dyDescent="0.25">
      <c r="G483" s="9" t="s">
        <v>575</v>
      </c>
    </row>
    <row r="484" spans="7:7" x14ac:dyDescent="0.25">
      <c r="G484" s="9" t="s">
        <v>576</v>
      </c>
    </row>
    <row r="485" spans="7:7" x14ac:dyDescent="0.25">
      <c r="G485" s="9" t="s">
        <v>577</v>
      </c>
    </row>
    <row r="486" spans="7:7" x14ac:dyDescent="0.25">
      <c r="G486" s="9" t="s">
        <v>578</v>
      </c>
    </row>
    <row r="487" spans="7:7" x14ac:dyDescent="0.25">
      <c r="G487" s="9" t="s">
        <v>579</v>
      </c>
    </row>
    <row r="488" spans="7:7" x14ac:dyDescent="0.25">
      <c r="G488" s="9" t="s">
        <v>580</v>
      </c>
    </row>
    <row r="489" spans="7:7" x14ac:dyDescent="0.25">
      <c r="G489" s="9" t="s">
        <v>581</v>
      </c>
    </row>
    <row r="490" spans="7:7" x14ac:dyDescent="0.25">
      <c r="G490" s="9" t="s">
        <v>582</v>
      </c>
    </row>
    <row r="491" spans="7:7" x14ac:dyDescent="0.25">
      <c r="G491" s="9" t="s">
        <v>673</v>
      </c>
    </row>
    <row r="492" spans="7:7" x14ac:dyDescent="0.25">
      <c r="G492" s="9" t="s">
        <v>226</v>
      </c>
    </row>
    <row r="493" spans="7:7" x14ac:dyDescent="0.25">
      <c r="G493" s="9" t="s">
        <v>583</v>
      </c>
    </row>
    <row r="494" spans="7:7" x14ac:dyDescent="0.25">
      <c r="G494" s="9" t="s">
        <v>584</v>
      </c>
    </row>
    <row r="495" spans="7:7" x14ac:dyDescent="0.25">
      <c r="G495" s="9" t="s">
        <v>761</v>
      </c>
    </row>
    <row r="496" spans="7:7" x14ac:dyDescent="0.25">
      <c r="G496" s="9" t="s">
        <v>143</v>
      </c>
    </row>
    <row r="497" spans="7:7" x14ac:dyDescent="0.25">
      <c r="G497" s="9" t="s">
        <v>144</v>
      </c>
    </row>
    <row r="498" spans="7:7" x14ac:dyDescent="0.25">
      <c r="G498" s="9" t="s">
        <v>762</v>
      </c>
    </row>
    <row r="499" spans="7:7" x14ac:dyDescent="0.25">
      <c r="G499" s="9" t="s">
        <v>763</v>
      </c>
    </row>
    <row r="500" spans="7:7" x14ac:dyDescent="0.25">
      <c r="G500" s="9" t="s">
        <v>764</v>
      </c>
    </row>
    <row r="501" spans="7:7" x14ac:dyDescent="0.25">
      <c r="G501" s="9" t="s">
        <v>765</v>
      </c>
    </row>
    <row r="502" spans="7:7" x14ac:dyDescent="0.25">
      <c r="G502" s="9" t="s">
        <v>145</v>
      </c>
    </row>
    <row r="503" spans="7:7" x14ac:dyDescent="0.25">
      <c r="G503" s="9" t="s">
        <v>146</v>
      </c>
    </row>
    <row r="504" spans="7:7" x14ac:dyDescent="0.25">
      <c r="G504" s="9" t="s">
        <v>147</v>
      </c>
    </row>
    <row r="505" spans="7:7" x14ac:dyDescent="0.25">
      <c r="G505" s="9" t="s">
        <v>148</v>
      </c>
    </row>
    <row r="506" spans="7:7" x14ac:dyDescent="0.25">
      <c r="G506" s="9" t="s">
        <v>766</v>
      </c>
    </row>
    <row r="507" spans="7:7" x14ac:dyDescent="0.25">
      <c r="G507" s="9" t="s">
        <v>767</v>
      </c>
    </row>
    <row r="508" spans="7:7" x14ac:dyDescent="0.25">
      <c r="G508" s="9" t="s">
        <v>768</v>
      </c>
    </row>
    <row r="509" spans="7:7" x14ac:dyDescent="0.25">
      <c r="G509" s="9" t="s">
        <v>769</v>
      </c>
    </row>
    <row r="510" spans="7:7" x14ac:dyDescent="0.25">
      <c r="G510" s="9" t="s">
        <v>770</v>
      </c>
    </row>
    <row r="511" spans="7:7" x14ac:dyDescent="0.25">
      <c r="G511" s="9" t="s">
        <v>674</v>
      </c>
    </row>
    <row r="512" spans="7:7" x14ac:dyDescent="0.25">
      <c r="G512" s="9" t="s">
        <v>168</v>
      </c>
    </row>
    <row r="513" spans="7:7" x14ac:dyDescent="0.25">
      <c r="G513" s="9" t="s">
        <v>169</v>
      </c>
    </row>
    <row r="514" spans="7:7" x14ac:dyDescent="0.25">
      <c r="G514" s="9" t="s">
        <v>771</v>
      </c>
    </row>
    <row r="515" spans="7:7" x14ac:dyDescent="0.25">
      <c r="G515" s="9" t="s">
        <v>772</v>
      </c>
    </row>
    <row r="516" spans="7:7" x14ac:dyDescent="0.25">
      <c r="G516" s="9" t="s">
        <v>773</v>
      </c>
    </row>
    <row r="517" spans="7:7" x14ac:dyDescent="0.25">
      <c r="G517" s="9" t="s">
        <v>651</v>
      </c>
    </row>
    <row r="518" spans="7:7" x14ac:dyDescent="0.25">
      <c r="G518" s="9" t="s">
        <v>652</v>
      </c>
    </row>
    <row r="519" spans="7:7" x14ac:dyDescent="0.25">
      <c r="G519" s="9" t="s">
        <v>774</v>
      </c>
    </row>
    <row r="520" spans="7:7" x14ac:dyDescent="0.25">
      <c r="G520" s="9" t="s">
        <v>175</v>
      </c>
    </row>
    <row r="521" spans="7:7" x14ac:dyDescent="0.25">
      <c r="G521" s="9" t="s">
        <v>176</v>
      </c>
    </row>
    <row r="522" spans="7:7" x14ac:dyDescent="0.25">
      <c r="G522" s="9" t="s">
        <v>177</v>
      </c>
    </row>
    <row r="523" spans="7:7" x14ac:dyDescent="0.25">
      <c r="G523" s="9" t="s">
        <v>178</v>
      </c>
    </row>
    <row r="524" spans="7:7" x14ac:dyDescent="0.25">
      <c r="G524" s="9" t="s">
        <v>179</v>
      </c>
    </row>
    <row r="525" spans="7:7" x14ac:dyDescent="0.25">
      <c r="G525" s="9" t="s">
        <v>180</v>
      </c>
    </row>
    <row r="526" spans="7:7" x14ac:dyDescent="0.25">
      <c r="G526" s="9" t="s">
        <v>775</v>
      </c>
    </row>
    <row r="527" spans="7:7" x14ac:dyDescent="0.25">
      <c r="G527" s="9" t="s">
        <v>672</v>
      </c>
    </row>
    <row r="528" spans="7:7" x14ac:dyDescent="0.25">
      <c r="G528" s="9" t="s">
        <v>776</v>
      </c>
    </row>
    <row r="529" spans="7:7" x14ac:dyDescent="0.25">
      <c r="G529" s="9" t="s">
        <v>777</v>
      </c>
    </row>
    <row r="530" spans="7:7" x14ac:dyDescent="0.25">
      <c r="G530" s="9" t="s">
        <v>653</v>
      </c>
    </row>
    <row r="531" spans="7:7" x14ac:dyDescent="0.25">
      <c r="G531" s="9" t="s">
        <v>585</v>
      </c>
    </row>
    <row r="532" spans="7:7" x14ac:dyDescent="0.25">
      <c r="G532" s="9" t="s">
        <v>586</v>
      </c>
    </row>
    <row r="533" spans="7:7" x14ac:dyDescent="0.25">
      <c r="G533" s="9" t="s">
        <v>666</v>
      </c>
    </row>
    <row r="534" spans="7:7" x14ac:dyDescent="0.25">
      <c r="G534" s="9" t="s">
        <v>667</v>
      </c>
    </row>
    <row r="535" spans="7:7" x14ac:dyDescent="0.25">
      <c r="G535" s="9" t="s">
        <v>778</v>
      </c>
    </row>
    <row r="536" spans="7:7" x14ac:dyDescent="0.25">
      <c r="G536" s="9" t="s">
        <v>779</v>
      </c>
    </row>
    <row r="537" spans="7:7" x14ac:dyDescent="0.25">
      <c r="G537" s="9" t="s">
        <v>149</v>
      </c>
    </row>
    <row r="538" spans="7:7" x14ac:dyDescent="0.25">
      <c r="G538" s="9" t="s">
        <v>150</v>
      </c>
    </row>
    <row r="539" spans="7:7" x14ac:dyDescent="0.25">
      <c r="G539" s="9" t="s">
        <v>151</v>
      </c>
    </row>
    <row r="540" spans="7:7" x14ac:dyDescent="0.25">
      <c r="G540" s="9" t="s">
        <v>152</v>
      </c>
    </row>
    <row r="541" spans="7:7" x14ac:dyDescent="0.25">
      <c r="G541" s="9" t="s">
        <v>153</v>
      </c>
    </row>
    <row r="542" spans="7:7" x14ac:dyDescent="0.25">
      <c r="G542" s="9" t="s">
        <v>154</v>
      </c>
    </row>
    <row r="543" spans="7:7" x14ac:dyDescent="0.25">
      <c r="G543" s="9" t="s">
        <v>155</v>
      </c>
    </row>
    <row r="544" spans="7:7" x14ac:dyDescent="0.25">
      <c r="G544" s="9" t="s">
        <v>156</v>
      </c>
    </row>
    <row r="545" spans="7:7" x14ac:dyDescent="0.25">
      <c r="G545" s="9" t="s">
        <v>157</v>
      </c>
    </row>
    <row r="546" spans="7:7" x14ac:dyDescent="0.25">
      <c r="G546" s="9" t="s">
        <v>158</v>
      </c>
    </row>
    <row r="547" spans="7:7" x14ac:dyDescent="0.25">
      <c r="G547" s="9" t="s">
        <v>159</v>
      </c>
    </row>
    <row r="548" spans="7:7" x14ac:dyDescent="0.25">
      <c r="G548" s="9" t="s">
        <v>160</v>
      </c>
    </row>
    <row r="549" spans="7:7" x14ac:dyDescent="0.25">
      <c r="G549" s="9" t="s">
        <v>161</v>
      </c>
    </row>
    <row r="550" spans="7:7" x14ac:dyDescent="0.25">
      <c r="G550" s="9" t="s">
        <v>162</v>
      </c>
    </row>
    <row r="551" spans="7:7" x14ac:dyDescent="0.25">
      <c r="G551" s="9" t="s">
        <v>163</v>
      </c>
    </row>
    <row r="552" spans="7:7" x14ac:dyDescent="0.25">
      <c r="G552" s="9" t="s">
        <v>164</v>
      </c>
    </row>
    <row r="553" spans="7:7" x14ac:dyDescent="0.25">
      <c r="G553" s="9" t="s">
        <v>165</v>
      </c>
    </row>
    <row r="554" spans="7:7" x14ac:dyDescent="0.25">
      <c r="G554" s="9" t="s">
        <v>166</v>
      </c>
    </row>
    <row r="555" spans="7:7" x14ac:dyDescent="0.25">
      <c r="G555" s="9" t="s">
        <v>167</v>
      </c>
    </row>
    <row r="556" spans="7:7" x14ac:dyDescent="0.25">
      <c r="G556" s="9" t="s">
        <v>780</v>
      </c>
    </row>
    <row r="557" spans="7:7" x14ac:dyDescent="0.25">
      <c r="G557" s="9" t="s">
        <v>781</v>
      </c>
    </row>
    <row r="558" spans="7:7" x14ac:dyDescent="0.25">
      <c r="G558" s="9" t="s">
        <v>782</v>
      </c>
    </row>
    <row r="559" spans="7:7" x14ac:dyDescent="0.25">
      <c r="G559" s="9" t="s">
        <v>415</v>
      </c>
    </row>
    <row r="560" spans="7:7" x14ac:dyDescent="0.25">
      <c r="G560" s="9" t="s">
        <v>416</v>
      </c>
    </row>
    <row r="561" spans="7:7" x14ac:dyDescent="0.25">
      <c r="G561" s="9" t="s">
        <v>660</v>
      </c>
    </row>
    <row r="562" spans="7:7" x14ac:dyDescent="0.25">
      <c r="G562" s="9" t="s">
        <v>783</v>
      </c>
    </row>
    <row r="563" spans="7:7" x14ac:dyDescent="0.25">
      <c r="G563" s="9" t="s">
        <v>784</v>
      </c>
    </row>
    <row r="564" spans="7:7" x14ac:dyDescent="0.25">
      <c r="G564" s="9" t="s">
        <v>665</v>
      </c>
    </row>
    <row r="565" spans="7:7" x14ac:dyDescent="0.25">
      <c r="G565" s="9" t="s">
        <v>202</v>
      </c>
    </row>
    <row r="566" spans="7:7" x14ac:dyDescent="0.25">
      <c r="G566" s="9" t="s">
        <v>203</v>
      </c>
    </row>
    <row r="567" spans="7:7" x14ac:dyDescent="0.25">
      <c r="G567" s="9" t="s">
        <v>204</v>
      </c>
    </row>
    <row r="568" spans="7:7" x14ac:dyDescent="0.25">
      <c r="G568" s="9" t="s">
        <v>205</v>
      </c>
    </row>
    <row r="569" spans="7:7" x14ac:dyDescent="0.25">
      <c r="G569" s="9" t="s">
        <v>206</v>
      </c>
    </row>
    <row r="570" spans="7:7" x14ac:dyDescent="0.25">
      <c r="G570" s="9" t="s">
        <v>207</v>
      </c>
    </row>
    <row r="571" spans="7:7" x14ac:dyDescent="0.25">
      <c r="G571" s="9" t="s">
        <v>208</v>
      </c>
    </row>
    <row r="572" spans="7:7" x14ac:dyDescent="0.25">
      <c r="G572" s="9" t="s">
        <v>209</v>
      </c>
    </row>
    <row r="573" spans="7:7" x14ac:dyDescent="0.25">
      <c r="G573" s="9" t="s">
        <v>210</v>
      </c>
    </row>
    <row r="574" spans="7:7" x14ac:dyDescent="0.25">
      <c r="G574" s="9" t="s">
        <v>211</v>
      </c>
    </row>
    <row r="575" spans="7:7" x14ac:dyDescent="0.25">
      <c r="G575" s="9" t="s">
        <v>587</v>
      </c>
    </row>
    <row r="576" spans="7:7" x14ac:dyDescent="0.25">
      <c r="G576" s="9" t="s">
        <v>588</v>
      </c>
    </row>
    <row r="577" spans="7:7" x14ac:dyDescent="0.25">
      <c r="G577" s="9" t="s">
        <v>785</v>
      </c>
    </row>
    <row r="578" spans="7:7" x14ac:dyDescent="0.25">
      <c r="G578" s="9" t="s">
        <v>661</v>
      </c>
    </row>
    <row r="579" spans="7:7" x14ac:dyDescent="0.25">
      <c r="G579" s="9" t="s">
        <v>670</v>
      </c>
    </row>
    <row r="580" spans="7:7" x14ac:dyDescent="0.25">
      <c r="G580" s="9" t="s">
        <v>654</v>
      </c>
    </row>
    <row r="581" spans="7:7" x14ac:dyDescent="0.25">
      <c r="G581" s="9" t="s">
        <v>683</v>
      </c>
    </row>
    <row r="582" spans="7:7" x14ac:dyDescent="0.25">
      <c r="G582" s="9" t="s">
        <v>589</v>
      </c>
    </row>
    <row r="583" spans="7:7" x14ac:dyDescent="0.25">
      <c r="G583" s="9" t="s">
        <v>590</v>
      </c>
    </row>
    <row r="584" spans="7:7" x14ac:dyDescent="0.25">
      <c r="G584" s="9" t="s">
        <v>620</v>
      </c>
    </row>
    <row r="585" spans="7:7" x14ac:dyDescent="0.25">
      <c r="G585" s="9" t="s">
        <v>833</v>
      </c>
    </row>
    <row r="586" spans="7:7" x14ac:dyDescent="0.25">
      <c r="G586" s="9" t="s">
        <v>834</v>
      </c>
    </row>
    <row r="587" spans="7:7" x14ac:dyDescent="0.25">
      <c r="G587" s="9" t="s">
        <v>835</v>
      </c>
    </row>
    <row r="588" spans="7:7" x14ac:dyDescent="0.25">
      <c r="G588" s="9" t="s">
        <v>836</v>
      </c>
    </row>
    <row r="589" spans="7:7" x14ac:dyDescent="0.25">
      <c r="G589" s="9" t="s">
        <v>837</v>
      </c>
    </row>
    <row r="590" spans="7:7" x14ac:dyDescent="0.25">
      <c r="G590" s="9" t="s">
        <v>838</v>
      </c>
    </row>
    <row r="591" spans="7:7" x14ac:dyDescent="0.25">
      <c r="G591" s="9" t="s">
        <v>824</v>
      </c>
    </row>
    <row r="592" spans="7:7" x14ac:dyDescent="0.25">
      <c r="G592" s="9" t="s">
        <v>181</v>
      </c>
    </row>
    <row r="593" spans="7:7" x14ac:dyDescent="0.25">
      <c r="G593" s="9" t="s">
        <v>189</v>
      </c>
    </row>
    <row r="594" spans="7:7" x14ac:dyDescent="0.25">
      <c r="G594" s="9" t="s">
        <v>411</v>
      </c>
    </row>
    <row r="595" spans="7:7" x14ac:dyDescent="0.25">
      <c r="G595" s="9" t="s">
        <v>671</v>
      </c>
    </row>
    <row r="596" spans="7:7" x14ac:dyDescent="0.25">
      <c r="G596" s="9" t="s">
        <v>825</v>
      </c>
    </row>
    <row r="597" spans="7:7" x14ac:dyDescent="0.25">
      <c r="G597" s="9" t="s">
        <v>826</v>
      </c>
    </row>
    <row r="598" spans="7:7" x14ac:dyDescent="0.25">
      <c r="G598" s="9" t="s">
        <v>655</v>
      </c>
    </row>
    <row r="599" spans="7:7" x14ac:dyDescent="0.25">
      <c r="G599" s="9" t="s">
        <v>628</v>
      </c>
    </row>
    <row r="600" spans="7:7" x14ac:dyDescent="0.25">
      <c r="G600" s="9" t="s">
        <v>668</v>
      </c>
    </row>
    <row r="601" spans="7:7" x14ac:dyDescent="0.25">
      <c r="G601" s="9" t="s">
        <v>684</v>
      </c>
    </row>
    <row r="602" spans="7:7" x14ac:dyDescent="0.25">
      <c r="G602" s="9" t="s">
        <v>170</v>
      </c>
    </row>
    <row r="603" spans="7:7" x14ac:dyDescent="0.25">
      <c r="G603" s="9" t="s">
        <v>171</v>
      </c>
    </row>
    <row r="604" spans="7:7" x14ac:dyDescent="0.25">
      <c r="G604" s="9" t="s">
        <v>172</v>
      </c>
    </row>
    <row r="605" spans="7:7" x14ac:dyDescent="0.25">
      <c r="G605" s="9" t="s">
        <v>173</v>
      </c>
    </row>
    <row r="606" spans="7:7" x14ac:dyDescent="0.25">
      <c r="G606" s="9" t="s">
        <v>174</v>
      </c>
    </row>
    <row r="607" spans="7:7" x14ac:dyDescent="0.25">
      <c r="G607" s="9" t="s">
        <v>591</v>
      </c>
    </row>
    <row r="608" spans="7:7" x14ac:dyDescent="0.25">
      <c r="G608" s="9" t="s">
        <v>592</v>
      </c>
    </row>
    <row r="609" spans="7:7" x14ac:dyDescent="0.25">
      <c r="G609" s="9" t="s">
        <v>593</v>
      </c>
    </row>
    <row r="610" spans="7:7" x14ac:dyDescent="0.25">
      <c r="G610" s="9" t="s">
        <v>594</v>
      </c>
    </row>
    <row r="611" spans="7:7" x14ac:dyDescent="0.25">
      <c r="G611" s="9" t="s">
        <v>595</v>
      </c>
    </row>
    <row r="612" spans="7:7" x14ac:dyDescent="0.25">
      <c r="G612" s="9" t="s">
        <v>622</v>
      </c>
    </row>
    <row r="613" spans="7:7" x14ac:dyDescent="0.25">
      <c r="G613" s="9" t="s">
        <v>624</v>
      </c>
    </row>
    <row r="614" spans="7:7" x14ac:dyDescent="0.25">
      <c r="G614" s="9" t="s">
        <v>626</v>
      </c>
    </row>
    <row r="615" spans="7:7" x14ac:dyDescent="0.25">
      <c r="G615" s="9" t="s">
        <v>656</v>
      </c>
    </row>
    <row r="616" spans="7:7" x14ac:dyDescent="0.25">
      <c r="G616" s="9" t="s">
        <v>182</v>
      </c>
    </row>
    <row r="617" spans="7:7" x14ac:dyDescent="0.25">
      <c r="G617" s="9" t="s">
        <v>183</v>
      </c>
    </row>
    <row r="618" spans="7:7" x14ac:dyDescent="0.25">
      <c r="G618" s="9" t="s">
        <v>184</v>
      </c>
    </row>
    <row r="619" spans="7:7" x14ac:dyDescent="0.25">
      <c r="G619" s="9" t="s">
        <v>185</v>
      </c>
    </row>
    <row r="620" spans="7:7" x14ac:dyDescent="0.25">
      <c r="G620" s="9" t="s">
        <v>186</v>
      </c>
    </row>
    <row r="621" spans="7:7" x14ac:dyDescent="0.25">
      <c r="G621" s="9" t="s">
        <v>187</v>
      </c>
    </row>
    <row r="622" spans="7:7" x14ac:dyDescent="0.25">
      <c r="G622" s="9" t="s">
        <v>188</v>
      </c>
    </row>
    <row r="623" spans="7:7" x14ac:dyDescent="0.25">
      <c r="G623" s="9" t="s">
        <v>662</v>
      </c>
    </row>
    <row r="624" spans="7:7" x14ac:dyDescent="0.25">
      <c r="G624" s="9" t="s">
        <v>669</v>
      </c>
    </row>
    <row r="625" spans="7:7" x14ac:dyDescent="0.25">
      <c r="G625" s="9" t="s">
        <v>663</v>
      </c>
    </row>
    <row r="626" spans="7:7" x14ac:dyDescent="0.25">
      <c r="G626" s="9" t="s">
        <v>664</v>
      </c>
    </row>
    <row r="627" spans="7:7" x14ac:dyDescent="0.25">
      <c r="G627" s="9" t="s">
        <v>827</v>
      </c>
    </row>
    <row r="628" spans="7:7" x14ac:dyDescent="0.25">
      <c r="G628" s="9" t="s">
        <v>212</v>
      </c>
    </row>
    <row r="629" spans="7:7" x14ac:dyDescent="0.25">
      <c r="G629" s="9" t="s">
        <v>657</v>
      </c>
    </row>
    <row r="630" spans="7:7" x14ac:dyDescent="0.25">
      <c r="G630" s="9" t="s">
        <v>596</v>
      </c>
    </row>
    <row r="631" spans="7:7" x14ac:dyDescent="0.25">
      <c r="G631" s="9" t="s">
        <v>597</v>
      </c>
    </row>
    <row r="632" spans="7:7" x14ac:dyDescent="0.25">
      <c r="G632" s="9" t="s">
        <v>598</v>
      </c>
    </row>
    <row r="633" spans="7:7" x14ac:dyDescent="0.25">
      <c r="G633" s="9" t="s">
        <v>599</v>
      </c>
    </row>
    <row r="634" spans="7:7" x14ac:dyDescent="0.25">
      <c r="G634" s="9" t="s">
        <v>600</v>
      </c>
    </row>
    <row r="635" spans="7:7" x14ac:dyDescent="0.25">
      <c r="G635" s="9" t="s">
        <v>601</v>
      </c>
    </row>
    <row r="636" spans="7:7" x14ac:dyDescent="0.25">
      <c r="G636" s="9" t="s">
        <v>602</v>
      </c>
    </row>
    <row r="637" spans="7:7" x14ac:dyDescent="0.25">
      <c r="G637" s="9" t="s">
        <v>603</v>
      </c>
    </row>
    <row r="638" spans="7:7" x14ac:dyDescent="0.25">
      <c r="G638" s="9" t="s">
        <v>604</v>
      </c>
    </row>
    <row r="639" spans="7:7" x14ac:dyDescent="0.25">
      <c r="G639" s="9" t="s">
        <v>605</v>
      </c>
    </row>
    <row r="640" spans="7:7" x14ac:dyDescent="0.25">
      <c r="G640" s="9" t="s">
        <v>606</v>
      </c>
    </row>
    <row r="641" spans="7:7" x14ac:dyDescent="0.25">
      <c r="G641" s="9" t="s">
        <v>607</v>
      </c>
    </row>
    <row r="642" spans="7:7" x14ac:dyDescent="0.25">
      <c r="G642" s="9" t="s">
        <v>608</v>
      </c>
    </row>
    <row r="643" spans="7:7" x14ac:dyDescent="0.25">
      <c r="G643" s="9" t="s">
        <v>609</v>
      </c>
    </row>
    <row r="644" spans="7:7" x14ac:dyDescent="0.25">
      <c r="G644" s="9" t="s">
        <v>610</v>
      </c>
    </row>
    <row r="645" spans="7:7" x14ac:dyDescent="0.25">
      <c r="G645" s="9" t="s">
        <v>611</v>
      </c>
    </row>
    <row r="646" spans="7:7" x14ac:dyDescent="0.25">
      <c r="G646" s="9" t="s">
        <v>612</v>
      </c>
    </row>
    <row r="647" spans="7:7" x14ac:dyDescent="0.25">
      <c r="G647" s="9" t="s">
        <v>613</v>
      </c>
    </row>
    <row r="648" spans="7:7" x14ac:dyDescent="0.25">
      <c r="G648" s="9" t="s">
        <v>614</v>
      </c>
    </row>
    <row r="649" spans="7:7" x14ac:dyDescent="0.25">
      <c r="G649" s="9" t="s">
        <v>615</v>
      </c>
    </row>
    <row r="650" spans="7:7" x14ac:dyDescent="0.25">
      <c r="G650" s="9" t="s">
        <v>616</v>
      </c>
    </row>
    <row r="651" spans="7:7" x14ac:dyDescent="0.25">
      <c r="G651" s="9" t="s">
        <v>617</v>
      </c>
    </row>
    <row r="652" spans="7:7" x14ac:dyDescent="0.25">
      <c r="G652" s="9" t="s">
        <v>618</v>
      </c>
    </row>
    <row r="653" spans="7:7" x14ac:dyDescent="0.25">
      <c r="G653" s="9" t="s">
        <v>839</v>
      </c>
    </row>
    <row r="654" spans="7:7" x14ac:dyDescent="0.25">
      <c r="G654" s="9" t="s">
        <v>828</v>
      </c>
    </row>
    <row r="655" spans="7:7" x14ac:dyDescent="0.25">
      <c r="G655" s="9" t="s">
        <v>829</v>
      </c>
    </row>
    <row r="656" spans="7:7" x14ac:dyDescent="0.25">
      <c r="G656" s="9" t="s">
        <v>830</v>
      </c>
    </row>
    <row r="657" spans="7:7" x14ac:dyDescent="0.25">
      <c r="G657" s="9" t="s">
        <v>840</v>
      </c>
    </row>
    <row r="658" spans="7:7" x14ac:dyDescent="0.25">
      <c r="G658" s="9" t="s">
        <v>841</v>
      </c>
    </row>
    <row r="659" spans="7:7" x14ac:dyDescent="0.25">
      <c r="G659" s="9" t="s">
        <v>50</v>
      </c>
    </row>
    <row r="930" spans="7:7" x14ac:dyDescent="0.25">
      <c r="G930" s="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Stock Products</vt:lpstr>
      <vt:lpstr>fbr_data</vt:lpstr>
      <vt:lpstr>fbr_rate</vt:lpstr>
      <vt:lpstr>fbr_sro</vt:lpstr>
      <vt:lpstr>fbr_sro_item_id</vt:lpstr>
      <vt:lpstr>fbr_uom</vt:lpstr>
      <vt:lpstr>transaction_type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Samina</dc:creator>
  <cp:lastModifiedBy>hp</cp:lastModifiedBy>
  <dcterms:created xsi:type="dcterms:W3CDTF">2020-03-19T08:06:56Z</dcterms:created>
  <dcterms:modified xsi:type="dcterms:W3CDTF">2025-07-19T07:36:18Z</dcterms:modified>
</cp:coreProperties>
</file>