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D083C258-9BA9-482B-97A3-D310D86D7275}" xr6:coauthVersionLast="47" xr6:coauthVersionMax="47" xr10:uidLastSave="{00000000-0000-0000-0000-000000000000}"/>
  <bookViews>
    <workbookView xWindow="34320" yWindow="3180" windowWidth="28800" windowHeight="14460" activeTab="6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8" sheetId="12" r:id="rId5"/>
    <sheet name="List1" sheetId="6" r:id="rId6"/>
    <sheet name="List3" sheetId="7" r:id="rId7"/>
    <sheet name="List4" sheetId="8" r:id="rId8"/>
    <sheet name="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8" l="1"/>
  <c r="K16" i="8"/>
  <c r="K15" i="8"/>
  <c r="K17" i="8" s="1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P6" i="6"/>
  <c r="K12" i="6"/>
  <c r="H12" i="6"/>
  <c r="P5" i="6"/>
  <c r="P4" i="6"/>
  <c r="P3" i="6"/>
  <c r="P6" i="5"/>
  <c r="K17" i="5"/>
  <c r="K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P6" i="8" l="1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K16" i="5"/>
  <c r="P5" i="5" l="1"/>
  <c r="P4" i="5"/>
  <c r="P3" i="5"/>
  <c r="K12" i="5"/>
  <c r="E8" i="5"/>
  <c r="H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</calcChain>
</file>

<file path=xl/sharedStrings.xml><?xml version="1.0" encoding="utf-8"?>
<sst xmlns="http://schemas.openxmlformats.org/spreadsheetml/2006/main" count="330" uniqueCount="58">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</sst>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79" formatCode="0.000000000000"/>
    <numFmt numFmtId="185" formatCode="0.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79" fontId="0" fillId="0" borderId="0" xfId="0" applyNumberFormat="1"/>
    <xf numFmtId="185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topLeftCell="AA1" workbookViewId="0">
      <selection activeCell="AI32" sqref="AI32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P280"/>
  <sheetViews>
    <sheetView workbookViewId="0">
      <selection activeCell="F1" sqref="F1:P17"/>
    </sheetView>
  </sheetViews>
  <sheetFormatPr defaultRowHeight="15" x14ac:dyDescent="0.25"/>
  <cols>
    <col min="16" max="16" width="12.7109375" bestFit="1" customWidth="1"/>
  </cols>
  <sheetData>
    <row r="1" spans="1:16" x14ac:dyDescent="0.25">
      <c r="A1" t="s">
        <v>6</v>
      </c>
      <c r="B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</f>
        <v>12.5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</f>
        <v>12.5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12.5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12.5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4" x14ac:dyDescent="0.25">
      <c r="C6">
        <v>12.8</v>
      </c>
      <c r="D6">
        <v>-12.5</v>
      </c>
      <c r="E6">
        <f t="shared" si="0"/>
        <v>12.5</v>
      </c>
      <c r="G6" s="4" t="s">
        <v>17</v>
      </c>
      <c r="H6" s="5" t="s">
        <v>18</v>
      </c>
      <c r="J6" s="4" t="s">
        <v>17</v>
      </c>
      <c r="K6" s="5" t="s">
        <v>26</v>
      </c>
      <c r="M6" s="4" t="s">
        <v>17</v>
      </c>
      <c r="N6" s="5" t="s">
        <v>33</v>
      </c>
      <c r="O6" t="s">
        <v>40</v>
      </c>
      <c r="P6">
        <f>(P4*(K17-K17^2)*K16*(H13*-1+K13))/P3</f>
        <v>10508.022595103979</v>
      </c>
    </row>
    <row r="7" spans="1:16" ht="24" x14ac:dyDescent="0.25">
      <c r="C7">
        <v>12.79</v>
      </c>
      <c r="D7">
        <v>-12.5</v>
      </c>
      <c r="E7">
        <f t="shared" si="0"/>
        <v>12.5</v>
      </c>
      <c r="G7" s="4" t="s">
        <v>19</v>
      </c>
      <c r="H7" s="5" t="s">
        <v>20</v>
      </c>
      <c r="J7" s="4" t="s">
        <v>19</v>
      </c>
      <c r="K7" s="5" t="s">
        <v>27</v>
      </c>
      <c r="M7" s="4" t="s">
        <v>19</v>
      </c>
      <c r="N7" s="5">
        <v>4.4117199999999999</v>
      </c>
    </row>
    <row r="8" spans="1:16" ht="36" x14ac:dyDescent="0.25">
      <c r="C8">
        <v>12.64</v>
      </c>
      <c r="D8">
        <v>-12.5</v>
      </c>
      <c r="E8">
        <f>D8*-1</f>
        <v>12.5</v>
      </c>
      <c r="G8" s="4" t="s">
        <v>21</v>
      </c>
      <c r="H8" s="5">
        <v>0.15146000000000001</v>
      </c>
      <c r="J8" s="4" t="s">
        <v>21</v>
      </c>
      <c r="K8" s="5">
        <v>9.6930000000000002E-2</v>
      </c>
      <c r="M8" s="4" t="s">
        <v>21</v>
      </c>
      <c r="N8" s="5">
        <v>0.39412000000000003</v>
      </c>
    </row>
    <row r="9" spans="1:16" ht="24" x14ac:dyDescent="0.25">
      <c r="C9">
        <v>12.52</v>
      </c>
      <c r="D9">
        <v>-12.4</v>
      </c>
      <c r="E9">
        <f t="shared" si="0"/>
        <v>12.4</v>
      </c>
      <c r="G9" s="4" t="s">
        <v>22</v>
      </c>
      <c r="H9" s="5">
        <v>0.99790000000000001</v>
      </c>
      <c r="J9" s="4" t="s">
        <v>22</v>
      </c>
      <c r="K9" s="5">
        <v>0.99834999999999996</v>
      </c>
      <c r="M9" s="4" t="s">
        <v>22</v>
      </c>
      <c r="N9" s="5">
        <v>0.99714999999999998</v>
      </c>
    </row>
    <row r="10" spans="1:16" ht="24" x14ac:dyDescent="0.25">
      <c r="C10">
        <v>12.45</v>
      </c>
      <c r="D10">
        <v>-12.4</v>
      </c>
      <c r="E10">
        <f t="shared" si="0"/>
        <v>12.4</v>
      </c>
      <c r="G10" s="4" t="s">
        <v>23</v>
      </c>
      <c r="H10" s="5">
        <v>0.99580999999999997</v>
      </c>
      <c r="J10" s="4" t="s">
        <v>23</v>
      </c>
      <c r="K10" s="5">
        <v>0.99668999999999996</v>
      </c>
      <c r="M10" s="4" t="s">
        <v>23</v>
      </c>
      <c r="N10" s="5">
        <v>0.99429999999999996</v>
      </c>
    </row>
    <row r="11" spans="1:16" ht="24" x14ac:dyDescent="0.25">
      <c r="C11">
        <v>12.35</v>
      </c>
      <c r="D11">
        <v>-12.4</v>
      </c>
      <c r="E11">
        <f t="shared" si="0"/>
        <v>12.4</v>
      </c>
      <c r="G11" s="6" t="s">
        <v>24</v>
      </c>
      <c r="H11" s="7">
        <v>0.99573999999999996</v>
      </c>
      <c r="J11" s="6" t="s">
        <v>24</v>
      </c>
      <c r="K11" s="7">
        <v>0.99663999999999997</v>
      </c>
      <c r="M11" s="6" t="s">
        <v>24</v>
      </c>
      <c r="N11" s="7">
        <v>0.99392999999999998</v>
      </c>
    </row>
    <row r="12" spans="1:16" x14ac:dyDescent="0.25">
      <c r="C12">
        <v>12.25</v>
      </c>
      <c r="D12">
        <v>-12.3</v>
      </c>
      <c r="E12">
        <f t="shared" si="0"/>
        <v>12.3</v>
      </c>
      <c r="F12" t="s">
        <v>28</v>
      </c>
      <c r="G12">
        <v>-1.86</v>
      </c>
      <c r="H12">
        <f>G12/5</f>
        <v>-0.372</v>
      </c>
      <c r="I12" t="s">
        <v>28</v>
      </c>
      <c r="J12">
        <v>2.0699999999999998</v>
      </c>
      <c r="K12">
        <f>J12/5</f>
        <v>0.41399999999999998</v>
      </c>
    </row>
    <row r="13" spans="1:16" x14ac:dyDescent="0.25">
      <c r="C13">
        <v>12.18</v>
      </c>
      <c r="D13">
        <v>-12.3</v>
      </c>
      <c r="E13">
        <f t="shared" si="0"/>
        <v>12.3</v>
      </c>
      <c r="G13" s="8" t="s">
        <v>29</v>
      </c>
      <c r="H13" s="9">
        <v>-8.11</v>
      </c>
      <c r="J13" s="8" t="s">
        <v>31</v>
      </c>
      <c r="K13" s="9">
        <v>7.92</v>
      </c>
    </row>
    <row r="14" spans="1:16" x14ac:dyDescent="0.25">
      <c r="C14">
        <v>12.06</v>
      </c>
      <c r="D14">
        <v>-12.3</v>
      </c>
      <c r="E14">
        <f t="shared" si="0"/>
        <v>12.3</v>
      </c>
    </row>
    <row r="15" spans="1:16" x14ac:dyDescent="0.25">
      <c r="C15">
        <v>11.92</v>
      </c>
      <c r="D15">
        <v>-12.2</v>
      </c>
      <c r="E15">
        <f t="shared" si="0"/>
        <v>12.2</v>
      </c>
      <c r="G15" s="8" t="s">
        <v>34</v>
      </c>
      <c r="H15" s="9">
        <v>-0.56999999999999995</v>
      </c>
      <c r="J15" s="8" t="s">
        <v>30</v>
      </c>
      <c r="K15">
        <f>H13*-1+H15</f>
        <v>7.5399999999999991</v>
      </c>
    </row>
    <row r="16" spans="1:16" x14ac:dyDescent="0.25">
      <c r="C16">
        <v>11.89</v>
      </c>
      <c r="D16">
        <v>-12.2</v>
      </c>
      <c r="E16">
        <f t="shared" si="0"/>
        <v>12.2</v>
      </c>
      <c r="J16" t="s">
        <v>35</v>
      </c>
      <c r="K16">
        <f>1/N7</f>
        <v>0.22666896357883093</v>
      </c>
    </row>
    <row r="17" spans="3:11" x14ac:dyDescent="0.25">
      <c r="C17">
        <v>11.76</v>
      </c>
      <c r="D17">
        <v>-12.2</v>
      </c>
      <c r="E17">
        <f t="shared" si="0"/>
        <v>12.2</v>
      </c>
      <c r="J17" s="8" t="s">
        <v>36</v>
      </c>
      <c r="K17">
        <f>K15/(H13*-1+K13)</f>
        <v>0.47036805988771047</v>
      </c>
    </row>
    <row r="18" spans="3:11" x14ac:dyDescent="0.25">
      <c r="C18">
        <v>11.65</v>
      </c>
      <c r="D18">
        <v>-12.1</v>
      </c>
      <c r="E18">
        <f t="shared" si="0"/>
        <v>12.1</v>
      </c>
    </row>
    <row r="19" spans="3:11" x14ac:dyDescent="0.25">
      <c r="C19">
        <v>11.58</v>
      </c>
      <c r="D19">
        <v>-12.1</v>
      </c>
      <c r="E19">
        <f t="shared" si="0"/>
        <v>12.1</v>
      </c>
    </row>
    <row r="20" spans="3:11" x14ac:dyDescent="0.25">
      <c r="C20">
        <v>11.48</v>
      </c>
      <c r="D20">
        <v>-12</v>
      </c>
      <c r="E20">
        <f t="shared" si="0"/>
        <v>12</v>
      </c>
    </row>
    <row r="21" spans="3:11" x14ac:dyDescent="0.25">
      <c r="C21">
        <v>11.37</v>
      </c>
      <c r="D21">
        <v>-12</v>
      </c>
      <c r="E21">
        <f t="shared" si="0"/>
        <v>12</v>
      </c>
    </row>
    <row r="22" spans="3:11" x14ac:dyDescent="0.25">
      <c r="C22">
        <v>11.3</v>
      </c>
      <c r="D22">
        <v>-12</v>
      </c>
      <c r="E22">
        <f t="shared" si="0"/>
        <v>12</v>
      </c>
    </row>
    <row r="23" spans="3:11" x14ac:dyDescent="0.25">
      <c r="C23">
        <v>11.21</v>
      </c>
      <c r="D23">
        <v>-12</v>
      </c>
      <c r="E23">
        <f t="shared" si="0"/>
        <v>12</v>
      </c>
    </row>
    <row r="24" spans="3:11" x14ac:dyDescent="0.25">
      <c r="C24">
        <v>11.11</v>
      </c>
      <c r="D24">
        <v>-11.9</v>
      </c>
      <c r="E24">
        <f t="shared" si="0"/>
        <v>11.9</v>
      </c>
    </row>
    <row r="25" spans="3:11" x14ac:dyDescent="0.25">
      <c r="C25">
        <v>11.04</v>
      </c>
      <c r="D25">
        <v>-11.9</v>
      </c>
      <c r="E25">
        <f t="shared" si="0"/>
        <v>11.9</v>
      </c>
    </row>
    <row r="26" spans="3:11" x14ac:dyDescent="0.25">
      <c r="C26">
        <v>10.92</v>
      </c>
      <c r="D26">
        <v>-11.8</v>
      </c>
      <c r="E26">
        <f t="shared" si="0"/>
        <v>11.8</v>
      </c>
    </row>
    <row r="27" spans="3:11" x14ac:dyDescent="0.25">
      <c r="C27">
        <v>10.82</v>
      </c>
      <c r="D27">
        <v>-11.8</v>
      </c>
      <c r="E27">
        <f t="shared" si="0"/>
        <v>11.8</v>
      </c>
    </row>
    <row r="28" spans="3:11" x14ac:dyDescent="0.25">
      <c r="C28">
        <v>10.74</v>
      </c>
      <c r="D28">
        <v>-11.8</v>
      </c>
      <c r="E28">
        <f t="shared" si="0"/>
        <v>11.8</v>
      </c>
    </row>
    <row r="29" spans="3:11" x14ac:dyDescent="0.25">
      <c r="C29">
        <v>10.66</v>
      </c>
      <c r="D29">
        <v>-11.7</v>
      </c>
      <c r="E29">
        <f t="shared" si="0"/>
        <v>11.7</v>
      </c>
    </row>
    <row r="30" spans="3:11" x14ac:dyDescent="0.25">
      <c r="C30">
        <v>10.61</v>
      </c>
      <c r="D30">
        <v>-11.7</v>
      </c>
      <c r="E30">
        <f t="shared" si="0"/>
        <v>11.7</v>
      </c>
    </row>
    <row r="31" spans="3:11" x14ac:dyDescent="0.25">
      <c r="C31">
        <v>10.5</v>
      </c>
      <c r="D31">
        <v>-11.7</v>
      </c>
      <c r="E31">
        <f t="shared" si="0"/>
        <v>11.7</v>
      </c>
    </row>
    <row r="32" spans="3:11" x14ac:dyDescent="0.25">
      <c r="C32">
        <v>10.4</v>
      </c>
      <c r="D32">
        <v>-11.7</v>
      </c>
      <c r="E32">
        <f t="shared" si="0"/>
        <v>11.7</v>
      </c>
    </row>
    <row r="33" spans="3:5" x14ac:dyDescent="0.25">
      <c r="C33">
        <v>10.36</v>
      </c>
      <c r="D33">
        <v>-11.6</v>
      </c>
      <c r="E33">
        <f t="shared" si="0"/>
        <v>11.6</v>
      </c>
    </row>
    <row r="34" spans="3:5" x14ac:dyDescent="0.25">
      <c r="C34">
        <v>10.220000000000001</v>
      </c>
      <c r="D34">
        <v>-11.6</v>
      </c>
      <c r="E34">
        <f t="shared" si="0"/>
        <v>11.6</v>
      </c>
    </row>
    <row r="35" spans="3:5" x14ac:dyDescent="0.25">
      <c r="C35">
        <v>10.11</v>
      </c>
      <c r="D35">
        <v>-11.6</v>
      </c>
      <c r="E35">
        <f t="shared" si="0"/>
        <v>11.6</v>
      </c>
    </row>
    <row r="36" spans="3:5" x14ac:dyDescent="0.25">
      <c r="C36">
        <v>9.9600000000000009</v>
      </c>
      <c r="D36">
        <v>-11.5</v>
      </c>
      <c r="E36">
        <f t="shared" si="0"/>
        <v>11.5</v>
      </c>
    </row>
    <row r="37" spans="3:5" x14ac:dyDescent="0.25">
      <c r="C37">
        <v>9.93</v>
      </c>
      <c r="D37">
        <v>-11.5</v>
      </c>
      <c r="E37">
        <f t="shared" si="0"/>
        <v>11.5</v>
      </c>
    </row>
    <row r="38" spans="3:5" x14ac:dyDescent="0.25">
      <c r="C38">
        <v>9.83</v>
      </c>
      <c r="D38">
        <v>-11.5</v>
      </c>
      <c r="E38">
        <f t="shared" si="0"/>
        <v>11.5</v>
      </c>
    </row>
    <row r="39" spans="3:5" x14ac:dyDescent="0.25">
      <c r="C39">
        <v>9.77</v>
      </c>
      <c r="D39">
        <v>-11.5</v>
      </c>
      <c r="E39">
        <f t="shared" si="0"/>
        <v>11.5</v>
      </c>
    </row>
    <row r="40" spans="3:5" x14ac:dyDescent="0.25">
      <c r="C40">
        <v>9.68</v>
      </c>
      <c r="D40">
        <v>-11.4</v>
      </c>
      <c r="E40">
        <f t="shared" si="0"/>
        <v>11.4</v>
      </c>
    </row>
    <row r="41" spans="3:5" x14ac:dyDescent="0.25">
      <c r="C41">
        <v>9.5399999999999991</v>
      </c>
      <c r="D41">
        <v>-11.4</v>
      </c>
      <c r="E41">
        <f t="shared" si="0"/>
        <v>11.4</v>
      </c>
    </row>
    <row r="42" spans="3:5" x14ac:dyDescent="0.25">
      <c r="C42">
        <v>9.4700000000000006</v>
      </c>
      <c r="D42">
        <v>-11.3</v>
      </c>
      <c r="E42">
        <f t="shared" si="0"/>
        <v>11.3</v>
      </c>
    </row>
    <row r="43" spans="3:5" x14ac:dyDescent="0.25">
      <c r="C43">
        <v>9.3699999999999992</v>
      </c>
      <c r="D43">
        <v>-11.3</v>
      </c>
      <c r="E43">
        <f t="shared" si="0"/>
        <v>11.3</v>
      </c>
    </row>
    <row r="44" spans="3:5" x14ac:dyDescent="0.25">
      <c r="C44">
        <v>9.27</v>
      </c>
      <c r="D44">
        <v>-11.3</v>
      </c>
      <c r="E44">
        <f t="shared" si="0"/>
        <v>11.3</v>
      </c>
    </row>
    <row r="45" spans="3:5" x14ac:dyDescent="0.25">
      <c r="C45">
        <v>9.14</v>
      </c>
      <c r="D45">
        <v>-11.2</v>
      </c>
      <c r="E45">
        <f t="shared" si="0"/>
        <v>11.2</v>
      </c>
    </row>
    <row r="46" spans="3:5" x14ac:dyDescent="0.25">
      <c r="C46">
        <v>9.06</v>
      </c>
      <c r="D46">
        <v>-11.2</v>
      </c>
      <c r="E46">
        <f t="shared" si="0"/>
        <v>11.2</v>
      </c>
    </row>
    <row r="47" spans="3:5" x14ac:dyDescent="0.25">
      <c r="C47">
        <v>8.9700000000000006</v>
      </c>
      <c r="D47">
        <v>-11.1</v>
      </c>
      <c r="E47">
        <f t="shared" si="0"/>
        <v>11.1</v>
      </c>
    </row>
    <row r="48" spans="3:5" x14ac:dyDescent="0.25">
      <c r="C48">
        <v>8.84</v>
      </c>
      <c r="D48">
        <v>-11.1</v>
      </c>
      <c r="E48">
        <f t="shared" si="0"/>
        <v>11.1</v>
      </c>
    </row>
    <row r="49" spans="3:5" x14ac:dyDescent="0.25">
      <c r="C49">
        <v>8.7899999999999991</v>
      </c>
      <c r="D49">
        <v>-11</v>
      </c>
      <c r="E49">
        <f t="shared" si="0"/>
        <v>11</v>
      </c>
    </row>
    <row r="50" spans="3:5" x14ac:dyDescent="0.25">
      <c r="C50">
        <v>8.7200000000000006</v>
      </c>
      <c r="D50">
        <v>-11</v>
      </c>
      <c r="E50">
        <f t="shared" si="0"/>
        <v>11</v>
      </c>
    </row>
    <row r="51" spans="3:5" x14ac:dyDescent="0.25">
      <c r="C51">
        <v>8.6199999999999992</v>
      </c>
      <c r="D51">
        <v>-11</v>
      </c>
      <c r="E51">
        <f t="shared" si="0"/>
        <v>11</v>
      </c>
    </row>
    <row r="52" spans="3:5" x14ac:dyDescent="0.25">
      <c r="C52">
        <v>8.5500000000000007</v>
      </c>
      <c r="D52">
        <v>-11</v>
      </c>
      <c r="E52">
        <f t="shared" si="0"/>
        <v>11</v>
      </c>
    </row>
    <row r="53" spans="3:5" x14ac:dyDescent="0.25">
      <c r="C53">
        <v>8.42</v>
      </c>
      <c r="D53">
        <v>-10.9</v>
      </c>
      <c r="E53">
        <f t="shared" si="0"/>
        <v>10.9</v>
      </c>
    </row>
    <row r="54" spans="3:5" x14ac:dyDescent="0.25">
      <c r="C54">
        <v>8.31</v>
      </c>
      <c r="D54">
        <v>-10.9</v>
      </c>
      <c r="E54">
        <f t="shared" si="0"/>
        <v>10.9</v>
      </c>
    </row>
    <row r="55" spans="3:5" x14ac:dyDescent="0.25">
      <c r="C55">
        <v>8.17</v>
      </c>
      <c r="D55">
        <v>-10.8</v>
      </c>
      <c r="E55">
        <f t="shared" si="0"/>
        <v>10.8</v>
      </c>
    </row>
    <row r="56" spans="3:5" x14ac:dyDescent="0.25">
      <c r="C56">
        <v>8.11</v>
      </c>
      <c r="D56">
        <v>-10.8</v>
      </c>
      <c r="E56">
        <f t="shared" si="0"/>
        <v>10.8</v>
      </c>
    </row>
    <row r="57" spans="3:5" x14ac:dyDescent="0.25">
      <c r="C57">
        <v>8.02</v>
      </c>
      <c r="D57">
        <v>-10.8</v>
      </c>
      <c r="E57">
        <f t="shared" si="0"/>
        <v>10.8</v>
      </c>
    </row>
    <row r="58" spans="3:5" x14ac:dyDescent="0.25">
      <c r="C58">
        <v>7.9</v>
      </c>
      <c r="D58">
        <v>-10.8</v>
      </c>
      <c r="E58">
        <f t="shared" si="0"/>
        <v>10.8</v>
      </c>
    </row>
    <row r="59" spans="3:5" x14ac:dyDescent="0.25">
      <c r="C59">
        <v>7.86</v>
      </c>
      <c r="D59">
        <v>-10.7</v>
      </c>
      <c r="E59">
        <f t="shared" si="0"/>
        <v>10.7</v>
      </c>
    </row>
    <row r="60" spans="3:5" x14ac:dyDescent="0.25">
      <c r="C60">
        <v>7.73</v>
      </c>
      <c r="D60">
        <v>-10.7</v>
      </c>
      <c r="E60">
        <f t="shared" si="0"/>
        <v>10.7</v>
      </c>
    </row>
    <row r="61" spans="3:5" x14ac:dyDescent="0.25">
      <c r="C61">
        <v>7.64</v>
      </c>
      <c r="D61">
        <v>-10.6</v>
      </c>
      <c r="E61">
        <f t="shared" si="0"/>
        <v>10.6</v>
      </c>
    </row>
    <row r="62" spans="3:5" x14ac:dyDescent="0.25">
      <c r="C62">
        <v>7.57</v>
      </c>
      <c r="D62">
        <v>-10.6</v>
      </c>
      <c r="E62">
        <f t="shared" si="0"/>
        <v>10.6</v>
      </c>
    </row>
    <row r="63" spans="3:5" x14ac:dyDescent="0.25">
      <c r="C63">
        <v>7.47</v>
      </c>
      <c r="D63">
        <v>-10.5</v>
      </c>
      <c r="E63">
        <f t="shared" si="0"/>
        <v>10.5</v>
      </c>
    </row>
    <row r="64" spans="3:5" x14ac:dyDescent="0.25">
      <c r="C64">
        <v>7.36</v>
      </c>
      <c r="D64">
        <v>-10.5</v>
      </c>
      <c r="E64">
        <f t="shared" si="0"/>
        <v>10.5</v>
      </c>
    </row>
    <row r="65" spans="3:5" x14ac:dyDescent="0.25">
      <c r="C65">
        <v>7.29</v>
      </c>
      <c r="D65">
        <v>-10.4</v>
      </c>
      <c r="E65">
        <f t="shared" si="0"/>
        <v>10.4</v>
      </c>
    </row>
    <row r="66" spans="3:5" x14ac:dyDescent="0.25">
      <c r="C66">
        <v>7.21</v>
      </c>
      <c r="D66">
        <v>-10.4</v>
      </c>
      <c r="E66">
        <f t="shared" si="0"/>
        <v>10.4</v>
      </c>
    </row>
    <row r="67" spans="3:5" x14ac:dyDescent="0.25">
      <c r="C67">
        <v>7.08</v>
      </c>
      <c r="D67">
        <v>-10.4</v>
      </c>
      <c r="E67">
        <f t="shared" ref="E67:E130" si="1">D67*-1</f>
        <v>10.4</v>
      </c>
    </row>
    <row r="68" spans="3:5" x14ac:dyDescent="0.25">
      <c r="C68">
        <v>7.01</v>
      </c>
      <c r="D68">
        <v>-10.4</v>
      </c>
      <c r="E68">
        <f t="shared" si="1"/>
        <v>10.4</v>
      </c>
    </row>
    <row r="69" spans="3:5" x14ac:dyDescent="0.25">
      <c r="C69">
        <v>6.92</v>
      </c>
      <c r="D69">
        <v>-10.3</v>
      </c>
      <c r="E69">
        <f t="shared" si="1"/>
        <v>10.3</v>
      </c>
    </row>
    <row r="70" spans="3:5" x14ac:dyDescent="0.25">
      <c r="C70">
        <v>6.86</v>
      </c>
      <c r="D70">
        <v>-10.3</v>
      </c>
      <c r="E70">
        <f t="shared" si="1"/>
        <v>10.3</v>
      </c>
    </row>
    <row r="71" spans="3:5" x14ac:dyDescent="0.25">
      <c r="C71">
        <v>6.71</v>
      </c>
      <c r="D71">
        <v>-10.199999999999999</v>
      </c>
      <c r="E71">
        <f t="shared" si="1"/>
        <v>10.199999999999999</v>
      </c>
    </row>
    <row r="72" spans="3:5" x14ac:dyDescent="0.25">
      <c r="C72">
        <v>6.61</v>
      </c>
      <c r="D72">
        <v>-10.1</v>
      </c>
      <c r="E72">
        <f t="shared" si="1"/>
        <v>10.1</v>
      </c>
    </row>
    <row r="73" spans="3:5" x14ac:dyDescent="0.25">
      <c r="C73">
        <v>6.54</v>
      </c>
      <c r="D73">
        <v>-10.1</v>
      </c>
      <c r="E73">
        <f t="shared" si="1"/>
        <v>10.1</v>
      </c>
    </row>
    <row r="74" spans="3:5" x14ac:dyDescent="0.25">
      <c r="C74">
        <v>6.42</v>
      </c>
      <c r="D74">
        <v>-10.1</v>
      </c>
      <c r="E74">
        <f t="shared" si="1"/>
        <v>10.1</v>
      </c>
    </row>
    <row r="75" spans="3:5" x14ac:dyDescent="0.25">
      <c r="C75">
        <v>6.32</v>
      </c>
      <c r="D75">
        <v>-10.1</v>
      </c>
      <c r="E75">
        <f t="shared" si="1"/>
        <v>10.1</v>
      </c>
    </row>
    <row r="76" spans="3:5" x14ac:dyDescent="0.25">
      <c r="C76">
        <v>6.26</v>
      </c>
      <c r="D76">
        <v>-10</v>
      </c>
      <c r="E76">
        <f t="shared" si="1"/>
        <v>10</v>
      </c>
    </row>
    <row r="77" spans="3:5" x14ac:dyDescent="0.25">
      <c r="C77">
        <v>6.14</v>
      </c>
      <c r="D77">
        <v>-9.9</v>
      </c>
      <c r="E77">
        <f t="shared" si="1"/>
        <v>9.9</v>
      </c>
    </row>
    <row r="78" spans="3:5" x14ac:dyDescent="0.25">
      <c r="C78">
        <v>6.02</v>
      </c>
      <c r="D78">
        <v>-9.9</v>
      </c>
      <c r="E78">
        <f t="shared" si="1"/>
        <v>9.9</v>
      </c>
    </row>
    <row r="79" spans="3:5" x14ac:dyDescent="0.25">
      <c r="C79">
        <v>5.94</v>
      </c>
      <c r="D79">
        <v>-9.8000000000000007</v>
      </c>
      <c r="E79">
        <f t="shared" si="1"/>
        <v>9.8000000000000007</v>
      </c>
    </row>
    <row r="80" spans="3:5" x14ac:dyDescent="0.25">
      <c r="C80">
        <v>5.82</v>
      </c>
      <c r="D80">
        <v>-9.8000000000000007</v>
      </c>
      <c r="E80">
        <f t="shared" si="1"/>
        <v>9.8000000000000007</v>
      </c>
    </row>
    <row r="81" spans="3:5" x14ac:dyDescent="0.25">
      <c r="C81">
        <v>5.73</v>
      </c>
      <c r="D81">
        <v>-9.6999999999999993</v>
      </c>
      <c r="E81">
        <f t="shared" si="1"/>
        <v>9.6999999999999993</v>
      </c>
    </row>
    <row r="82" spans="3:5" x14ac:dyDescent="0.25">
      <c r="C82">
        <v>5.66</v>
      </c>
      <c r="D82">
        <v>-9.6999999999999993</v>
      </c>
      <c r="E82">
        <f t="shared" si="1"/>
        <v>9.6999999999999993</v>
      </c>
    </row>
    <row r="83" spans="3:5" x14ac:dyDescent="0.25">
      <c r="C83">
        <v>5.56</v>
      </c>
      <c r="D83">
        <v>-9.6</v>
      </c>
      <c r="E83">
        <f t="shared" si="1"/>
        <v>9.6</v>
      </c>
    </row>
    <row r="84" spans="3:5" x14ac:dyDescent="0.25">
      <c r="C84">
        <v>5.46</v>
      </c>
      <c r="D84">
        <v>-9.6</v>
      </c>
      <c r="E84">
        <f t="shared" si="1"/>
        <v>9.6</v>
      </c>
    </row>
    <row r="85" spans="3:5" x14ac:dyDescent="0.25">
      <c r="C85">
        <v>5.37</v>
      </c>
      <c r="D85">
        <v>-9.5</v>
      </c>
      <c r="E85">
        <f t="shared" si="1"/>
        <v>9.5</v>
      </c>
    </row>
    <row r="86" spans="3:5" x14ac:dyDescent="0.25">
      <c r="C86">
        <v>5.3</v>
      </c>
      <c r="D86">
        <v>-9.5</v>
      </c>
      <c r="E86">
        <f t="shared" si="1"/>
        <v>9.5</v>
      </c>
    </row>
    <row r="87" spans="3:5" x14ac:dyDescent="0.25">
      <c r="C87">
        <v>5.16</v>
      </c>
      <c r="D87">
        <v>-9.4</v>
      </c>
      <c r="E87">
        <f t="shared" si="1"/>
        <v>9.4</v>
      </c>
    </row>
    <row r="88" spans="3:5" x14ac:dyDescent="0.25">
      <c r="C88">
        <v>5.0599999999999996</v>
      </c>
      <c r="D88">
        <v>-9.4</v>
      </c>
      <c r="E88">
        <f t="shared" si="1"/>
        <v>9.4</v>
      </c>
    </row>
    <row r="89" spans="3:5" x14ac:dyDescent="0.25">
      <c r="C89">
        <v>4.99</v>
      </c>
      <c r="D89">
        <v>-9.3000000000000007</v>
      </c>
      <c r="E89">
        <f t="shared" si="1"/>
        <v>9.3000000000000007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9.1999999999999993</v>
      </c>
    </row>
    <row r="91" spans="3:5" x14ac:dyDescent="0.25">
      <c r="C91">
        <v>4.79</v>
      </c>
      <c r="D91">
        <v>-9.1999999999999993</v>
      </c>
      <c r="E91">
        <f t="shared" si="1"/>
        <v>9.1999999999999993</v>
      </c>
    </row>
    <row r="92" spans="3:5" x14ac:dyDescent="0.25">
      <c r="C92">
        <v>4.72</v>
      </c>
      <c r="D92">
        <v>-9.1</v>
      </c>
      <c r="E92">
        <f t="shared" si="1"/>
        <v>9.1</v>
      </c>
    </row>
    <row r="93" spans="3:5" x14ac:dyDescent="0.25">
      <c r="C93">
        <v>4.59</v>
      </c>
      <c r="D93">
        <v>-9.1</v>
      </c>
      <c r="E93">
        <f t="shared" si="1"/>
        <v>9.1</v>
      </c>
    </row>
    <row r="94" spans="3:5" x14ac:dyDescent="0.25">
      <c r="C94">
        <v>4.53</v>
      </c>
      <c r="D94">
        <v>-9</v>
      </c>
      <c r="E94">
        <f t="shared" si="1"/>
        <v>9</v>
      </c>
    </row>
    <row r="95" spans="3:5" x14ac:dyDescent="0.25">
      <c r="C95">
        <v>4.4400000000000004</v>
      </c>
      <c r="D95">
        <v>-8.9</v>
      </c>
      <c r="E95">
        <f t="shared" si="1"/>
        <v>8.9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8.8000000000000007</v>
      </c>
    </row>
    <row r="97" spans="3:5" x14ac:dyDescent="0.25">
      <c r="C97">
        <v>4.21</v>
      </c>
      <c r="D97">
        <v>-8.8000000000000007</v>
      </c>
      <c r="E97">
        <f t="shared" si="1"/>
        <v>8.8000000000000007</v>
      </c>
    </row>
    <row r="98" spans="3:5" x14ac:dyDescent="0.25">
      <c r="C98">
        <v>4.16</v>
      </c>
      <c r="D98">
        <v>-8.6999999999999993</v>
      </c>
      <c r="E98">
        <f t="shared" si="1"/>
        <v>8.6999999999999993</v>
      </c>
    </row>
    <row r="99" spans="3:5" x14ac:dyDescent="0.25">
      <c r="C99">
        <v>4.0199999999999996</v>
      </c>
      <c r="D99">
        <v>-8.6</v>
      </c>
      <c r="E99">
        <f t="shared" si="1"/>
        <v>8.6</v>
      </c>
    </row>
    <row r="100" spans="3:5" x14ac:dyDescent="0.25">
      <c r="C100">
        <v>3.92</v>
      </c>
      <c r="D100">
        <v>-8.5</v>
      </c>
      <c r="E100">
        <f t="shared" si="1"/>
        <v>8.5</v>
      </c>
    </row>
    <row r="101" spans="3:5" x14ac:dyDescent="0.25">
      <c r="C101">
        <v>3.85</v>
      </c>
      <c r="D101">
        <v>-8.4</v>
      </c>
      <c r="E101">
        <f t="shared" si="1"/>
        <v>8.4</v>
      </c>
    </row>
    <row r="102" spans="3:5" x14ac:dyDescent="0.25">
      <c r="C102">
        <v>3.76</v>
      </c>
      <c r="D102">
        <v>-8.3000000000000007</v>
      </c>
      <c r="E102">
        <f t="shared" si="1"/>
        <v>8.3000000000000007</v>
      </c>
    </row>
    <row r="103" spans="3:5" x14ac:dyDescent="0.25">
      <c r="C103">
        <v>3.63</v>
      </c>
      <c r="D103">
        <v>-8.1999999999999993</v>
      </c>
      <c r="E103">
        <f t="shared" si="1"/>
        <v>8.1999999999999993</v>
      </c>
    </row>
    <row r="104" spans="3:5" x14ac:dyDescent="0.25">
      <c r="C104">
        <v>3.6</v>
      </c>
      <c r="D104">
        <v>-8.1</v>
      </c>
      <c r="E104">
        <f t="shared" si="1"/>
        <v>8.1</v>
      </c>
    </row>
    <row r="105" spans="3:5" x14ac:dyDescent="0.25">
      <c r="C105">
        <v>3.46</v>
      </c>
      <c r="D105">
        <v>-8</v>
      </c>
      <c r="E105">
        <f t="shared" si="1"/>
        <v>8</v>
      </c>
    </row>
    <row r="106" spans="3:5" x14ac:dyDescent="0.25">
      <c r="C106">
        <v>3.36</v>
      </c>
      <c r="D106">
        <v>-7.9</v>
      </c>
      <c r="E106">
        <f t="shared" si="1"/>
        <v>7.9</v>
      </c>
    </row>
    <row r="107" spans="3:5" x14ac:dyDescent="0.25">
      <c r="C107">
        <v>3.3</v>
      </c>
      <c r="D107">
        <v>-7.8</v>
      </c>
      <c r="E107">
        <f t="shared" si="1"/>
        <v>7.8</v>
      </c>
    </row>
    <row r="108" spans="3:5" x14ac:dyDescent="0.25">
      <c r="C108">
        <v>3.22</v>
      </c>
      <c r="D108">
        <v>-7.7</v>
      </c>
      <c r="E108">
        <f t="shared" si="1"/>
        <v>7.7</v>
      </c>
    </row>
    <row r="109" spans="3:5" x14ac:dyDescent="0.25">
      <c r="C109">
        <v>3.1</v>
      </c>
      <c r="D109">
        <v>-7.6</v>
      </c>
      <c r="E109">
        <f t="shared" si="1"/>
        <v>7.6</v>
      </c>
    </row>
    <row r="110" spans="3:5" x14ac:dyDescent="0.25">
      <c r="C110">
        <v>3.02</v>
      </c>
      <c r="D110">
        <v>-7.5</v>
      </c>
      <c r="E110">
        <f t="shared" si="1"/>
        <v>7.5</v>
      </c>
    </row>
    <row r="111" spans="3:5" x14ac:dyDescent="0.25">
      <c r="C111">
        <v>2.93</v>
      </c>
      <c r="D111">
        <v>-7.3</v>
      </c>
      <c r="E111">
        <f t="shared" si="1"/>
        <v>7.3</v>
      </c>
    </row>
    <row r="112" spans="3:5" x14ac:dyDescent="0.25">
      <c r="C112">
        <v>2.81</v>
      </c>
      <c r="D112">
        <v>-7.2</v>
      </c>
      <c r="E112">
        <f t="shared" si="1"/>
        <v>7.2</v>
      </c>
    </row>
    <row r="113" spans="3:5" x14ac:dyDescent="0.25">
      <c r="C113">
        <v>2.77</v>
      </c>
      <c r="D113">
        <v>-7.1</v>
      </c>
      <c r="E113">
        <f t="shared" si="1"/>
        <v>7.1</v>
      </c>
    </row>
    <row r="114" spans="3:5" x14ac:dyDescent="0.25">
      <c r="C114">
        <v>2.67</v>
      </c>
      <c r="D114">
        <v>-6.9</v>
      </c>
      <c r="E114">
        <f t="shared" si="1"/>
        <v>6.9</v>
      </c>
    </row>
    <row r="115" spans="3:5" x14ac:dyDescent="0.25">
      <c r="C115">
        <v>2.54</v>
      </c>
      <c r="D115">
        <v>-6.8</v>
      </c>
      <c r="E115">
        <f t="shared" si="1"/>
        <v>6.8</v>
      </c>
    </row>
    <row r="116" spans="3:5" x14ac:dyDescent="0.25">
      <c r="C116">
        <v>2.5</v>
      </c>
      <c r="D116">
        <v>-6.6</v>
      </c>
      <c r="E116">
        <f t="shared" si="1"/>
        <v>6.6</v>
      </c>
    </row>
    <row r="117" spans="3:5" x14ac:dyDescent="0.25">
      <c r="C117">
        <v>2.35</v>
      </c>
      <c r="D117">
        <v>-6.5</v>
      </c>
      <c r="E117">
        <f t="shared" si="1"/>
        <v>6.5</v>
      </c>
    </row>
    <row r="118" spans="3:5" x14ac:dyDescent="0.25">
      <c r="C118">
        <v>2.2200000000000002</v>
      </c>
      <c r="D118">
        <v>-6.3</v>
      </c>
      <c r="E118">
        <f t="shared" si="1"/>
        <v>6.3</v>
      </c>
    </row>
    <row r="119" spans="3:5" x14ac:dyDescent="0.25">
      <c r="C119">
        <v>2.1800000000000002</v>
      </c>
      <c r="D119">
        <v>-6.1</v>
      </c>
      <c r="E119">
        <f t="shared" si="1"/>
        <v>6.1</v>
      </c>
    </row>
    <row r="120" spans="3:5" x14ac:dyDescent="0.25">
      <c r="C120">
        <v>2.08</v>
      </c>
      <c r="D120">
        <v>-5.9</v>
      </c>
      <c r="E120">
        <f t="shared" si="1"/>
        <v>5.9</v>
      </c>
    </row>
    <row r="121" spans="3:5" x14ac:dyDescent="0.25">
      <c r="C121">
        <v>1.95</v>
      </c>
      <c r="D121">
        <v>-5.8</v>
      </c>
      <c r="E121">
        <f t="shared" si="1"/>
        <v>5.8</v>
      </c>
    </row>
    <row r="122" spans="3:5" x14ac:dyDescent="0.25">
      <c r="C122">
        <v>1.88</v>
      </c>
      <c r="D122">
        <v>-5.6</v>
      </c>
      <c r="E122">
        <f t="shared" si="1"/>
        <v>5.6</v>
      </c>
    </row>
    <row r="123" spans="3:5" x14ac:dyDescent="0.25">
      <c r="C123">
        <v>1.79</v>
      </c>
      <c r="D123">
        <v>-5.4</v>
      </c>
      <c r="E123">
        <f t="shared" si="1"/>
        <v>5.4</v>
      </c>
    </row>
    <row r="124" spans="3:5" x14ac:dyDescent="0.25">
      <c r="C124">
        <v>1.72</v>
      </c>
      <c r="D124">
        <v>-5.2</v>
      </c>
      <c r="E124">
        <f t="shared" si="1"/>
        <v>5.2</v>
      </c>
    </row>
    <row r="125" spans="3:5" x14ac:dyDescent="0.25">
      <c r="C125">
        <v>1.59</v>
      </c>
      <c r="D125">
        <v>-5</v>
      </c>
      <c r="E125">
        <f t="shared" si="1"/>
        <v>5</v>
      </c>
    </row>
    <row r="126" spans="3:5" x14ac:dyDescent="0.25">
      <c r="C126">
        <v>1.48</v>
      </c>
      <c r="D126">
        <v>-4.7</v>
      </c>
      <c r="E126">
        <f t="shared" si="1"/>
        <v>4.7</v>
      </c>
    </row>
    <row r="127" spans="3:5" x14ac:dyDescent="0.25">
      <c r="C127">
        <v>1.38</v>
      </c>
      <c r="D127">
        <v>-4.5</v>
      </c>
      <c r="E127">
        <f t="shared" si="1"/>
        <v>4.5</v>
      </c>
    </row>
    <row r="128" spans="3:5" x14ac:dyDescent="0.25">
      <c r="C128">
        <v>1.32</v>
      </c>
      <c r="D128">
        <v>-4.4000000000000004</v>
      </c>
      <c r="E128">
        <f t="shared" si="1"/>
        <v>4.4000000000000004</v>
      </c>
    </row>
    <row r="129" spans="3:5" x14ac:dyDescent="0.25">
      <c r="C129">
        <v>1.22</v>
      </c>
      <c r="D129">
        <v>-4.0999999999999996</v>
      </c>
      <c r="E129">
        <f t="shared" si="1"/>
        <v>4.0999999999999996</v>
      </c>
    </row>
    <row r="130" spans="3:5" x14ac:dyDescent="0.25">
      <c r="C130">
        <v>1.0900000000000001</v>
      </c>
      <c r="D130">
        <v>-3.9</v>
      </c>
      <c r="E130">
        <f t="shared" si="1"/>
        <v>3.9</v>
      </c>
    </row>
    <row r="131" spans="3:5" x14ac:dyDescent="0.25">
      <c r="C131">
        <v>1.06</v>
      </c>
      <c r="D131">
        <v>-3.7</v>
      </c>
      <c r="E131">
        <f t="shared" ref="E131:E194" si="2">D131*-1</f>
        <v>3.7</v>
      </c>
    </row>
    <row r="132" spans="3:5" x14ac:dyDescent="0.25">
      <c r="C132">
        <v>0.92</v>
      </c>
      <c r="D132">
        <v>-3.3</v>
      </c>
      <c r="E132">
        <f t="shared" si="2"/>
        <v>3.3</v>
      </c>
    </row>
    <row r="133" spans="3:5" x14ac:dyDescent="0.25">
      <c r="C133">
        <v>0.82</v>
      </c>
      <c r="D133">
        <v>-2.9</v>
      </c>
      <c r="E133">
        <f t="shared" si="2"/>
        <v>2.9</v>
      </c>
    </row>
    <row r="134" spans="3:5" x14ac:dyDescent="0.25">
      <c r="C134">
        <v>0.76</v>
      </c>
      <c r="D134">
        <v>-2.7</v>
      </c>
      <c r="E134">
        <f t="shared" si="2"/>
        <v>2.7</v>
      </c>
    </row>
    <row r="135" spans="3:5" x14ac:dyDescent="0.25">
      <c r="C135">
        <v>0.64</v>
      </c>
      <c r="D135">
        <v>-2.4</v>
      </c>
      <c r="E135">
        <f t="shared" si="2"/>
        <v>2.4</v>
      </c>
    </row>
    <row r="136" spans="3:5" x14ac:dyDescent="0.25">
      <c r="C136">
        <v>0.54</v>
      </c>
      <c r="D136">
        <v>-2</v>
      </c>
      <c r="E136">
        <f t="shared" si="2"/>
        <v>2</v>
      </c>
    </row>
    <row r="137" spans="3:5" x14ac:dyDescent="0.25">
      <c r="C137">
        <v>0.51</v>
      </c>
      <c r="D137">
        <v>-1.4</v>
      </c>
      <c r="E137">
        <f t="shared" si="2"/>
        <v>1.4</v>
      </c>
    </row>
    <row r="138" spans="3:5" x14ac:dyDescent="0.25">
      <c r="C138">
        <v>0.38</v>
      </c>
      <c r="D138">
        <v>-1.3</v>
      </c>
      <c r="E138">
        <f t="shared" si="2"/>
        <v>1.3</v>
      </c>
    </row>
    <row r="139" spans="3:5" x14ac:dyDescent="0.25">
      <c r="C139">
        <v>0.27</v>
      </c>
      <c r="D139">
        <v>-0.7</v>
      </c>
      <c r="E139">
        <f t="shared" si="2"/>
        <v>0.7</v>
      </c>
    </row>
    <row r="140" spans="3:5" x14ac:dyDescent="0.25">
      <c r="C140">
        <v>0.2</v>
      </c>
      <c r="D140">
        <v>-0.2</v>
      </c>
      <c r="E140">
        <f t="shared" si="2"/>
        <v>0.2</v>
      </c>
    </row>
    <row r="141" spans="3:5" x14ac:dyDescent="0.25">
      <c r="C141">
        <v>0.1</v>
      </c>
      <c r="D141">
        <v>0.2</v>
      </c>
      <c r="E141">
        <f t="shared" si="2"/>
        <v>-0.2</v>
      </c>
    </row>
    <row r="142" spans="3:5" x14ac:dyDescent="0.25">
      <c r="C142">
        <v>-0.03</v>
      </c>
      <c r="D142">
        <v>0.5</v>
      </c>
      <c r="E142">
        <f t="shared" si="2"/>
        <v>-0.5</v>
      </c>
    </row>
    <row r="143" spans="3:5" x14ac:dyDescent="0.25">
      <c r="C143">
        <v>-0.08</v>
      </c>
      <c r="D143">
        <v>1</v>
      </c>
      <c r="E143">
        <f t="shared" si="2"/>
        <v>-1</v>
      </c>
    </row>
    <row r="144" spans="3:5" x14ac:dyDescent="0.25">
      <c r="C144">
        <v>-0.18</v>
      </c>
      <c r="D144">
        <v>1.6</v>
      </c>
      <c r="E144">
        <f t="shared" si="2"/>
        <v>-1.6</v>
      </c>
    </row>
    <row r="145" spans="3:5" x14ac:dyDescent="0.25">
      <c r="C145">
        <v>-0.27</v>
      </c>
      <c r="D145">
        <v>1.7</v>
      </c>
      <c r="E145">
        <f t="shared" si="2"/>
        <v>-1.7</v>
      </c>
    </row>
    <row r="146" spans="3:5" x14ac:dyDescent="0.25">
      <c r="C146">
        <v>-0.4</v>
      </c>
      <c r="D146">
        <v>2.2999999999999998</v>
      </c>
      <c r="E146">
        <f t="shared" si="2"/>
        <v>-2.2999999999999998</v>
      </c>
    </row>
    <row r="147" spans="3:5" x14ac:dyDescent="0.25">
      <c r="C147">
        <v>-0.46</v>
      </c>
      <c r="D147">
        <v>2.8</v>
      </c>
      <c r="E147">
        <f t="shared" si="2"/>
        <v>-2.8</v>
      </c>
    </row>
    <row r="148" spans="3:5" x14ac:dyDescent="0.25">
      <c r="C148">
        <v>-0.56000000000000005</v>
      </c>
      <c r="D148">
        <v>3.1</v>
      </c>
      <c r="E148">
        <f t="shared" si="2"/>
        <v>-3.1</v>
      </c>
    </row>
    <row r="149" spans="3:5" x14ac:dyDescent="0.25">
      <c r="C149">
        <v>-0.7</v>
      </c>
      <c r="D149">
        <v>3.4</v>
      </c>
      <c r="E149">
        <f t="shared" si="2"/>
        <v>-3.4</v>
      </c>
    </row>
    <row r="150" spans="3:5" x14ac:dyDescent="0.25">
      <c r="C150">
        <v>-0.76</v>
      </c>
      <c r="D150">
        <v>3.7</v>
      </c>
      <c r="E150">
        <f t="shared" si="2"/>
        <v>-3.7</v>
      </c>
    </row>
    <row r="151" spans="3:5" x14ac:dyDescent="0.25">
      <c r="C151">
        <v>-0.86</v>
      </c>
      <c r="D151">
        <v>4</v>
      </c>
      <c r="E151">
        <f t="shared" si="2"/>
        <v>-4</v>
      </c>
    </row>
    <row r="152" spans="3:5" x14ac:dyDescent="0.25">
      <c r="C152">
        <v>-0.92</v>
      </c>
      <c r="D152">
        <v>4.2</v>
      </c>
      <c r="E152">
        <f t="shared" si="2"/>
        <v>-4.2</v>
      </c>
    </row>
    <row r="153" spans="3:5" x14ac:dyDescent="0.25">
      <c r="C153">
        <v>-1.02</v>
      </c>
      <c r="D153">
        <v>4.5</v>
      </c>
      <c r="E153">
        <f t="shared" si="2"/>
        <v>-4.5</v>
      </c>
    </row>
    <row r="154" spans="3:5" x14ac:dyDescent="0.25">
      <c r="C154">
        <v>-1.1200000000000001</v>
      </c>
      <c r="D154">
        <v>4.8</v>
      </c>
      <c r="E154">
        <f t="shared" si="2"/>
        <v>-4.8</v>
      </c>
    </row>
    <row r="155" spans="3:5" x14ac:dyDescent="0.25">
      <c r="C155">
        <v>-1.25</v>
      </c>
      <c r="D155">
        <v>5</v>
      </c>
      <c r="E155">
        <f t="shared" si="2"/>
        <v>-5</v>
      </c>
    </row>
    <row r="156" spans="3:5" x14ac:dyDescent="0.25">
      <c r="C156">
        <v>-1.28</v>
      </c>
      <c r="D156">
        <v>5.2</v>
      </c>
      <c r="E156">
        <f t="shared" si="2"/>
        <v>-5.2</v>
      </c>
    </row>
    <row r="157" spans="3:5" x14ac:dyDescent="0.25">
      <c r="C157">
        <v>-1.43</v>
      </c>
      <c r="D157">
        <v>5.4</v>
      </c>
      <c r="E157">
        <f t="shared" si="2"/>
        <v>-5.4</v>
      </c>
    </row>
    <row r="158" spans="3:5" x14ac:dyDescent="0.25">
      <c r="C158">
        <v>-1.53</v>
      </c>
      <c r="D158">
        <v>5.7</v>
      </c>
      <c r="E158">
        <f t="shared" si="2"/>
        <v>-5.7</v>
      </c>
    </row>
    <row r="159" spans="3:5" x14ac:dyDescent="0.25">
      <c r="C159">
        <v>-1.6</v>
      </c>
      <c r="D159">
        <v>5.7</v>
      </c>
      <c r="E159">
        <f t="shared" si="2"/>
        <v>-5.7</v>
      </c>
    </row>
    <row r="160" spans="3:5" x14ac:dyDescent="0.25">
      <c r="C160">
        <v>-1.7</v>
      </c>
      <c r="D160">
        <v>6</v>
      </c>
      <c r="E160">
        <f t="shared" si="2"/>
        <v>-6</v>
      </c>
    </row>
    <row r="161" spans="3:5" x14ac:dyDescent="0.25">
      <c r="C161">
        <v>-1.83</v>
      </c>
      <c r="D161">
        <v>6.2</v>
      </c>
      <c r="E161">
        <f t="shared" si="2"/>
        <v>-6.2</v>
      </c>
    </row>
    <row r="162" spans="3:5" x14ac:dyDescent="0.25">
      <c r="C162">
        <v>-1.89</v>
      </c>
      <c r="D162">
        <v>6.4</v>
      </c>
      <c r="E162">
        <f t="shared" si="2"/>
        <v>-6.4</v>
      </c>
    </row>
    <row r="163" spans="3:5" x14ac:dyDescent="0.25">
      <c r="C163">
        <v>-1.98</v>
      </c>
      <c r="D163">
        <v>6.4</v>
      </c>
      <c r="E163">
        <f t="shared" si="2"/>
        <v>-6.4</v>
      </c>
    </row>
    <row r="164" spans="3:5" x14ac:dyDescent="0.25">
      <c r="C164">
        <v>-2.12</v>
      </c>
      <c r="D164">
        <v>6.6</v>
      </c>
      <c r="E164">
        <f t="shared" si="2"/>
        <v>-6.6</v>
      </c>
    </row>
    <row r="165" spans="3:5" x14ac:dyDescent="0.25">
      <c r="C165">
        <v>-2.15</v>
      </c>
      <c r="D165">
        <v>6.8</v>
      </c>
      <c r="E165">
        <f t="shared" si="2"/>
        <v>-6.8</v>
      </c>
    </row>
    <row r="166" spans="3:5" x14ac:dyDescent="0.25">
      <c r="C166">
        <v>-2.25</v>
      </c>
      <c r="D166">
        <v>6.9</v>
      </c>
      <c r="E166">
        <f t="shared" si="2"/>
        <v>-6.9</v>
      </c>
    </row>
    <row r="167" spans="3:5" x14ac:dyDescent="0.25">
      <c r="C167">
        <v>-2.38</v>
      </c>
      <c r="D167">
        <v>7</v>
      </c>
      <c r="E167">
        <f t="shared" si="2"/>
        <v>-7</v>
      </c>
    </row>
    <row r="168" spans="3:5" x14ac:dyDescent="0.25">
      <c r="C168">
        <v>-2.44</v>
      </c>
      <c r="D168">
        <v>7.2</v>
      </c>
      <c r="E168">
        <f t="shared" si="2"/>
        <v>-7.2</v>
      </c>
    </row>
    <row r="169" spans="3:5" x14ac:dyDescent="0.25">
      <c r="C169">
        <v>-2.5499999999999998</v>
      </c>
      <c r="D169">
        <v>7.4</v>
      </c>
      <c r="E169">
        <f t="shared" si="2"/>
        <v>-7.4</v>
      </c>
    </row>
    <row r="170" spans="3:5" x14ac:dyDescent="0.25">
      <c r="C170">
        <v>-2.62</v>
      </c>
      <c r="D170">
        <v>7.5</v>
      </c>
      <c r="E170">
        <f t="shared" si="2"/>
        <v>-7.5</v>
      </c>
    </row>
    <row r="171" spans="3:5" x14ac:dyDescent="0.25">
      <c r="C171">
        <v>-2.73</v>
      </c>
      <c r="D171">
        <v>7.6</v>
      </c>
      <c r="E171">
        <f t="shared" si="2"/>
        <v>-7.6</v>
      </c>
    </row>
    <row r="172" spans="3:5" x14ac:dyDescent="0.25">
      <c r="C172">
        <v>-2.86</v>
      </c>
      <c r="D172">
        <v>7.8</v>
      </c>
      <c r="E172">
        <f t="shared" si="2"/>
        <v>-7.8</v>
      </c>
    </row>
    <row r="173" spans="3:5" x14ac:dyDescent="0.25">
      <c r="C173">
        <v>-2.9</v>
      </c>
      <c r="D173">
        <v>7.9</v>
      </c>
      <c r="E173">
        <f t="shared" si="2"/>
        <v>-7.9</v>
      </c>
    </row>
    <row r="174" spans="3:5" x14ac:dyDescent="0.25">
      <c r="C174">
        <v>-3.04</v>
      </c>
      <c r="D174">
        <v>8</v>
      </c>
      <c r="E174">
        <f t="shared" si="2"/>
        <v>-8</v>
      </c>
    </row>
    <row r="175" spans="3:5" x14ac:dyDescent="0.25">
      <c r="C175">
        <v>-3.12</v>
      </c>
      <c r="D175">
        <v>8.1</v>
      </c>
      <c r="E175">
        <f t="shared" si="2"/>
        <v>-8.1</v>
      </c>
    </row>
    <row r="176" spans="3:5" x14ac:dyDescent="0.25">
      <c r="C176">
        <v>-3.2</v>
      </c>
      <c r="D176">
        <v>8.1999999999999993</v>
      </c>
      <c r="E176">
        <f t="shared" si="2"/>
        <v>-8.1999999999999993</v>
      </c>
    </row>
    <row r="177" spans="3:5" x14ac:dyDescent="0.25">
      <c r="C177">
        <v>-3.27</v>
      </c>
      <c r="D177">
        <v>8.3000000000000007</v>
      </c>
      <c r="E177">
        <f t="shared" si="2"/>
        <v>-8.3000000000000007</v>
      </c>
    </row>
    <row r="178" spans="3:5" x14ac:dyDescent="0.25">
      <c r="C178">
        <v>-3.42</v>
      </c>
      <c r="D178">
        <v>8.4</v>
      </c>
      <c r="E178">
        <f t="shared" si="2"/>
        <v>-8.4</v>
      </c>
    </row>
    <row r="179" spans="3:5" x14ac:dyDescent="0.25">
      <c r="C179">
        <v>-3.52</v>
      </c>
      <c r="D179">
        <v>8.5</v>
      </c>
      <c r="E179">
        <f t="shared" si="2"/>
        <v>-8.5</v>
      </c>
    </row>
    <row r="180" spans="3:5" x14ac:dyDescent="0.25">
      <c r="C180">
        <v>-3.59</v>
      </c>
      <c r="D180">
        <v>8.6</v>
      </c>
      <c r="E180">
        <f t="shared" si="2"/>
        <v>-8.6</v>
      </c>
    </row>
    <row r="181" spans="3:5" x14ac:dyDescent="0.25">
      <c r="C181">
        <v>-3.68</v>
      </c>
      <c r="D181">
        <v>8.6999999999999993</v>
      </c>
      <c r="E181">
        <f t="shared" si="2"/>
        <v>-8.6999999999999993</v>
      </c>
    </row>
    <row r="182" spans="3:5" x14ac:dyDescent="0.25">
      <c r="C182">
        <v>-3.77</v>
      </c>
      <c r="D182">
        <v>8.8000000000000007</v>
      </c>
      <c r="E182">
        <f t="shared" si="2"/>
        <v>-8.8000000000000007</v>
      </c>
    </row>
    <row r="183" spans="3:5" x14ac:dyDescent="0.25">
      <c r="C183">
        <v>-3.91</v>
      </c>
      <c r="D183">
        <v>8.9</v>
      </c>
      <c r="E183">
        <f t="shared" si="2"/>
        <v>-8.9</v>
      </c>
    </row>
    <row r="184" spans="3:5" x14ac:dyDescent="0.25">
      <c r="C184">
        <v>-3.94</v>
      </c>
      <c r="D184">
        <v>8.9</v>
      </c>
      <c r="E184">
        <f t="shared" si="2"/>
        <v>-8.9</v>
      </c>
    </row>
    <row r="185" spans="3:5" x14ac:dyDescent="0.25">
      <c r="C185">
        <v>-4.09</v>
      </c>
      <c r="D185">
        <v>9.1</v>
      </c>
      <c r="E185">
        <f t="shared" si="2"/>
        <v>-9.1</v>
      </c>
    </row>
    <row r="186" spans="3:5" x14ac:dyDescent="0.25">
      <c r="C186">
        <v>-4.2</v>
      </c>
      <c r="D186">
        <v>9.1999999999999993</v>
      </c>
      <c r="E186">
        <f t="shared" si="2"/>
        <v>-9.1999999999999993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-9.1999999999999993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</v>
      </c>
    </row>
    <row r="190" spans="3:5" x14ac:dyDescent="0.25">
      <c r="C190">
        <v>-4.54</v>
      </c>
      <c r="D190">
        <v>9.4</v>
      </c>
      <c r="E190">
        <f t="shared" si="2"/>
        <v>-9.4</v>
      </c>
    </row>
    <row r="191" spans="3:5" x14ac:dyDescent="0.25">
      <c r="C191">
        <v>-4.6399999999999997</v>
      </c>
      <c r="D191">
        <v>9.4</v>
      </c>
      <c r="E191">
        <f t="shared" si="2"/>
        <v>-9.4</v>
      </c>
    </row>
    <row r="192" spans="3:5" x14ac:dyDescent="0.25">
      <c r="C192">
        <v>-4.7699999999999996</v>
      </c>
      <c r="D192">
        <v>9.5</v>
      </c>
      <c r="E192">
        <f t="shared" si="2"/>
        <v>-9.5</v>
      </c>
    </row>
    <row r="193" spans="3:5" x14ac:dyDescent="0.25">
      <c r="C193">
        <v>-4.8</v>
      </c>
      <c r="D193">
        <v>9.5</v>
      </c>
      <c r="E193">
        <f t="shared" si="2"/>
        <v>-9.5</v>
      </c>
    </row>
    <row r="194" spans="3:5" x14ac:dyDescent="0.25">
      <c r="C194">
        <v>-4.93</v>
      </c>
      <c r="D194">
        <v>9.6</v>
      </c>
      <c r="E194">
        <f t="shared" si="2"/>
        <v>-9.6</v>
      </c>
    </row>
    <row r="195" spans="3:5" x14ac:dyDescent="0.25">
      <c r="C195">
        <v>-5.03</v>
      </c>
      <c r="D195">
        <v>9.6999999999999993</v>
      </c>
      <c r="E195">
        <f t="shared" ref="E195:E258" si="3">D195*-1</f>
        <v>-9.6999999999999993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-9.6999999999999993</v>
      </c>
    </row>
    <row r="197" spans="3:5" x14ac:dyDescent="0.25">
      <c r="C197">
        <v>-5.21</v>
      </c>
      <c r="D197">
        <v>9.8000000000000007</v>
      </c>
      <c r="E197">
        <f t="shared" si="3"/>
        <v>-9.8000000000000007</v>
      </c>
    </row>
    <row r="198" spans="3:5" x14ac:dyDescent="0.25">
      <c r="C198">
        <v>-5.34</v>
      </c>
      <c r="D198">
        <v>9.9</v>
      </c>
      <c r="E198">
        <f t="shared" si="3"/>
        <v>-9.9</v>
      </c>
    </row>
    <row r="199" spans="3:5" x14ac:dyDescent="0.25">
      <c r="C199">
        <v>-5.4</v>
      </c>
      <c r="D199">
        <v>9.9</v>
      </c>
      <c r="E199">
        <f t="shared" si="3"/>
        <v>-9.9</v>
      </c>
    </row>
    <row r="200" spans="3:5" x14ac:dyDescent="0.25">
      <c r="C200">
        <v>-5.5</v>
      </c>
      <c r="D200">
        <v>10</v>
      </c>
      <c r="E200">
        <f t="shared" si="3"/>
        <v>-10</v>
      </c>
    </row>
    <row r="201" spans="3:5" x14ac:dyDescent="0.25">
      <c r="C201">
        <v>-5.61</v>
      </c>
      <c r="D201">
        <v>10</v>
      </c>
      <c r="E201">
        <f t="shared" si="3"/>
        <v>-10</v>
      </c>
    </row>
    <row r="202" spans="3:5" x14ac:dyDescent="0.25">
      <c r="C202">
        <v>-5.68</v>
      </c>
      <c r="D202">
        <v>10.1</v>
      </c>
      <c r="E202">
        <f t="shared" si="3"/>
        <v>-10.1</v>
      </c>
    </row>
    <row r="203" spans="3:5" x14ac:dyDescent="0.25">
      <c r="C203">
        <v>-5.78</v>
      </c>
      <c r="D203">
        <v>10.1</v>
      </c>
      <c r="E203">
        <f t="shared" si="3"/>
        <v>-10.1</v>
      </c>
    </row>
    <row r="204" spans="3:5" x14ac:dyDescent="0.25">
      <c r="C204">
        <v>-5.88</v>
      </c>
      <c r="D204">
        <v>10.199999999999999</v>
      </c>
      <c r="E204">
        <f t="shared" si="3"/>
        <v>-10.199999999999999</v>
      </c>
    </row>
    <row r="205" spans="3:5" x14ac:dyDescent="0.25">
      <c r="C205">
        <v>-5.95</v>
      </c>
      <c r="D205">
        <v>10.3</v>
      </c>
      <c r="E205">
        <f t="shared" si="3"/>
        <v>-10.3</v>
      </c>
    </row>
    <row r="206" spans="3:5" x14ac:dyDescent="0.25">
      <c r="C206">
        <v>-6.05</v>
      </c>
      <c r="D206">
        <v>10.3</v>
      </c>
      <c r="E206">
        <f t="shared" si="3"/>
        <v>-10.3</v>
      </c>
    </row>
    <row r="207" spans="3:5" x14ac:dyDescent="0.25">
      <c r="C207">
        <v>-6.2</v>
      </c>
      <c r="D207">
        <v>10.3</v>
      </c>
      <c r="E207">
        <f t="shared" si="3"/>
        <v>-10.3</v>
      </c>
    </row>
    <row r="208" spans="3:5" x14ac:dyDescent="0.25">
      <c r="C208">
        <v>-6.26</v>
      </c>
      <c r="D208">
        <v>10.4</v>
      </c>
      <c r="E208">
        <f t="shared" si="3"/>
        <v>-10.4</v>
      </c>
    </row>
    <row r="209" spans="3:5" x14ac:dyDescent="0.25">
      <c r="C209">
        <v>-6.38</v>
      </c>
      <c r="D209">
        <v>10.4</v>
      </c>
      <c r="E209">
        <f t="shared" si="3"/>
        <v>-10.4</v>
      </c>
    </row>
    <row r="210" spans="3:5" x14ac:dyDescent="0.25">
      <c r="C210">
        <v>-6.45</v>
      </c>
      <c r="D210">
        <v>10.4</v>
      </c>
      <c r="E210">
        <f t="shared" si="3"/>
        <v>-10.4</v>
      </c>
    </row>
    <row r="211" spans="3:5" x14ac:dyDescent="0.25">
      <c r="C211">
        <v>-6.54</v>
      </c>
      <c r="D211">
        <v>10.5</v>
      </c>
      <c r="E211">
        <f t="shared" si="3"/>
        <v>-10.5</v>
      </c>
    </row>
    <row r="212" spans="3:5" x14ac:dyDescent="0.25">
      <c r="C212">
        <v>-6.69</v>
      </c>
      <c r="D212">
        <v>10.6</v>
      </c>
      <c r="E212">
        <f t="shared" si="3"/>
        <v>-10.6</v>
      </c>
    </row>
    <row r="213" spans="3:5" x14ac:dyDescent="0.25">
      <c r="C213">
        <v>-6.73</v>
      </c>
      <c r="D213">
        <v>10.7</v>
      </c>
      <c r="E213">
        <f t="shared" si="3"/>
        <v>-10.7</v>
      </c>
    </row>
    <row r="214" spans="3:5" x14ac:dyDescent="0.25">
      <c r="C214">
        <v>-6.84</v>
      </c>
      <c r="D214">
        <v>10.7</v>
      </c>
      <c r="E214">
        <f t="shared" si="3"/>
        <v>-10.7</v>
      </c>
    </row>
    <row r="215" spans="3:5" x14ac:dyDescent="0.25">
      <c r="C215">
        <v>-6.9</v>
      </c>
      <c r="D215">
        <v>10.7</v>
      </c>
      <c r="E215">
        <f t="shared" si="3"/>
        <v>-10.7</v>
      </c>
    </row>
    <row r="216" spans="3:5" x14ac:dyDescent="0.25">
      <c r="C216">
        <v>-7</v>
      </c>
      <c r="D216">
        <v>10.8</v>
      </c>
      <c r="E216">
        <f t="shared" si="3"/>
        <v>-10.8</v>
      </c>
    </row>
    <row r="217" spans="3:5" x14ac:dyDescent="0.25">
      <c r="C217">
        <v>-7.14</v>
      </c>
      <c r="D217">
        <v>10.8</v>
      </c>
      <c r="E217">
        <f t="shared" si="3"/>
        <v>-10.8</v>
      </c>
    </row>
    <row r="218" spans="3:5" x14ac:dyDescent="0.25">
      <c r="C218">
        <v>-7.23</v>
      </c>
      <c r="D218">
        <v>10.9</v>
      </c>
      <c r="E218">
        <f t="shared" si="3"/>
        <v>-10.9</v>
      </c>
    </row>
    <row r="219" spans="3:5" x14ac:dyDescent="0.25">
      <c r="C219">
        <v>-7.27</v>
      </c>
      <c r="D219">
        <v>10.8</v>
      </c>
      <c r="E219">
        <f t="shared" si="3"/>
        <v>-10.8</v>
      </c>
    </row>
    <row r="220" spans="3:5" x14ac:dyDescent="0.25">
      <c r="C220">
        <v>-7.37</v>
      </c>
      <c r="D220">
        <v>10.8</v>
      </c>
      <c r="E220">
        <f t="shared" si="3"/>
        <v>-10.8</v>
      </c>
    </row>
    <row r="221" spans="3:5" x14ac:dyDescent="0.25">
      <c r="C221">
        <v>-7.51</v>
      </c>
      <c r="D221">
        <v>10.9</v>
      </c>
      <c r="E221">
        <f t="shared" si="3"/>
        <v>-10.9</v>
      </c>
    </row>
    <row r="222" spans="3:5" x14ac:dyDescent="0.25">
      <c r="C222">
        <v>-7.55</v>
      </c>
      <c r="D222">
        <v>11</v>
      </c>
      <c r="E222">
        <f t="shared" si="3"/>
        <v>-11</v>
      </c>
    </row>
    <row r="223" spans="3:5" x14ac:dyDescent="0.25">
      <c r="C223">
        <v>-7.66</v>
      </c>
      <c r="D223">
        <v>11.1</v>
      </c>
      <c r="E223">
        <f t="shared" si="3"/>
        <v>-11.1</v>
      </c>
    </row>
    <row r="224" spans="3:5" x14ac:dyDescent="0.25">
      <c r="C224">
        <v>-7.82</v>
      </c>
      <c r="D224">
        <v>11.1</v>
      </c>
      <c r="E224">
        <f t="shared" si="3"/>
        <v>-11.1</v>
      </c>
    </row>
    <row r="225" spans="3:5" x14ac:dyDescent="0.25">
      <c r="C225">
        <v>-7.86</v>
      </c>
      <c r="D225">
        <v>11.1</v>
      </c>
      <c r="E225">
        <f t="shared" si="3"/>
        <v>-11.1</v>
      </c>
    </row>
    <row r="226" spans="3:5" x14ac:dyDescent="0.25">
      <c r="C226">
        <v>-7.97</v>
      </c>
      <c r="D226">
        <v>11.2</v>
      </c>
      <c r="E226">
        <f t="shared" si="3"/>
        <v>-11.2</v>
      </c>
    </row>
    <row r="227" spans="3:5" x14ac:dyDescent="0.25">
      <c r="C227">
        <v>-8.11</v>
      </c>
      <c r="D227">
        <v>11.2</v>
      </c>
      <c r="E227">
        <f t="shared" si="3"/>
        <v>-11.2</v>
      </c>
    </row>
    <row r="228" spans="3:5" x14ac:dyDescent="0.25">
      <c r="C228">
        <v>-8.15</v>
      </c>
      <c r="D228">
        <v>11.2</v>
      </c>
      <c r="E228">
        <f t="shared" si="3"/>
        <v>-11.2</v>
      </c>
    </row>
    <row r="229" spans="3:5" x14ac:dyDescent="0.25">
      <c r="C229">
        <v>-8.2899999999999991</v>
      </c>
      <c r="D229">
        <v>11.3</v>
      </c>
      <c r="E229">
        <f t="shared" si="3"/>
        <v>-11.3</v>
      </c>
    </row>
    <row r="230" spans="3:5" x14ac:dyDescent="0.25">
      <c r="C230">
        <v>-8.39</v>
      </c>
      <c r="D230">
        <v>11.3</v>
      </c>
      <c r="E230">
        <f t="shared" si="3"/>
        <v>-11.3</v>
      </c>
    </row>
    <row r="231" spans="3:5" x14ac:dyDescent="0.25">
      <c r="C231">
        <v>-8.42</v>
      </c>
      <c r="D231">
        <v>11.3</v>
      </c>
      <c r="E231">
        <f t="shared" si="3"/>
        <v>-11.3</v>
      </c>
    </row>
    <row r="232" spans="3:5" x14ac:dyDescent="0.25">
      <c r="C232">
        <v>-8.57</v>
      </c>
      <c r="D232">
        <v>11.4</v>
      </c>
      <c r="E232">
        <f t="shared" si="3"/>
        <v>-11.4</v>
      </c>
    </row>
    <row r="233" spans="3:5" x14ac:dyDescent="0.25">
      <c r="C233">
        <v>-8.67</v>
      </c>
      <c r="D233">
        <v>11.5</v>
      </c>
      <c r="E233">
        <f t="shared" si="3"/>
        <v>-11.5</v>
      </c>
    </row>
    <row r="234" spans="3:5" x14ac:dyDescent="0.25">
      <c r="C234">
        <v>-8.74</v>
      </c>
      <c r="D234">
        <v>11.6</v>
      </c>
      <c r="E234">
        <f t="shared" si="3"/>
        <v>-11.6</v>
      </c>
    </row>
    <row r="235" spans="3:5" x14ac:dyDescent="0.25">
      <c r="C235">
        <v>-8.84</v>
      </c>
      <c r="D235">
        <v>11.6</v>
      </c>
      <c r="E235">
        <f t="shared" si="3"/>
        <v>-11.6</v>
      </c>
    </row>
    <row r="236" spans="3:5" x14ac:dyDescent="0.25">
      <c r="C236">
        <v>-8.94</v>
      </c>
      <c r="D236">
        <v>11.6</v>
      </c>
      <c r="E236">
        <f t="shared" si="3"/>
        <v>-11.6</v>
      </c>
    </row>
    <row r="237" spans="3:5" x14ac:dyDescent="0.25">
      <c r="C237">
        <v>-9</v>
      </c>
      <c r="D237">
        <v>11.6</v>
      </c>
      <c r="E237">
        <f t="shared" si="3"/>
        <v>-11.6</v>
      </c>
    </row>
    <row r="238" spans="3:5" x14ac:dyDescent="0.25">
      <c r="C238">
        <v>-9.1</v>
      </c>
      <c r="D238">
        <v>11.6</v>
      </c>
      <c r="E238">
        <f t="shared" si="3"/>
        <v>-11.6</v>
      </c>
    </row>
    <row r="239" spans="3:5" x14ac:dyDescent="0.25">
      <c r="C239">
        <v>-9.1999999999999993</v>
      </c>
      <c r="D239">
        <v>11.7</v>
      </c>
      <c r="E239">
        <f t="shared" si="3"/>
        <v>-11.7</v>
      </c>
    </row>
    <row r="240" spans="3:5" x14ac:dyDescent="0.25">
      <c r="C240">
        <v>-9.2799999999999994</v>
      </c>
      <c r="D240">
        <v>11.7</v>
      </c>
      <c r="E240">
        <f t="shared" si="3"/>
        <v>-11.7</v>
      </c>
    </row>
    <row r="241" spans="3:5" x14ac:dyDescent="0.25">
      <c r="C241">
        <v>-9.42</v>
      </c>
      <c r="D241">
        <v>11.7</v>
      </c>
      <c r="E241">
        <f t="shared" si="3"/>
        <v>-11.7</v>
      </c>
    </row>
    <row r="242" spans="3:5" x14ac:dyDescent="0.25">
      <c r="C242">
        <v>-9.5</v>
      </c>
      <c r="D242">
        <v>11.8</v>
      </c>
      <c r="E242">
        <f t="shared" si="3"/>
        <v>-11.8</v>
      </c>
    </row>
    <row r="243" spans="3:5" x14ac:dyDescent="0.25">
      <c r="C243">
        <v>-9.57</v>
      </c>
      <c r="D243">
        <v>11.8</v>
      </c>
      <c r="E243">
        <f t="shared" si="3"/>
        <v>-11.8</v>
      </c>
    </row>
    <row r="244" spans="3:5" x14ac:dyDescent="0.25">
      <c r="C244">
        <v>-9.68</v>
      </c>
      <c r="D244">
        <v>11.8</v>
      </c>
      <c r="E244">
        <f t="shared" si="3"/>
        <v>-11.8</v>
      </c>
    </row>
    <row r="245" spans="3:5" x14ac:dyDescent="0.25">
      <c r="C245">
        <v>-9.77</v>
      </c>
      <c r="D245">
        <v>11.9</v>
      </c>
      <c r="E245">
        <f t="shared" si="3"/>
        <v>-11.9</v>
      </c>
    </row>
    <row r="246" spans="3:5" x14ac:dyDescent="0.25">
      <c r="C246">
        <v>-9.84</v>
      </c>
      <c r="D246">
        <v>11.9</v>
      </c>
      <c r="E246">
        <f t="shared" si="3"/>
        <v>-11.9</v>
      </c>
    </row>
    <row r="247" spans="3:5" x14ac:dyDescent="0.25">
      <c r="C247">
        <v>-9.94</v>
      </c>
      <c r="D247">
        <v>11.9</v>
      </c>
      <c r="E247">
        <f t="shared" si="3"/>
        <v>-11.9</v>
      </c>
    </row>
    <row r="248" spans="3:5" x14ac:dyDescent="0.25">
      <c r="C248">
        <v>-10.050000000000001</v>
      </c>
      <c r="D248">
        <v>12</v>
      </c>
      <c r="E248">
        <f t="shared" si="3"/>
        <v>-12</v>
      </c>
    </row>
    <row r="249" spans="3:5" x14ac:dyDescent="0.25">
      <c r="C249">
        <v>-10.11</v>
      </c>
      <c r="D249">
        <v>12.1</v>
      </c>
      <c r="E249">
        <f t="shared" si="3"/>
        <v>-12.1</v>
      </c>
    </row>
    <row r="250" spans="3:5" x14ac:dyDescent="0.25">
      <c r="C250">
        <v>-10.210000000000001</v>
      </c>
      <c r="D250">
        <v>12.1</v>
      </c>
      <c r="E250">
        <f t="shared" si="3"/>
        <v>-12.1</v>
      </c>
    </row>
    <row r="251" spans="3:5" x14ac:dyDescent="0.25">
      <c r="C251">
        <v>-10.32</v>
      </c>
      <c r="D251">
        <v>12.2</v>
      </c>
      <c r="E251">
        <f t="shared" si="3"/>
        <v>-12.2</v>
      </c>
    </row>
    <row r="252" spans="3:5" x14ac:dyDescent="0.25">
      <c r="C252">
        <v>-10.46</v>
      </c>
      <c r="D252">
        <v>12.2</v>
      </c>
      <c r="E252">
        <f t="shared" si="3"/>
        <v>-12.2</v>
      </c>
    </row>
    <row r="253" spans="3:5" x14ac:dyDescent="0.25">
      <c r="C253">
        <v>-10.52</v>
      </c>
      <c r="D253">
        <v>12.2</v>
      </c>
      <c r="E253">
        <f t="shared" si="3"/>
        <v>-12.2</v>
      </c>
    </row>
    <row r="254" spans="3:5" x14ac:dyDescent="0.25">
      <c r="C254">
        <v>-10.58</v>
      </c>
      <c r="D254">
        <v>12.2</v>
      </c>
      <c r="E254">
        <f t="shared" si="3"/>
        <v>-12.2</v>
      </c>
    </row>
    <row r="255" spans="3:5" x14ac:dyDescent="0.25">
      <c r="C255">
        <v>-10.74</v>
      </c>
      <c r="D255">
        <v>12.3</v>
      </c>
      <c r="E255">
        <f t="shared" si="3"/>
        <v>-12.3</v>
      </c>
    </row>
    <row r="256" spans="3:5" x14ac:dyDescent="0.25">
      <c r="C256">
        <v>-10.78</v>
      </c>
      <c r="D256">
        <v>12.3</v>
      </c>
      <c r="E256">
        <f t="shared" si="3"/>
        <v>-12.3</v>
      </c>
    </row>
    <row r="257" spans="3:5" x14ac:dyDescent="0.25">
      <c r="C257">
        <v>-10.9</v>
      </c>
      <c r="D257">
        <v>12.4</v>
      </c>
      <c r="E257">
        <f t="shared" si="3"/>
        <v>-12.4</v>
      </c>
    </row>
    <row r="258" spans="3:5" x14ac:dyDescent="0.25">
      <c r="C258">
        <v>-11.04</v>
      </c>
      <c r="D258">
        <v>12.4</v>
      </c>
      <c r="E258">
        <f t="shared" si="3"/>
        <v>-12.4</v>
      </c>
    </row>
    <row r="259" spans="3:5" x14ac:dyDescent="0.25">
      <c r="C259">
        <v>-11.11</v>
      </c>
      <c r="D259">
        <v>12.4</v>
      </c>
      <c r="E259">
        <f t="shared" ref="E259:E280" si="4">D259*-1</f>
        <v>-12.4</v>
      </c>
    </row>
    <row r="260" spans="3:5" x14ac:dyDescent="0.25">
      <c r="C260">
        <v>-11.22</v>
      </c>
      <c r="D260">
        <v>12.5</v>
      </c>
      <c r="E260">
        <f t="shared" si="4"/>
        <v>-12.5</v>
      </c>
    </row>
    <row r="261" spans="3:5" x14ac:dyDescent="0.25">
      <c r="C261">
        <v>-11.31</v>
      </c>
      <c r="D261">
        <v>12.5</v>
      </c>
      <c r="E261">
        <f t="shared" si="4"/>
        <v>-12.5</v>
      </c>
    </row>
    <row r="262" spans="3:5" x14ac:dyDescent="0.25">
      <c r="C262">
        <v>-11.38</v>
      </c>
      <c r="D262">
        <v>12.5</v>
      </c>
      <c r="E262">
        <f t="shared" si="4"/>
        <v>-12.5</v>
      </c>
    </row>
    <row r="263" spans="3:5" x14ac:dyDescent="0.25">
      <c r="C263">
        <v>-11.48</v>
      </c>
      <c r="D263">
        <v>12.6</v>
      </c>
      <c r="E263">
        <f t="shared" si="4"/>
        <v>-12.6</v>
      </c>
    </row>
    <row r="264" spans="3:5" x14ac:dyDescent="0.25">
      <c r="C264">
        <v>-11.59</v>
      </c>
      <c r="D264">
        <v>12.6</v>
      </c>
      <c r="E264">
        <f t="shared" si="4"/>
        <v>-12.6</v>
      </c>
    </row>
    <row r="265" spans="3:5" x14ac:dyDescent="0.25">
      <c r="C265">
        <v>-11.73</v>
      </c>
      <c r="D265">
        <v>12.7</v>
      </c>
      <c r="E265">
        <f t="shared" si="4"/>
        <v>-12.7</v>
      </c>
    </row>
    <row r="266" spans="3:5" x14ac:dyDescent="0.25">
      <c r="C266">
        <v>-11.76</v>
      </c>
      <c r="D266">
        <v>12.7</v>
      </c>
      <c r="E266">
        <f t="shared" si="4"/>
        <v>-12.7</v>
      </c>
    </row>
    <row r="267" spans="3:5" x14ac:dyDescent="0.25">
      <c r="C267">
        <v>-11.9</v>
      </c>
      <c r="D267">
        <v>12.7</v>
      </c>
      <c r="E267">
        <f t="shared" si="4"/>
        <v>-12.7</v>
      </c>
    </row>
    <row r="268" spans="3:5" x14ac:dyDescent="0.25">
      <c r="C268">
        <v>-11.94</v>
      </c>
      <c r="D268">
        <v>12.7</v>
      </c>
      <c r="E268">
        <f t="shared" si="4"/>
        <v>-12.7</v>
      </c>
    </row>
    <row r="269" spans="3:5" x14ac:dyDescent="0.25">
      <c r="C269">
        <v>-12.06</v>
      </c>
      <c r="D269">
        <v>12.7</v>
      </c>
      <c r="E269">
        <f t="shared" si="4"/>
        <v>-12.7</v>
      </c>
    </row>
    <row r="270" spans="3:5" x14ac:dyDescent="0.25">
      <c r="C270">
        <v>-12.14</v>
      </c>
      <c r="D270">
        <v>12.8</v>
      </c>
      <c r="E270">
        <f t="shared" si="4"/>
        <v>-12.8</v>
      </c>
    </row>
    <row r="271" spans="3:5" x14ac:dyDescent="0.25">
      <c r="C271">
        <v>-12.2</v>
      </c>
      <c r="D271">
        <v>12.8</v>
      </c>
      <c r="E271">
        <f t="shared" si="4"/>
        <v>-12.8</v>
      </c>
    </row>
    <row r="272" spans="3:5" x14ac:dyDescent="0.25">
      <c r="C272">
        <v>-12.3</v>
      </c>
      <c r="D272">
        <v>12.9</v>
      </c>
      <c r="E272">
        <f t="shared" si="4"/>
        <v>-12.9</v>
      </c>
    </row>
    <row r="273" spans="3:5" x14ac:dyDescent="0.25">
      <c r="C273">
        <v>-12.38</v>
      </c>
      <c r="D273">
        <v>12.9</v>
      </c>
      <c r="E273">
        <f t="shared" si="4"/>
        <v>-12.9</v>
      </c>
    </row>
    <row r="274" spans="3:5" x14ac:dyDescent="0.25">
      <c r="C274">
        <v>-12.44</v>
      </c>
      <c r="D274">
        <v>13</v>
      </c>
      <c r="E274">
        <f t="shared" si="4"/>
        <v>-13</v>
      </c>
    </row>
    <row r="275" spans="3:5" x14ac:dyDescent="0.25">
      <c r="C275">
        <v>-12.54</v>
      </c>
      <c r="D275">
        <v>13</v>
      </c>
      <c r="E275">
        <f t="shared" si="4"/>
        <v>-13</v>
      </c>
    </row>
    <row r="276" spans="3:5" x14ac:dyDescent="0.25">
      <c r="C276">
        <v>-12.68</v>
      </c>
      <c r="D276">
        <v>13</v>
      </c>
      <c r="E276">
        <f t="shared" si="4"/>
        <v>-13</v>
      </c>
    </row>
    <row r="277" spans="3:5" x14ac:dyDescent="0.25">
      <c r="C277">
        <v>-12.71</v>
      </c>
      <c r="D277">
        <v>13</v>
      </c>
      <c r="E277">
        <f t="shared" si="4"/>
        <v>-13</v>
      </c>
    </row>
    <row r="278" spans="3:5" x14ac:dyDescent="0.25">
      <c r="C278">
        <v>-12.76</v>
      </c>
      <c r="D278">
        <v>13</v>
      </c>
      <c r="E278">
        <f t="shared" si="4"/>
        <v>-13</v>
      </c>
    </row>
    <row r="279" spans="3:5" x14ac:dyDescent="0.25">
      <c r="C279">
        <v>-12.77</v>
      </c>
      <c r="D279">
        <v>13</v>
      </c>
      <c r="E279">
        <f t="shared" si="4"/>
        <v>-13</v>
      </c>
    </row>
    <row r="280" spans="3:5" x14ac:dyDescent="0.25">
      <c r="C280">
        <v>-12.78</v>
      </c>
      <c r="D280">
        <v>13</v>
      </c>
      <c r="E280">
        <f t="shared" si="4"/>
        <v>-13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K16" sqref="K16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P279"/>
  <sheetViews>
    <sheetView workbookViewId="0">
      <selection activeCell="F1" sqref="F1:P17"/>
    </sheetView>
  </sheetViews>
  <sheetFormatPr defaultRowHeight="15" x14ac:dyDescent="0.25"/>
  <sheetData>
    <row r="1" spans="1:16" x14ac:dyDescent="0.25">
      <c r="A1" t="s">
        <v>7</v>
      </c>
      <c r="B1" t="s">
        <v>1</v>
      </c>
      <c r="F1" t="s">
        <v>4</v>
      </c>
    </row>
    <row r="2" spans="1:16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16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</row>
    <row r="7" spans="1:16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</row>
    <row r="8" spans="1:16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</row>
    <row r="9" spans="1:16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</row>
    <row r="10" spans="1:16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16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</row>
    <row r="12" spans="1:16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</row>
    <row r="13" spans="1:16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</row>
    <row r="14" spans="1:16" x14ac:dyDescent="0.25">
      <c r="C14">
        <v>11.96</v>
      </c>
      <c r="D14">
        <v>-16.600000000000001</v>
      </c>
      <c r="E14">
        <f t="shared" si="0"/>
        <v>16.600000000000001</v>
      </c>
    </row>
    <row r="15" spans="1:16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16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</row>
    <row r="17" spans="3:11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</row>
    <row r="18" spans="3:11" x14ac:dyDescent="0.25">
      <c r="C18">
        <v>11.58</v>
      </c>
      <c r="D18">
        <v>-16.5</v>
      </c>
      <c r="E18">
        <f t="shared" si="0"/>
        <v>16.5</v>
      </c>
    </row>
    <row r="19" spans="3:11" x14ac:dyDescent="0.25">
      <c r="C19">
        <v>11.51</v>
      </c>
      <c r="D19">
        <v>-16.399999999999999</v>
      </c>
      <c r="E19">
        <f t="shared" si="0"/>
        <v>16.399999999999999</v>
      </c>
    </row>
    <row r="20" spans="3:11" x14ac:dyDescent="0.25">
      <c r="C20">
        <v>11.41</v>
      </c>
      <c r="D20">
        <v>-16.3</v>
      </c>
      <c r="E20">
        <f t="shared" si="0"/>
        <v>16.3</v>
      </c>
    </row>
    <row r="21" spans="3:11" x14ac:dyDescent="0.25">
      <c r="C21">
        <v>11.31</v>
      </c>
      <c r="D21">
        <v>-16.3</v>
      </c>
      <c r="E21">
        <f t="shared" si="0"/>
        <v>16.3</v>
      </c>
    </row>
    <row r="22" spans="3:11" x14ac:dyDescent="0.25">
      <c r="C22">
        <v>11.24</v>
      </c>
      <c r="D22">
        <v>-16.3</v>
      </c>
      <c r="E22">
        <f t="shared" si="0"/>
        <v>16.3</v>
      </c>
    </row>
    <row r="23" spans="3:11" x14ac:dyDescent="0.25">
      <c r="C23">
        <v>11.14</v>
      </c>
      <c r="D23">
        <v>-16.3</v>
      </c>
      <c r="E23">
        <f t="shared" si="0"/>
        <v>16.3</v>
      </c>
    </row>
    <row r="24" spans="3:11" x14ac:dyDescent="0.25">
      <c r="C24">
        <v>11.01</v>
      </c>
      <c r="D24">
        <v>-16.2</v>
      </c>
      <c r="E24">
        <f t="shared" si="0"/>
        <v>16.2</v>
      </c>
    </row>
    <row r="25" spans="3:11" x14ac:dyDescent="0.25">
      <c r="C25">
        <v>10.95</v>
      </c>
      <c r="D25">
        <v>-16.2</v>
      </c>
      <c r="E25">
        <f t="shared" si="0"/>
        <v>16.2</v>
      </c>
    </row>
    <row r="26" spans="3:11" x14ac:dyDescent="0.25">
      <c r="C26">
        <v>10.85</v>
      </c>
      <c r="D26">
        <v>-16.100000000000001</v>
      </c>
      <c r="E26">
        <f t="shared" si="0"/>
        <v>16.100000000000001</v>
      </c>
    </row>
    <row r="27" spans="3:11" x14ac:dyDescent="0.25">
      <c r="C27">
        <v>10.72</v>
      </c>
      <c r="D27">
        <v>-16.100000000000001</v>
      </c>
      <c r="E27">
        <f t="shared" si="0"/>
        <v>16.100000000000001</v>
      </c>
    </row>
    <row r="28" spans="3:11" x14ac:dyDescent="0.25">
      <c r="C28">
        <v>10.69</v>
      </c>
      <c r="D28">
        <v>-16.100000000000001</v>
      </c>
      <c r="E28">
        <f t="shared" si="0"/>
        <v>16.100000000000001</v>
      </c>
    </row>
    <row r="29" spans="3:11" x14ac:dyDescent="0.25">
      <c r="C29">
        <v>10.56</v>
      </c>
      <c r="D29">
        <v>-16</v>
      </c>
      <c r="E29">
        <f t="shared" si="0"/>
        <v>16</v>
      </c>
    </row>
    <row r="30" spans="3:11" x14ac:dyDescent="0.25">
      <c r="C30">
        <v>10.47</v>
      </c>
      <c r="D30">
        <v>-16</v>
      </c>
      <c r="E30">
        <f t="shared" si="0"/>
        <v>16</v>
      </c>
    </row>
    <row r="31" spans="3:11" x14ac:dyDescent="0.25">
      <c r="C31">
        <v>10.41</v>
      </c>
      <c r="D31">
        <v>-15.9</v>
      </c>
      <c r="E31">
        <f t="shared" si="0"/>
        <v>15.9</v>
      </c>
    </row>
    <row r="32" spans="3:11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P277"/>
  <sheetViews>
    <sheetView tabSelected="1" workbookViewId="0">
      <selection activeCell="F1" sqref="F1:P17"/>
    </sheetView>
  </sheetViews>
  <sheetFormatPr defaultRowHeight="15" x14ac:dyDescent="0.25"/>
  <sheetData>
    <row r="1" spans="1:16" x14ac:dyDescent="0.25">
      <c r="A1" t="s">
        <v>8</v>
      </c>
      <c r="B1" t="s">
        <v>1</v>
      </c>
      <c r="F1" t="s">
        <v>4</v>
      </c>
    </row>
    <row r="2" spans="1:16" x14ac:dyDescent="0.25">
      <c r="G2" t="s">
        <v>10</v>
      </c>
      <c r="J2" t="s">
        <v>25</v>
      </c>
      <c r="M2" t="s">
        <v>32</v>
      </c>
    </row>
    <row r="3" spans="1:16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</row>
    <row r="7" spans="1:16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</row>
    <row r="8" spans="1:16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</row>
    <row r="9" spans="1:16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</row>
    <row r="10" spans="1:16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16" ht="24" x14ac:dyDescent="0.25">
      <c r="C11">
        <v>12.05</v>
      </c>
      <c r="D11">
        <v>-28.8</v>
      </c>
      <c r="E11">
        <f t="shared" ref="E3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</row>
    <row r="12" spans="1:16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</row>
    <row r="13" spans="1:16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</row>
    <row r="14" spans="1:16" x14ac:dyDescent="0.25">
      <c r="C14">
        <v>11.69</v>
      </c>
      <c r="D14">
        <v>-28.8</v>
      </c>
      <c r="E14">
        <f t="shared" si="0"/>
        <v>28.8</v>
      </c>
    </row>
    <row r="15" spans="1:16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16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</row>
    <row r="17" spans="3:11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</row>
    <row r="18" spans="3:11" x14ac:dyDescent="0.25">
      <c r="C18">
        <v>11.35</v>
      </c>
      <c r="D18">
        <v>-28.7</v>
      </c>
      <c r="E18">
        <f t="shared" si="0"/>
        <v>28.7</v>
      </c>
    </row>
    <row r="19" spans="3:11" x14ac:dyDescent="0.25">
      <c r="C19">
        <v>11.25</v>
      </c>
      <c r="D19">
        <v>-28.7</v>
      </c>
      <c r="E19">
        <f t="shared" si="0"/>
        <v>28.7</v>
      </c>
    </row>
    <row r="20" spans="3:11" x14ac:dyDescent="0.25">
      <c r="C20">
        <v>11.11</v>
      </c>
      <c r="D20">
        <v>-28.7</v>
      </c>
      <c r="E20">
        <f t="shared" si="0"/>
        <v>28.7</v>
      </c>
    </row>
    <row r="21" spans="3:11" x14ac:dyDescent="0.25">
      <c r="C21">
        <v>11.08</v>
      </c>
      <c r="D21">
        <v>-28.6</v>
      </c>
      <c r="E21">
        <f t="shared" si="0"/>
        <v>28.6</v>
      </c>
    </row>
    <row r="22" spans="3:11" x14ac:dyDescent="0.25">
      <c r="C22">
        <v>10.95</v>
      </c>
      <c r="D22">
        <v>-28.6</v>
      </c>
      <c r="E22">
        <f t="shared" si="0"/>
        <v>28.6</v>
      </c>
    </row>
    <row r="23" spans="3:11" x14ac:dyDescent="0.25">
      <c r="C23">
        <v>10.91</v>
      </c>
      <c r="D23">
        <v>-28.5</v>
      </c>
      <c r="E23">
        <f t="shared" si="0"/>
        <v>28.5</v>
      </c>
    </row>
    <row r="24" spans="3:11" x14ac:dyDescent="0.25">
      <c r="C24">
        <v>10.77</v>
      </c>
      <c r="D24">
        <v>-28.4</v>
      </c>
      <c r="E24">
        <f t="shared" si="0"/>
        <v>28.4</v>
      </c>
    </row>
    <row r="25" spans="3:11" x14ac:dyDescent="0.25">
      <c r="C25">
        <v>10.68</v>
      </c>
      <c r="D25">
        <v>-28.4</v>
      </c>
      <c r="E25">
        <f t="shared" si="0"/>
        <v>28.4</v>
      </c>
    </row>
    <row r="26" spans="3:11" x14ac:dyDescent="0.25">
      <c r="C26">
        <v>10.64</v>
      </c>
      <c r="D26">
        <v>-28.3</v>
      </c>
      <c r="E26">
        <f t="shared" si="0"/>
        <v>28.3</v>
      </c>
    </row>
    <row r="27" spans="3:11" x14ac:dyDescent="0.25">
      <c r="C27">
        <v>10.54</v>
      </c>
      <c r="D27">
        <v>-28.2</v>
      </c>
      <c r="E27">
        <f t="shared" si="0"/>
        <v>28.2</v>
      </c>
    </row>
    <row r="28" spans="3:11" x14ac:dyDescent="0.25">
      <c r="C28">
        <v>10.4</v>
      </c>
      <c r="D28">
        <v>-28.2</v>
      </c>
      <c r="E28">
        <f t="shared" si="0"/>
        <v>28.2</v>
      </c>
    </row>
    <row r="29" spans="3:11" x14ac:dyDescent="0.25">
      <c r="C29">
        <v>10.34</v>
      </c>
      <c r="D29">
        <v>-28.2</v>
      </c>
      <c r="E29">
        <f t="shared" si="0"/>
        <v>28.2</v>
      </c>
    </row>
    <row r="30" spans="3:11" x14ac:dyDescent="0.25">
      <c r="C30">
        <v>10.25</v>
      </c>
      <c r="D30">
        <v>-28.1</v>
      </c>
      <c r="E30">
        <f t="shared" si="0"/>
        <v>28.1</v>
      </c>
    </row>
    <row r="31" spans="3:11" x14ac:dyDescent="0.25">
      <c r="C31">
        <v>10.15</v>
      </c>
      <c r="D31">
        <v>-28.1</v>
      </c>
      <c r="E31">
        <f t="shared" si="0"/>
        <v>28.1</v>
      </c>
    </row>
    <row r="32" spans="3:11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P281"/>
  <sheetViews>
    <sheetView workbookViewId="0">
      <selection activeCell="K14" sqref="K14"/>
    </sheetView>
  </sheetViews>
  <sheetFormatPr defaultRowHeight="15" x14ac:dyDescent="0.25"/>
  <sheetData>
    <row r="1" spans="1:16" x14ac:dyDescent="0.25">
      <c r="A1" t="s">
        <v>9</v>
      </c>
      <c r="B1" t="s">
        <v>1</v>
      </c>
      <c r="F1" t="s">
        <v>4</v>
      </c>
    </row>
    <row r="2" spans="1:16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16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</row>
    <row r="7" spans="1:16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</row>
    <row r="8" spans="1:16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</row>
    <row r="9" spans="1:16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</row>
    <row r="10" spans="1:16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</row>
    <row r="11" spans="1:16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</row>
    <row r="12" spans="1:16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</row>
    <row r="13" spans="1:16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</row>
    <row r="14" spans="1:16" x14ac:dyDescent="0.25">
      <c r="C14">
        <v>12.07</v>
      </c>
      <c r="D14">
        <v>-15.9</v>
      </c>
      <c r="E14">
        <f t="shared" si="0"/>
        <v>15.9</v>
      </c>
    </row>
    <row r="15" spans="1:16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16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</row>
    <row r="17" spans="3:11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</row>
    <row r="18" spans="3:11" x14ac:dyDescent="0.25">
      <c r="C18">
        <v>11.72</v>
      </c>
      <c r="D18">
        <v>-15.8</v>
      </c>
      <c r="E18">
        <f t="shared" si="0"/>
        <v>15.8</v>
      </c>
    </row>
    <row r="19" spans="3:11" x14ac:dyDescent="0.25">
      <c r="C19">
        <v>11.6</v>
      </c>
      <c r="D19">
        <v>-15.7</v>
      </c>
      <c r="E19">
        <f t="shared" si="0"/>
        <v>15.7</v>
      </c>
    </row>
    <row r="20" spans="3:11" x14ac:dyDescent="0.25">
      <c r="C20">
        <v>11.53</v>
      </c>
      <c r="D20">
        <v>-15.7</v>
      </c>
      <c r="E20">
        <f t="shared" si="0"/>
        <v>15.7</v>
      </c>
    </row>
    <row r="21" spans="3:11" x14ac:dyDescent="0.25">
      <c r="C21">
        <v>11.43</v>
      </c>
      <c r="D21">
        <v>-15.7</v>
      </c>
      <c r="E21">
        <f t="shared" si="0"/>
        <v>15.7</v>
      </c>
    </row>
    <row r="22" spans="3:11" x14ac:dyDescent="0.25">
      <c r="C22">
        <v>11.3</v>
      </c>
      <c r="D22">
        <v>-15.6</v>
      </c>
      <c r="E22">
        <f t="shared" si="0"/>
        <v>15.6</v>
      </c>
    </row>
    <row r="23" spans="3:11" x14ac:dyDescent="0.25">
      <c r="C23">
        <v>11.26</v>
      </c>
      <c r="D23">
        <v>-15.6</v>
      </c>
      <c r="E23">
        <f t="shared" si="0"/>
        <v>15.6</v>
      </c>
    </row>
    <row r="24" spans="3:11" x14ac:dyDescent="0.25">
      <c r="C24">
        <v>11.13</v>
      </c>
      <c r="D24">
        <v>-15.6</v>
      </c>
      <c r="E24">
        <f t="shared" si="0"/>
        <v>15.6</v>
      </c>
    </row>
    <row r="25" spans="3:11" x14ac:dyDescent="0.25">
      <c r="C25">
        <v>11.03</v>
      </c>
      <c r="D25">
        <v>-15.6</v>
      </c>
      <c r="E25">
        <f t="shared" si="0"/>
        <v>15.6</v>
      </c>
    </row>
    <row r="26" spans="3:11" x14ac:dyDescent="0.25">
      <c r="C26">
        <v>10.94</v>
      </c>
      <c r="D26">
        <v>-15.6</v>
      </c>
      <c r="E26">
        <f t="shared" si="0"/>
        <v>15.6</v>
      </c>
    </row>
    <row r="27" spans="3:11" x14ac:dyDescent="0.25">
      <c r="C27">
        <v>10.87</v>
      </c>
      <c r="D27">
        <v>-15.5</v>
      </c>
      <c r="E27">
        <f t="shared" si="0"/>
        <v>15.5</v>
      </c>
    </row>
    <row r="28" spans="3:11" x14ac:dyDescent="0.25">
      <c r="C28">
        <v>10.77</v>
      </c>
      <c r="D28">
        <v>-15.5</v>
      </c>
      <c r="E28">
        <f t="shared" si="0"/>
        <v>15.5</v>
      </c>
    </row>
    <row r="29" spans="3:11" x14ac:dyDescent="0.25">
      <c r="C29">
        <v>10.7</v>
      </c>
      <c r="D29">
        <v>-15.4</v>
      </c>
      <c r="E29">
        <f t="shared" si="0"/>
        <v>15.4</v>
      </c>
    </row>
    <row r="30" spans="3:11" x14ac:dyDescent="0.25">
      <c r="C30">
        <v>10.61</v>
      </c>
      <c r="D30">
        <v>-15.4</v>
      </c>
      <c r="E30">
        <f t="shared" si="0"/>
        <v>15.4</v>
      </c>
    </row>
    <row r="31" spans="3:11" x14ac:dyDescent="0.25">
      <c r="C31">
        <v>10.51</v>
      </c>
      <c r="D31">
        <v>-15.4</v>
      </c>
      <c r="E31">
        <f t="shared" si="0"/>
        <v>15.4</v>
      </c>
    </row>
    <row r="32" spans="3:11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322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workbookViewId="0">
      <selection activeCell="K124" sqref="K124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>
        <f t="shared" ref="H3:H66" si="0">E10</f>
        <v>0.60267361111111117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si="0"/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514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526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List8</vt:lpstr>
      <vt:lpstr>List1</vt:lpstr>
      <vt:lpstr>List3</vt:lpstr>
      <vt:lpstr>List4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2022-06-26T14:24:31Z</dcterms:modified>
</cp:coreProperties>
</file>