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3030" yWindow="2310" windowWidth="15285" windowHeight="2400"/>
  </bookViews>
  <sheets>
    <sheet name="Analyze" sheetId="1" r:id="rId1"/>
    <sheet name="Combine Results" sheetId="3" r:id="rId2"/>
    <sheet name="Invalid Units" sheetId="5" r:id="rId3"/>
  </sheets>
  <externalReferences>
    <externalReference r:id="rId4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<sst xmlns="http://schemas.openxmlformats.org/spreadsheetml/2006/main" count="45" uniqueCount="43">
  <si>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</si>
  <si>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</si>
  <si>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</si>
  <si>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</si>
  <si>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</si>
  <si>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</si>
  <si>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</si>
  <si>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</si>
  <si>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</si>
  <si>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</si>
  <si>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</si>
  <si>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</si>
  <si>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</si>
  <si>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</si>
  <si>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</si>
  <si>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</si>
  <si>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</si>
  <si>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</si>
  <si>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</si>
  <si>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</si>
  <si>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Calculate BkgrdFiringRate</t>
  </si>
  <si>
    <t>Calculate BkgrdISI</t>
  </si>
  <si>
    <t>Calculate PercentSpikesInBursts</t>
  </si>
  <si>
    <t>Calculate BurstFrequency</t>
  </si>
  <si>
    <t>Calculate IBI</t>
  </si>
  <si>
    <t>Calculate PercentBurstsInWaves</t>
  </si>
  <si>
    <t>Calculate BurstDuration</t>
  </si>
  <si>
    <t>Calculate BurstFiringRate</t>
  </si>
  <si>
    <t>Calculate BurstISI</t>
  </si>
  <si>
    <t>Calculate PercentBurstTimeAbove10Hz</t>
  </si>
  <si>
    <t>Calculate SpikesPerBurst</t>
  </si>
  <si>
    <t>Make sure that workbook paths on the same row are for the same retina.</t>
  </si>
  <si>
    <t>Retina ID</t>
  </si>
  <si>
    <t>Processed WAB Workbook</t>
  </si>
  <si>
    <t>Population</t>
  </si>
  <si>
    <t>Copy the full path of the WAB and NonWAB workbooks of each retina that should be included in each experimental population.</t>
  </si>
  <si>
    <t>Processed NonWAB Workbook</t>
  </si>
  <si>
    <t>Give each retina a unique ID (use natural numbers like 1,2,3,...) and then press the big button to combine their data!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</si>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</sst>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4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2" xfId="0" applyFont="1" applyFill="1" applyBorder="1" applyAlignment="1">
      <alignment vertical="center"/>
    </xf>
    <xf numFmtId="0" fontId="0" fillId="3" borderId="3" xfId="0" applyFont="1" applyFill="1" applyBorder="1" applyAlignment="1">
      <alignment horizontal="left" vertical="center"/>
    </xf>
    <xf numFmtId="0" fontId="0" fillId="3" borderId="4" xfId="0" applyFont="1" applyFill="1" applyBorder="1" applyAlignment="1">
      <alignment horizontal="left" vertical="center"/>
    </xf>
    <xf numFmtId="49" fontId="0" fillId="3" borderId="3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2"/>
  </cellXfs>
  <cellStyles count="3">
    <cellStyle name="Bad" xfId="1" builtinId="27"/>
    <cellStyle name="Hyperlink" xfId="2" builtinId="8"/>
    <cellStyle name="Normal" xfId="0" builtinId="0"/>
  </cellStyles>
  <dxfs count="16"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CombineProp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Combine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12</xdr:col>
          <xdr:colOff>1019175</xdr:colOff>
          <xdr:row>6</xdr:row>
          <xdr:rowOff>171450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133349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133349</xdr:colOff>
          <xdr:row>4</xdr:row>
          <xdr:rowOff>104775</xdr:rowOff>
        </xdr:from>
        <xdr:to>
          <xdr:col>13</xdr:col>
          <xdr:colOff>19049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15" dataDxfId="14">
  <autoFilter ref="N1:Q20"/>
  <tableColumns count="4">
    <tableColumn id="1" name="Parameter" dataDxfId="13"/>
    <tableColumn id="2" name="Value" dataDxfId="12"/>
    <tableColumn id="4" name="Default" dataDxfId="11"/>
    <tableColumn id="3" name="Description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ombineTbl" displayName="CombineTbl" ref="A8:D9" insertRow="1" totalsRowShown="0" headerRowDxfId="9">
  <autoFilter ref="A8:D9"/>
  <tableColumns count="4">
    <tableColumn id="3" name="Population" dataDxfId="3"/>
    <tableColumn id="1" name="Retina ID" dataDxfId="2"/>
    <tableColumn id="6" name="Processed WAB Workbook" dataDxfId="1"/>
    <tableColumn id="2" name="Processed NonWAB Workbook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InvalidUnitsTbl" displayName="InvalidUnitsTbl" ref="A7:C8" insertRow="1" totalsRowShown="0" headerRowDxfId="8" dataDxfId="7">
  <autoFilter ref="A7:C8"/>
  <tableColumns count="3">
    <tableColumn id="1" name="Population" dataDxfId="6"/>
    <tableColumn id="2" name="Retina ID" dataDxfId="5"/>
    <tableColumn id="3" name="Unit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tabSelected="1" workbookViewId="0"/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5" width="8.42578125" style="1" bestFit="1" customWidth="1"/>
    <col min="16" max="16" width="9.8554687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20</v>
      </c>
      <c r="O10" s="5">
        <v>1</v>
      </c>
      <c r="P10" s="7">
        <v>1</v>
      </c>
      <c r="Q10" s="6"/>
    </row>
    <row r="11" spans="2:17" x14ac:dyDescent="0.25">
      <c r="N11" s="6" t="s">
        <v>21</v>
      </c>
      <c r="O11" s="5">
        <v>1</v>
      </c>
      <c r="P11" s="7">
        <v>1</v>
      </c>
      <c r="Q11" s="6"/>
    </row>
    <row r="12" spans="2:17" s="3" customFormat="1" x14ac:dyDescent="0.25">
      <c r="B12" s="2"/>
      <c r="C12" s="2"/>
      <c r="I12" s="2"/>
      <c r="N12" s="6" t="s">
        <v>22</v>
      </c>
      <c r="O12" s="5">
        <v>1</v>
      </c>
      <c r="P12" s="7">
        <v>1</v>
      </c>
      <c r="Q12" s="6"/>
    </row>
    <row r="13" spans="2:17" s="3" customFormat="1" x14ac:dyDescent="0.25">
      <c r="B13" s="2"/>
      <c r="N13" s="6" t="s">
        <v>23</v>
      </c>
      <c r="O13" s="5">
        <v>1</v>
      </c>
      <c r="P13" s="7">
        <v>1</v>
      </c>
      <c r="Q13" s="6"/>
    </row>
    <row r="14" spans="2:17" s="3" customFormat="1" x14ac:dyDescent="0.25">
      <c r="B14" s="2"/>
      <c r="I14" s="2"/>
      <c r="N14" s="6" t="s">
        <v>24</v>
      </c>
      <c r="O14" s="5">
        <v>1</v>
      </c>
      <c r="P14" s="7">
        <v>1</v>
      </c>
      <c r="Q14" s="6"/>
    </row>
    <row r="15" spans="2:17" s="3" customFormat="1" x14ac:dyDescent="0.25">
      <c r="B15" s="2"/>
      <c r="I15" s="2"/>
      <c r="N15" s="6" t="s">
        <v>25</v>
      </c>
      <c r="O15" s="5">
        <v>1</v>
      </c>
      <c r="P15" s="7">
        <v>1</v>
      </c>
      <c r="Q15" s="6"/>
    </row>
    <row r="16" spans="2:17" s="3" customFormat="1" x14ac:dyDescent="0.25">
      <c r="B16" s="2"/>
      <c r="I16" s="2"/>
      <c r="N16" s="6" t="s">
        <v>26</v>
      </c>
      <c r="O16" s="5">
        <v>1</v>
      </c>
      <c r="P16" s="7">
        <v>1</v>
      </c>
      <c r="Q16" s="6"/>
    </row>
    <row r="17" spans="2:17" s="3" customFormat="1" x14ac:dyDescent="0.25">
      <c r="B17" s="2"/>
      <c r="I17" s="2"/>
      <c r="N17" s="6" t="s">
        <v>27</v>
      </c>
      <c r="O17" s="5">
        <v>1</v>
      </c>
      <c r="P17" s="7">
        <v>1</v>
      </c>
      <c r="Q17" s="6"/>
    </row>
    <row r="18" spans="2:17" s="3" customFormat="1" x14ac:dyDescent="0.25">
      <c r="B18" s="2"/>
      <c r="I18" s="2"/>
      <c r="N18" s="6" t="s">
        <v>28</v>
      </c>
      <c r="O18" s="5">
        <v>1</v>
      </c>
      <c r="P18" s="7">
        <v>1</v>
      </c>
      <c r="Q18" s="6"/>
    </row>
    <row r="19" spans="2:17" s="3" customFormat="1" x14ac:dyDescent="0.25">
      <c r="B19" s="2"/>
      <c r="I19" s="2"/>
      <c r="N19" s="6" t="s">
        <v>29</v>
      </c>
      <c r="O19" s="5">
        <v>1</v>
      </c>
      <c r="P19" s="7">
        <v>1</v>
      </c>
      <c r="Q19" s="6"/>
    </row>
    <row r="20" spans="2:17" s="3" customFormat="1" x14ac:dyDescent="0.25">
      <c r="E20" s="1"/>
      <c r="F20" s="1"/>
      <c r="G20" s="1"/>
      <c r="H20" s="2"/>
      <c r="N20" s="6" t="s">
        <v>30</v>
      </c>
      <c r="O20" s="5">
        <v>1</v>
      </c>
      <c r="P20" s="7">
        <v>1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5">
    <dataValidation type="whole" allowBlank="1" showInputMessage="1" showErrorMessage="1" sqref="O10:O20">
      <formula1>0</formula1>
      <formula2>1</formula2>
    </dataValidation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9"/>
  <sheetViews>
    <sheetView workbookViewId="0">
      <selection activeCell="A9" sqref="A9"/>
    </sheetView>
  </sheetViews>
  <sheetFormatPr defaultRowHeight="15" x14ac:dyDescent="0.25"/>
  <cols>
    <col min="1" max="1" width="28.5703125" style="12" customWidth="1"/>
    <col min="2" max="2" width="11.28515625" style="12" bestFit="1" customWidth="1"/>
    <col min="3" max="3" width="97.85546875" style="12" bestFit="1" customWidth="1"/>
    <col min="4" max="4" width="101.7109375" style="12" bestFit="1" customWidth="1"/>
    <col min="5" max="16384" width="9.140625" style="12"/>
  </cols>
  <sheetData>
    <row r="1" spans="1:4" x14ac:dyDescent="0.25">
      <c r="A1" s="11" t="s">
        <v>35</v>
      </c>
    </row>
    <row r="2" spans="1:4" x14ac:dyDescent="0.25">
      <c r="A2" s="11" t="s">
        <v>31</v>
      </c>
    </row>
    <row r="3" spans="1:4" x14ac:dyDescent="0.25">
      <c r="A3" s="11" t="s">
        <v>37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8" spans="1:4" x14ac:dyDescent="0.25">
      <c r="A8" s="12" t="s">
        <v>34</v>
      </c>
      <c r="B8" s="12" t="s">
        <v>32</v>
      </c>
      <c r="C8" s="12" t="s">
        <v>33</v>
      </c>
      <c r="D8" s="12" t="s">
        <v>36</v>
      </c>
    </row>
    <row r="9" spans="1:4" x14ac:dyDescent="0.25">
      <c r="A9" s="14"/>
      <c r="B9" s="17"/>
      <c r="C9" s="15"/>
      <c r="D9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ombineProp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ombine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2"/>
  <sheetViews>
    <sheetView workbookViewId="0">
      <selection activeCell="A8" sqref="A8"/>
    </sheetView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8" t="s">
        <v>38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</row>
    <row r="2" spans="1:17" x14ac:dyDescent="0.25">
      <c r="A2" s="18" t="s">
        <v>39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</row>
    <row r="3" spans="1:17" x14ac:dyDescent="0.25">
      <c r="A3" s="18" t="s">
        <v>40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</row>
    <row r="4" spans="1:17" x14ac:dyDescent="0.25">
      <c r="A4" s="18" t="s">
        <v>41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</row>
    <row r="5" spans="1:17" x14ac:dyDescent="0.25">
      <c r="A5" s="18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7" x14ac:dyDescent="0.25"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</row>
    <row r="7" spans="1:17" x14ac:dyDescent="0.25">
      <c r="A7" s="12" t="s">
        <v>34</v>
      </c>
      <c r="B7" s="12" t="s">
        <v>32</v>
      </c>
      <c r="C7" s="12" t="s">
        <v>42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</row>
    <row r="8" spans="1:17" x14ac:dyDescent="0.25"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12" spans="1:17" x14ac:dyDescent="0.25">
      <c r="Q12" s="22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12</xdr:col>
                    <xdr:colOff>1019175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Analyze</vt:lpstr>
      <vt:lpstr>Combine Results</vt:lpstr>
      <vt:lpstr>Invalid Units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2016-03-15T22:11:28Z</dcterms:modified>
</cp:coreProperties>
</file>