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hoi\Downloads\xlcsToJson\AAA\"/>
    </mc:Choice>
  </mc:AlternateContent>
  <xr:revisionPtr revIDLastSave="0" documentId="13_ncr:1_{E7CECBF2-6D46-4D5C-810D-9EA4EA70C376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DATA_LOCALIZ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8" i="2"/>
  <c r="D8" i="2"/>
  <c r="D11" i="2"/>
  <c r="D14" i="2"/>
  <c r="D15" i="2"/>
  <c r="D17" i="2"/>
  <c r="D18" i="2"/>
  <c r="D19" i="2"/>
  <c r="D20" i="2"/>
  <c r="D21" i="2"/>
  <c r="D23" i="2"/>
  <c r="D24" i="2"/>
  <c r="D25" i="2"/>
  <c r="D27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5" i="2"/>
</calcChain>
</file>

<file path=xl/sharedStrings.xml><?xml version="1.0" encoding="utf-8"?>
<sst xmlns="http://schemas.openxmlformats.org/spreadsheetml/2006/main" count="1932" uniqueCount="1452">
  <si>
    <t>index</t>
    <phoneticPr fontId="1" type="noConversion"/>
  </si>
  <si>
    <t>eText</t>
    <phoneticPr fontId="1" type="noConversion"/>
  </si>
  <si>
    <t>kr</t>
    <phoneticPr fontId="1" type="noConversion"/>
  </si>
  <si>
    <t>tw</t>
    <phoneticPr fontId="1" type="noConversion"/>
  </si>
  <si>
    <t>가느다란</t>
  </si>
  <si>
    <t>가까운</t>
  </si>
  <si>
    <t>가득한</t>
  </si>
  <si>
    <t>재치있는</t>
  </si>
  <si>
    <t>감성적인</t>
  </si>
  <si>
    <t>강력한</t>
  </si>
  <si>
    <t>건강한</t>
  </si>
  <si>
    <t>건방진</t>
  </si>
  <si>
    <t>건장한</t>
  </si>
  <si>
    <t>걸어다니는</t>
  </si>
  <si>
    <t>검정색</t>
  </si>
  <si>
    <t>겁먹은</t>
  </si>
  <si>
    <t>게으른</t>
  </si>
  <si>
    <t>격분한</t>
  </si>
  <si>
    <t>겸손한</t>
  </si>
  <si>
    <t>경이로운</t>
  </si>
  <si>
    <t>경쾌한</t>
  </si>
  <si>
    <t>고운</t>
  </si>
  <si>
    <t>고장난</t>
  </si>
  <si>
    <t>공격적인</t>
  </si>
  <si>
    <t>공손한</t>
  </si>
  <si>
    <t>광란의</t>
  </si>
  <si>
    <t>괴로운</t>
  </si>
  <si>
    <t>굴러다니는</t>
  </si>
  <si>
    <t>권위있는</t>
  </si>
  <si>
    <t>권태로운</t>
  </si>
  <si>
    <t>귀여운</t>
  </si>
  <si>
    <t>균형있는</t>
  </si>
  <si>
    <t>그리운</t>
  </si>
  <si>
    <t>긴장하는</t>
  </si>
  <si>
    <t>길쭉한</t>
  </si>
  <si>
    <t>깊이있는</t>
  </si>
  <si>
    <t>깔끔한</t>
  </si>
  <si>
    <t>깜빡거리는</t>
  </si>
  <si>
    <t>깨져버린</t>
  </si>
  <si>
    <t>화난</t>
  </si>
  <si>
    <t>꼼꼼한</t>
  </si>
  <si>
    <t>꿈꾸는</t>
  </si>
  <si>
    <t>끊임없는</t>
  </si>
  <si>
    <t>난데없는</t>
  </si>
  <si>
    <t>날카로운</t>
  </si>
  <si>
    <t>납작한</t>
  </si>
  <si>
    <t>낭만적인</t>
  </si>
  <si>
    <t>냉정한</t>
  </si>
  <si>
    <t>너그러운</t>
  </si>
  <si>
    <t>넘어지는</t>
  </si>
  <si>
    <t>노란색</t>
  </si>
  <si>
    <t>노릇노릇한</t>
  </si>
  <si>
    <t>논리적인</t>
  </si>
  <si>
    <t>놀라운</t>
  </si>
  <si>
    <t>눈웃음짓는</t>
  </si>
  <si>
    <t>능력있는</t>
  </si>
  <si>
    <t>다사다난한</t>
  </si>
  <si>
    <t>단짠단짠</t>
  </si>
  <si>
    <t>달콤한</t>
  </si>
  <si>
    <t>댄스신동</t>
  </si>
  <si>
    <t>덜컹거리는</t>
  </si>
  <si>
    <t>덥수룩한</t>
  </si>
  <si>
    <t>도전하는</t>
  </si>
  <si>
    <t>두근두근</t>
  </si>
  <si>
    <t>뒤죽박죽</t>
  </si>
  <si>
    <t>따뜻한</t>
  </si>
  <si>
    <t>똑똑한</t>
  </si>
  <si>
    <t>뛰어다니는</t>
  </si>
  <si>
    <t>춤추는</t>
  </si>
  <si>
    <t>로맨틱한</t>
  </si>
  <si>
    <t>흰색</t>
  </si>
  <si>
    <t>많이먹는</t>
  </si>
  <si>
    <t>말끔한</t>
  </si>
  <si>
    <t>끓고있는</t>
  </si>
  <si>
    <t>말랑말랑</t>
  </si>
  <si>
    <t>매혹하는</t>
  </si>
  <si>
    <t>멀리있는</t>
  </si>
  <si>
    <t>공허한</t>
  </si>
  <si>
    <t>몸이좋은</t>
  </si>
  <si>
    <t>무거운</t>
  </si>
  <si>
    <t>무관심한</t>
  </si>
  <si>
    <t>무서운</t>
  </si>
  <si>
    <t>무시무시한</t>
  </si>
  <si>
    <t>뭉게뭉게</t>
  </si>
  <si>
    <t>미끄러운</t>
  </si>
  <si>
    <t>미워하는</t>
  </si>
  <si>
    <t>믿기힘든</t>
  </si>
  <si>
    <t>바른</t>
  </si>
  <si>
    <t>바쁜</t>
  </si>
  <si>
    <t>바삭한</t>
  </si>
  <si>
    <t>박학다식한</t>
  </si>
  <si>
    <t>반가운</t>
  </si>
  <si>
    <t>반짝거리는</t>
  </si>
  <si>
    <t>밝은</t>
  </si>
  <si>
    <t>밤낮없는</t>
  </si>
  <si>
    <t>배려있는</t>
  </si>
  <si>
    <t>병약한</t>
  </si>
  <si>
    <t>보글보글</t>
  </si>
  <si>
    <t>보라색</t>
  </si>
  <si>
    <t>복잡한</t>
  </si>
  <si>
    <t>본색을드러내는</t>
  </si>
  <si>
    <t>부드러운</t>
  </si>
  <si>
    <t>부잣집</t>
  </si>
  <si>
    <t>분홍색</t>
  </si>
  <si>
    <t>불타오르는</t>
  </si>
  <si>
    <t>비밀스러운</t>
  </si>
  <si>
    <t>빠른</t>
  </si>
  <si>
    <t>출렁이는</t>
  </si>
  <si>
    <t>빨간색</t>
  </si>
  <si>
    <t>뻣뻣한</t>
  </si>
  <si>
    <t>사랑스러운</t>
  </si>
  <si>
    <t>사려깊은</t>
  </si>
  <si>
    <t>산뜻한</t>
  </si>
  <si>
    <t>상상초월</t>
  </si>
  <si>
    <t>상큼한</t>
  </si>
  <si>
    <t>성숙한</t>
  </si>
  <si>
    <t>소리지르는</t>
  </si>
  <si>
    <t>소박한</t>
  </si>
  <si>
    <t>솔직한</t>
  </si>
  <si>
    <t>수려한</t>
  </si>
  <si>
    <t>수북한</t>
  </si>
  <si>
    <t>순수한</t>
  </si>
  <si>
    <t>슈퍼</t>
  </si>
  <si>
    <t>슈퍼울트라</t>
  </si>
  <si>
    <t>승천하는</t>
  </si>
  <si>
    <t>시끄러운</t>
  </si>
  <si>
    <t>시선강탈</t>
  </si>
  <si>
    <t>시작하는</t>
  </si>
  <si>
    <t>시집간</t>
  </si>
  <si>
    <t>시큼한</t>
  </si>
  <si>
    <t>신경쓰는</t>
  </si>
  <si>
    <t>신나는</t>
  </si>
  <si>
    <t>심술궂은</t>
  </si>
  <si>
    <t>심심한</t>
  </si>
  <si>
    <t>싹싹한</t>
  </si>
  <si>
    <t>아삭아삭한</t>
  </si>
  <si>
    <t>알록달록한</t>
  </si>
  <si>
    <t>알바하는</t>
  </si>
  <si>
    <t>압도당하는</t>
  </si>
  <si>
    <t>애교있는</t>
  </si>
  <si>
    <t>야근하는</t>
  </si>
  <si>
    <t>야들야들한</t>
  </si>
  <si>
    <t>야망있는</t>
  </si>
  <si>
    <t>어두운</t>
  </si>
  <si>
    <t>어린</t>
  </si>
  <si>
    <t>얼룩덜룩한</t>
  </si>
  <si>
    <t>엉금엉금</t>
  </si>
  <si>
    <t>엘레강스</t>
  </si>
  <si>
    <t>영감을주는</t>
  </si>
  <si>
    <t>영업하는</t>
  </si>
  <si>
    <t>오락가락한</t>
  </si>
  <si>
    <t>오순도순</t>
  </si>
  <si>
    <t>옷갈아입는</t>
  </si>
  <si>
    <t>외로운</t>
  </si>
  <si>
    <t>용감한</t>
  </si>
  <si>
    <t>잔액부족</t>
  </si>
  <si>
    <t>우물쭈물</t>
  </si>
  <si>
    <t>우울한</t>
  </si>
  <si>
    <t>우유부단한</t>
  </si>
  <si>
    <t>울고있는</t>
  </si>
  <si>
    <t>유용한</t>
  </si>
  <si>
    <t>융통성없는</t>
  </si>
  <si>
    <t>융통성있는</t>
  </si>
  <si>
    <t>응애응애</t>
  </si>
  <si>
    <t>일하는</t>
  </si>
  <si>
    <t>자극적인</t>
  </si>
  <si>
    <t>자본주의</t>
  </si>
  <si>
    <t>떠나는</t>
  </si>
  <si>
    <t>자이언트</t>
  </si>
  <si>
    <t>작은</t>
  </si>
  <si>
    <t>잠입하는</t>
  </si>
  <si>
    <t>장난기있는</t>
  </si>
  <si>
    <t>장난치는</t>
  </si>
  <si>
    <t>재롱부리는</t>
  </si>
  <si>
    <t>저축하는</t>
  </si>
  <si>
    <t>젊은</t>
  </si>
  <si>
    <t>조각같은</t>
  </si>
  <si>
    <t>조용한</t>
  </si>
  <si>
    <t>졸린</t>
  </si>
  <si>
    <t>좌천당한</t>
  </si>
  <si>
    <t>지루한</t>
  </si>
  <si>
    <t>진지한</t>
  </si>
  <si>
    <t>질투하는</t>
  </si>
  <si>
    <t>짜증내는</t>
  </si>
  <si>
    <t>쩝쩝대는</t>
  </si>
  <si>
    <t>차가운</t>
  </si>
  <si>
    <t>찰떡같은</t>
  </si>
  <si>
    <t>창피한</t>
  </si>
  <si>
    <t>청아한</t>
  </si>
  <si>
    <t>초록색</t>
  </si>
  <si>
    <t>촉촉한</t>
  </si>
  <si>
    <t>친절한</t>
  </si>
  <si>
    <t>침착한</t>
  </si>
  <si>
    <t>커다란</t>
  </si>
  <si>
    <t>컴컴한</t>
  </si>
  <si>
    <t>코파는</t>
  </si>
  <si>
    <t>큼지막한</t>
  </si>
  <si>
    <t>터무니없는</t>
  </si>
  <si>
    <t>털많은</t>
  </si>
  <si>
    <t>톡톡튀는</t>
  </si>
  <si>
    <t>통제불능</t>
  </si>
  <si>
    <t>통통한</t>
  </si>
  <si>
    <t>투명한</t>
  </si>
  <si>
    <t>파란색</t>
  </si>
  <si>
    <t>파워풀</t>
  </si>
  <si>
    <t>패션왕</t>
  </si>
  <si>
    <t>폭넓은</t>
  </si>
  <si>
    <t>품절된</t>
  </si>
  <si>
    <t>피곤한</t>
  </si>
  <si>
    <t>해맑은</t>
  </si>
  <si>
    <t>행복한</t>
  </si>
  <si>
    <t>향기로운</t>
  </si>
  <si>
    <t>허공의</t>
  </si>
  <si>
    <t>허둥지둥</t>
  </si>
  <si>
    <t>험담하는</t>
    <phoneticPr fontId="2" type="noConversion"/>
  </si>
  <si>
    <t>형광색</t>
  </si>
  <si>
    <t>호기심있는</t>
  </si>
  <si>
    <t>호화스러운</t>
  </si>
  <si>
    <t>혼밥하는</t>
  </si>
  <si>
    <t>활발한</t>
  </si>
  <si>
    <t>훤칠한</t>
  </si>
  <si>
    <t>휴가나간</t>
  </si>
  <si>
    <t>흔들린</t>
  </si>
  <si>
    <t>희망적인</t>
  </si>
  <si>
    <t>힘쌘</t>
  </si>
  <si>
    <t>eText_Name_First_0</t>
    <phoneticPr fontId="1" type="noConversion"/>
  </si>
  <si>
    <t>eText_Name_First_1</t>
  </si>
  <si>
    <t>eText_Name_First_2</t>
  </si>
  <si>
    <t>eText_Name_First_3</t>
  </si>
  <si>
    <t>eText_Name_First_4</t>
  </si>
  <si>
    <t>eText_Name_First_5</t>
  </si>
  <si>
    <t>eText_Name_First_6</t>
  </si>
  <si>
    <t>eText_Name_First_7</t>
  </si>
  <si>
    <t>eText_Name_First_8</t>
  </si>
  <si>
    <t>eText_Name_First_9</t>
  </si>
  <si>
    <t>eText_Name_First_10</t>
  </si>
  <si>
    <t>eText_Name_First_11</t>
  </si>
  <si>
    <t>eText_Name_First_12</t>
  </si>
  <si>
    <t>eText_Name_First_13</t>
  </si>
  <si>
    <t>eText_Name_First_14</t>
  </si>
  <si>
    <t>eText_Name_First_15</t>
  </si>
  <si>
    <t>eText_Name_First_16</t>
  </si>
  <si>
    <t>eText_Name_First_17</t>
  </si>
  <si>
    <t>eText_Name_First_18</t>
  </si>
  <si>
    <t>eText_Name_First_19</t>
  </si>
  <si>
    <t>eText_Name_First_20</t>
  </si>
  <si>
    <t>eText_Name_First_21</t>
  </si>
  <si>
    <t>eText_Name_First_22</t>
  </si>
  <si>
    <t>eText_Name_First_23</t>
  </si>
  <si>
    <t>eText_Name_First_24</t>
  </si>
  <si>
    <t>eText_Name_First_25</t>
  </si>
  <si>
    <t>eText_Name_First_26</t>
  </si>
  <si>
    <t>eText_Name_First_27</t>
  </si>
  <si>
    <t>eText_Name_First_28</t>
  </si>
  <si>
    <t>eText_Name_First_29</t>
  </si>
  <si>
    <t>eText_Name_First_30</t>
  </si>
  <si>
    <t>eText_Name_First_31</t>
  </si>
  <si>
    <t>eText_Name_First_32</t>
  </si>
  <si>
    <t>eText_Name_First_33</t>
  </si>
  <si>
    <t>eText_Name_First_34</t>
  </si>
  <si>
    <t>eText_Name_First_35</t>
  </si>
  <si>
    <t>eText_Name_First_36</t>
  </si>
  <si>
    <t>eText_Name_First_37</t>
  </si>
  <si>
    <t>eText_Name_First_38</t>
  </si>
  <si>
    <t>eText_Name_First_39</t>
  </si>
  <si>
    <t>eText_Name_First_40</t>
  </si>
  <si>
    <t>eText_Name_First_41</t>
  </si>
  <si>
    <t>eText_Name_First_42</t>
  </si>
  <si>
    <t>eText_Name_First_43</t>
  </si>
  <si>
    <t>eText_Name_First_44</t>
  </si>
  <si>
    <t>eText_Name_First_45</t>
  </si>
  <si>
    <t>eText_Name_First_46</t>
  </si>
  <si>
    <t>eText_Name_First_47</t>
  </si>
  <si>
    <t>eText_Name_First_48</t>
  </si>
  <si>
    <t>eText_Name_First_49</t>
  </si>
  <si>
    <t>eText_Name_First_50</t>
  </si>
  <si>
    <t>eText_Name_First_51</t>
  </si>
  <si>
    <t>eText_Name_First_52</t>
  </si>
  <si>
    <t>eText_Name_First_53</t>
  </si>
  <si>
    <t>eText_Name_First_54</t>
  </si>
  <si>
    <t>eText_Name_First_55</t>
  </si>
  <si>
    <t>eText_Name_First_56</t>
  </si>
  <si>
    <t>eText_Name_First_57</t>
  </si>
  <si>
    <t>eText_Name_First_58</t>
  </si>
  <si>
    <t>eText_Name_First_59</t>
  </si>
  <si>
    <t>eText_Name_First_60</t>
  </si>
  <si>
    <t>eText_Name_First_61</t>
  </si>
  <si>
    <t>eText_Name_First_62</t>
  </si>
  <si>
    <t>eText_Name_First_63</t>
  </si>
  <si>
    <t>eText_Name_First_64</t>
  </si>
  <si>
    <t>eText_Name_First_65</t>
  </si>
  <si>
    <t>eText_Name_First_66</t>
  </si>
  <si>
    <t>eText_Name_First_67</t>
  </si>
  <si>
    <t>eText_Name_First_68</t>
  </si>
  <si>
    <t>eText_Name_First_69</t>
  </si>
  <si>
    <t>eText_Name_First_70</t>
  </si>
  <si>
    <t>eText_Name_First_71</t>
  </si>
  <si>
    <t>eText_Name_First_72</t>
  </si>
  <si>
    <t>eText_Name_First_73</t>
  </si>
  <si>
    <t>eText_Name_First_74</t>
  </si>
  <si>
    <t>eText_Name_First_75</t>
  </si>
  <si>
    <t>eText_Name_First_76</t>
  </si>
  <si>
    <t>eText_Name_First_77</t>
  </si>
  <si>
    <t>eText_Name_First_78</t>
  </si>
  <si>
    <t>eText_Name_First_79</t>
  </si>
  <si>
    <t>eText_Name_First_80</t>
  </si>
  <si>
    <t>eText_Name_First_81</t>
  </si>
  <si>
    <t>eText_Name_First_82</t>
  </si>
  <si>
    <t>eText_Name_First_83</t>
  </si>
  <si>
    <t>eText_Name_First_84</t>
  </si>
  <si>
    <t>eText_Name_First_85</t>
  </si>
  <si>
    <t>eText_Name_First_86</t>
  </si>
  <si>
    <t>eText_Name_First_87</t>
  </si>
  <si>
    <t>eText_Name_First_88</t>
  </si>
  <si>
    <t>eText_Name_First_89</t>
  </si>
  <si>
    <t>eText_Name_First_90</t>
  </si>
  <si>
    <t>eText_Name_First_91</t>
  </si>
  <si>
    <t>eText_Name_First_92</t>
  </si>
  <si>
    <t>eText_Name_First_93</t>
  </si>
  <si>
    <t>eText_Name_First_94</t>
  </si>
  <si>
    <t>eText_Name_First_95</t>
  </si>
  <si>
    <t>eText_Name_First_96</t>
  </si>
  <si>
    <t>eText_Name_First_97</t>
  </si>
  <si>
    <t>eText_Name_First_98</t>
  </si>
  <si>
    <t>eText_Name_First_99</t>
  </si>
  <si>
    <t>eText_Name_First_100</t>
  </si>
  <si>
    <t>eText_Name_First_101</t>
  </si>
  <si>
    <t>eText_Name_First_102</t>
  </si>
  <si>
    <t>eText_Name_First_103</t>
  </si>
  <si>
    <t>eText_Name_First_104</t>
  </si>
  <si>
    <t>eText_Name_First_105</t>
  </si>
  <si>
    <t>eText_Name_First_106</t>
  </si>
  <si>
    <t>eText_Name_First_107</t>
  </si>
  <si>
    <t>eText_Name_First_108</t>
  </si>
  <si>
    <t>eText_Name_First_109</t>
  </si>
  <si>
    <t>eText_Name_First_110</t>
  </si>
  <si>
    <t>eText_Name_First_111</t>
  </si>
  <si>
    <t>eText_Name_First_112</t>
  </si>
  <si>
    <t>eText_Name_First_113</t>
  </si>
  <si>
    <t>eText_Name_First_114</t>
  </si>
  <si>
    <t>eText_Name_First_115</t>
  </si>
  <si>
    <t>eText_Name_First_116</t>
  </si>
  <si>
    <t>eText_Name_First_117</t>
  </si>
  <si>
    <t>eText_Name_First_118</t>
  </si>
  <si>
    <t>eText_Name_First_119</t>
  </si>
  <si>
    <t>eText_Name_First_120</t>
  </si>
  <si>
    <t>eText_Name_First_121</t>
  </si>
  <si>
    <t>eText_Name_First_122</t>
  </si>
  <si>
    <t>eText_Name_First_123</t>
  </si>
  <si>
    <t>eText_Name_First_124</t>
  </si>
  <si>
    <t>eText_Name_First_125</t>
  </si>
  <si>
    <t>eText_Name_First_126</t>
  </si>
  <si>
    <t>eText_Name_First_127</t>
  </si>
  <si>
    <t>eText_Name_First_128</t>
  </si>
  <si>
    <t>eText_Name_First_129</t>
  </si>
  <si>
    <t>eText_Name_First_130</t>
  </si>
  <si>
    <t>eText_Name_First_131</t>
  </si>
  <si>
    <t>eText_Name_First_132</t>
  </si>
  <si>
    <t>eText_Name_First_133</t>
  </si>
  <si>
    <t>eText_Name_First_134</t>
  </si>
  <si>
    <t>eText_Name_First_135</t>
  </si>
  <si>
    <t>eText_Name_First_136</t>
  </si>
  <si>
    <t>eText_Name_First_137</t>
  </si>
  <si>
    <t>eText_Name_First_138</t>
  </si>
  <si>
    <t>eText_Name_First_139</t>
  </si>
  <si>
    <t>eText_Name_First_140</t>
  </si>
  <si>
    <t>eText_Name_First_141</t>
  </si>
  <si>
    <t>eText_Name_First_142</t>
  </si>
  <si>
    <t>eText_Name_First_143</t>
  </si>
  <si>
    <t>eText_Name_First_144</t>
  </si>
  <si>
    <t>eText_Name_First_145</t>
  </si>
  <si>
    <t>eText_Name_First_146</t>
  </si>
  <si>
    <t>eText_Name_First_147</t>
  </si>
  <si>
    <t>eText_Name_First_148</t>
  </si>
  <si>
    <t>eText_Name_First_149</t>
  </si>
  <si>
    <t>eText_Name_First_150</t>
  </si>
  <si>
    <t>eText_Name_First_151</t>
  </si>
  <si>
    <t>eText_Name_First_152</t>
  </si>
  <si>
    <t>eText_Name_First_153</t>
  </si>
  <si>
    <t>eText_Name_First_154</t>
  </si>
  <si>
    <t>eText_Name_First_155</t>
  </si>
  <si>
    <t>eText_Name_First_156</t>
  </si>
  <si>
    <t>eText_Name_First_157</t>
  </si>
  <si>
    <t>eText_Name_First_158</t>
  </si>
  <si>
    <t>eText_Name_First_159</t>
  </si>
  <si>
    <t>eText_Name_First_160</t>
  </si>
  <si>
    <t>eText_Name_First_161</t>
  </si>
  <si>
    <t>eText_Name_First_162</t>
  </si>
  <si>
    <t>eText_Name_First_163</t>
  </si>
  <si>
    <t>eText_Name_First_164</t>
  </si>
  <si>
    <t>eText_Name_First_165</t>
  </si>
  <si>
    <t>eText_Name_First_166</t>
  </si>
  <si>
    <t>eText_Name_First_167</t>
  </si>
  <si>
    <t>eText_Name_First_168</t>
  </si>
  <si>
    <t>eText_Name_First_169</t>
  </si>
  <si>
    <t>eText_Name_First_170</t>
  </si>
  <si>
    <t>eText_Name_First_171</t>
  </si>
  <si>
    <t>eText_Name_First_172</t>
  </si>
  <si>
    <t>eText_Name_First_173</t>
  </si>
  <si>
    <t>eText_Name_First_174</t>
  </si>
  <si>
    <t>eText_Name_First_175</t>
  </si>
  <si>
    <t>eText_Name_First_176</t>
  </si>
  <si>
    <t>eText_Name_First_177</t>
  </si>
  <si>
    <t>eText_Name_First_178</t>
  </si>
  <si>
    <t>eText_Name_First_179</t>
  </si>
  <si>
    <t>eText_Name_First_180</t>
  </si>
  <si>
    <t>eText_Name_First_181</t>
  </si>
  <si>
    <t>eText_Name_First_182</t>
  </si>
  <si>
    <t>eText_Name_First_183</t>
  </si>
  <si>
    <t>eText_Name_First_184</t>
  </si>
  <si>
    <t>eText_Name_First_185</t>
  </si>
  <si>
    <t>eText_Name_First_186</t>
  </si>
  <si>
    <t>eText_Name_First_187</t>
  </si>
  <si>
    <t>eText_Name_First_188</t>
  </si>
  <si>
    <t>eText_Name_First_189</t>
  </si>
  <si>
    <t>eText_Name_First_190</t>
  </si>
  <si>
    <t>eText_Name_First_191</t>
  </si>
  <si>
    <t>eText_Name_First_192</t>
  </si>
  <si>
    <t>eText_Name_First_193</t>
  </si>
  <si>
    <t>eText_Name_First_194</t>
  </si>
  <si>
    <t>eText_Name_First_195</t>
  </si>
  <si>
    <t>eText_Name_First_196</t>
  </si>
  <si>
    <t>eText_Name_First_197</t>
  </si>
  <si>
    <t>eText_Name_First_198</t>
  </si>
  <si>
    <t>eText_Name_First_199</t>
  </si>
  <si>
    <t>eText_Name_First_200</t>
  </si>
  <si>
    <t>eText_Name_First_201</t>
  </si>
  <si>
    <t>eText_Name_First_202</t>
  </si>
  <si>
    <t>eText_Name_First_203</t>
  </si>
  <si>
    <t>eText_Name_First_204</t>
  </si>
  <si>
    <t>eText_Name_First_205</t>
  </si>
  <si>
    <t>eText_Name_First_206</t>
  </si>
  <si>
    <t>eText_Name_First_207</t>
  </si>
  <si>
    <t>eText_Name_First_208</t>
  </si>
  <si>
    <t>eText_Name_First_209</t>
  </si>
  <si>
    <t>eText_Name_First_210</t>
  </si>
  <si>
    <t>eText_Name_First_211</t>
  </si>
  <si>
    <t>eText_Name_First_212</t>
  </si>
  <si>
    <t>eText_Name_First_213</t>
  </si>
  <si>
    <t>eText_Name_First_214</t>
  </si>
  <si>
    <t>eText_Name_First_215</t>
  </si>
  <si>
    <t>eText_Name_First_216</t>
  </si>
  <si>
    <t>eText_Name_First_217</t>
  </si>
  <si>
    <t>eText_Name_First_218</t>
  </si>
  <si>
    <t>eText_Name_First_219</t>
  </si>
  <si>
    <t>ATM</t>
  </si>
  <si>
    <t>CCTV</t>
    <phoneticPr fontId="2" type="noConversion"/>
  </si>
  <si>
    <t>가로등</t>
    <phoneticPr fontId="2" type="noConversion"/>
  </si>
  <si>
    <t>가로수</t>
  </si>
  <si>
    <t>가을</t>
  </si>
  <si>
    <t>가지</t>
  </si>
  <si>
    <t>감기약</t>
  </si>
  <si>
    <t>강아지</t>
  </si>
  <si>
    <t>거북이</t>
  </si>
  <si>
    <t>겨울</t>
  </si>
  <si>
    <t>계란빵</t>
  </si>
  <si>
    <t>계란후라이</t>
  </si>
  <si>
    <t>고등어</t>
  </si>
  <si>
    <t>고라니</t>
  </si>
  <si>
    <t>고래상어</t>
  </si>
  <si>
    <t>고무장갑</t>
  </si>
  <si>
    <t>고양이</t>
  </si>
  <si>
    <t>과장님</t>
  </si>
  <si>
    <t>괴짜</t>
  </si>
  <si>
    <t>교과서</t>
  </si>
  <si>
    <t>교수님</t>
  </si>
  <si>
    <t>구슬</t>
  </si>
  <si>
    <t>국밥</t>
  </si>
  <si>
    <t>국회의사당</t>
  </si>
  <si>
    <t>군인</t>
  </si>
  <si>
    <t>금괴</t>
  </si>
  <si>
    <t>금쪽이</t>
  </si>
  <si>
    <t>기러기</t>
  </si>
  <si>
    <t>기린</t>
  </si>
  <si>
    <t>김밥</t>
  </si>
  <si>
    <t>꽃밭</t>
  </si>
  <si>
    <t>꾀꼬리</t>
  </si>
  <si>
    <t>나무늘보</t>
  </si>
  <si>
    <t>너구리</t>
  </si>
  <si>
    <t>녹차</t>
  </si>
  <si>
    <t>눈보라</t>
  </si>
  <si>
    <t>눈사람</t>
  </si>
  <si>
    <t>느티나무</t>
  </si>
  <si>
    <t>니모</t>
  </si>
  <si>
    <t>다람쥐</t>
  </si>
  <si>
    <t>다이아몬드</t>
  </si>
  <si>
    <t>단백질보충제</t>
  </si>
  <si>
    <t>단팥빵</t>
  </si>
  <si>
    <t>달걀</t>
  </si>
  <si>
    <t>달팽이</t>
  </si>
  <si>
    <t>닭</t>
  </si>
  <si>
    <t>닭꼬치</t>
  </si>
  <si>
    <t>당나귀</t>
  </si>
  <si>
    <t>대표님</t>
  </si>
  <si>
    <t>대학생</t>
  </si>
  <si>
    <t>도라지</t>
  </si>
  <si>
    <t>도자기</t>
  </si>
  <si>
    <t>돈다발</t>
  </si>
  <si>
    <t>돌고래</t>
  </si>
  <si>
    <t>된장국</t>
  </si>
  <si>
    <t>딸기우유</t>
  </si>
  <si>
    <t>레몬</t>
  </si>
  <si>
    <t>레몬청</t>
  </si>
  <si>
    <t>로봇</t>
  </si>
  <si>
    <t>롱패딩</t>
  </si>
  <si>
    <t>리더</t>
  </si>
  <si>
    <t>리조또</t>
  </si>
  <si>
    <t>마늘</t>
  </si>
  <si>
    <t>마우스</t>
  </si>
  <si>
    <t>마이웨이</t>
  </si>
  <si>
    <t>망고</t>
  </si>
  <si>
    <t>먹구름</t>
  </si>
  <si>
    <t>면접관</t>
  </si>
  <si>
    <t>모히또</t>
  </si>
  <si>
    <t>목요일</t>
  </si>
  <si>
    <t>무지개</t>
  </si>
  <si>
    <t>문방구</t>
  </si>
  <si>
    <t>문어</t>
  </si>
  <si>
    <t>뭉게구름</t>
  </si>
  <si>
    <t>미역</t>
  </si>
  <si>
    <t>바나나</t>
  </si>
  <si>
    <t>바나나우유</t>
  </si>
  <si>
    <t>바다</t>
  </si>
  <si>
    <t>바람</t>
  </si>
  <si>
    <t>바퀴벌레</t>
  </si>
  <si>
    <t>반달가슴곰</t>
  </si>
  <si>
    <t>반짝이</t>
  </si>
  <si>
    <t>배구공</t>
  </si>
  <si>
    <t>백수</t>
  </si>
  <si>
    <t>백화점</t>
  </si>
  <si>
    <t>뱃살</t>
  </si>
  <si>
    <t>버터</t>
  </si>
  <si>
    <t>버터쿠키</t>
  </si>
  <si>
    <t>벌꿀</t>
  </si>
  <si>
    <t>병아리</t>
  </si>
  <si>
    <t>보드카</t>
  </si>
  <si>
    <t>보리밥</t>
  </si>
  <si>
    <t>복숭아</t>
  </si>
  <si>
    <t>봄</t>
  </si>
  <si>
    <t>불가사리</t>
  </si>
  <si>
    <t>붕어빵</t>
  </si>
  <si>
    <t>브로콜리</t>
  </si>
  <si>
    <t>블루베리</t>
  </si>
  <si>
    <t>비둘기</t>
  </si>
  <si>
    <t>비타민</t>
  </si>
  <si>
    <t>빗방울</t>
  </si>
  <si>
    <t>사냥꾼</t>
  </si>
  <si>
    <t>사랑꾼</t>
  </si>
  <si>
    <t>산타</t>
  </si>
  <si>
    <t>생과일주스</t>
  </si>
  <si>
    <t>석촌호수</t>
  </si>
  <si>
    <t>선비</t>
  </si>
  <si>
    <t>선풍기</t>
  </si>
  <si>
    <t>성냥</t>
  </si>
  <si>
    <t>소금</t>
  </si>
  <si>
    <t>소화제</t>
  </si>
  <si>
    <t>손목시계</t>
  </si>
  <si>
    <t>솜사탕</t>
  </si>
  <si>
    <t>송아지</t>
  </si>
  <si>
    <t>수면양말</t>
  </si>
  <si>
    <t>수박</t>
  </si>
  <si>
    <t>수세미</t>
  </si>
  <si>
    <t>쉐프</t>
  </si>
  <si>
    <t>스웨터</t>
  </si>
  <si>
    <t>스케치북</t>
  </si>
  <si>
    <t>시간표</t>
  </si>
  <si>
    <t>시인</t>
  </si>
  <si>
    <t>식물원</t>
  </si>
  <si>
    <t>식혜</t>
  </si>
  <si>
    <t>실로폰</t>
  </si>
  <si>
    <t>쌈무</t>
  </si>
  <si>
    <t>아기</t>
  </si>
  <si>
    <t>아메바</t>
  </si>
  <si>
    <t>아이디어뱅크</t>
  </si>
  <si>
    <t>아이스크림</t>
  </si>
  <si>
    <t>안경</t>
  </si>
  <si>
    <t>알약</t>
  </si>
  <si>
    <t>알파카</t>
  </si>
  <si>
    <t>압구정</t>
  </si>
  <si>
    <t>야자수</t>
  </si>
  <si>
    <t>어린이</t>
  </si>
  <si>
    <t>얼음틀</t>
  </si>
  <si>
    <t>여름</t>
  </si>
  <si>
    <t>여우</t>
  </si>
  <si>
    <t>역삼역</t>
  </si>
  <si>
    <t>영혼</t>
  </si>
  <si>
    <t>오렌지나무</t>
  </si>
  <si>
    <t>오리너구리</t>
  </si>
  <si>
    <t>오믈렛</t>
  </si>
  <si>
    <t>오징어</t>
  </si>
  <si>
    <t>오토바이</t>
  </si>
  <si>
    <t>오트밀</t>
  </si>
  <si>
    <t>와인잔</t>
  </si>
  <si>
    <t>완두콩</t>
  </si>
  <si>
    <t>요트</t>
  </si>
  <si>
    <t>우동</t>
  </si>
  <si>
    <t>우산</t>
  </si>
  <si>
    <t>우체통</t>
  </si>
  <si>
    <t>유령</t>
  </si>
  <si>
    <t>유리잔</t>
  </si>
  <si>
    <t>이모티콘</t>
  </si>
  <si>
    <t>이목구비</t>
  </si>
  <si>
    <t>이상주의자</t>
  </si>
  <si>
    <t>인삼</t>
  </si>
  <si>
    <t>자몽</t>
  </si>
  <si>
    <t>자장면</t>
  </si>
  <si>
    <t>잔디</t>
  </si>
  <si>
    <t>장갑</t>
  </si>
  <si>
    <t>전용기</t>
  </si>
  <si>
    <t>좀비</t>
  </si>
  <si>
    <t>종이학</t>
  </si>
  <si>
    <t>주인님</t>
  </si>
  <si>
    <t>증기기관차</t>
  </si>
  <si>
    <t>지렁이</t>
  </si>
  <si>
    <t>직장인</t>
  </si>
  <si>
    <t>천도복숭아</t>
  </si>
  <si>
    <t>천사</t>
  </si>
  <si>
    <t>초인종</t>
  </si>
  <si>
    <t>초코우유</t>
  </si>
  <si>
    <t>초코칩쿠키</t>
  </si>
  <si>
    <t>초콜렛</t>
  </si>
  <si>
    <t>축구공</t>
  </si>
  <si>
    <t>카푸치노</t>
  </si>
  <si>
    <t>캥거루</t>
  </si>
  <si>
    <t>케이블카</t>
  </si>
  <si>
    <t>코알라</t>
  </si>
  <si>
    <t>코카콜라</t>
  </si>
  <si>
    <t>코코넛</t>
  </si>
  <si>
    <t>콩자반</t>
  </si>
  <si>
    <t>쿠크다스</t>
  </si>
  <si>
    <t>쿼카</t>
  </si>
  <si>
    <t>키보드</t>
  </si>
  <si>
    <t>타조</t>
  </si>
  <si>
    <t>텀블러</t>
  </si>
  <si>
    <t>토끼</t>
  </si>
  <si>
    <t>토마토</t>
  </si>
  <si>
    <t>토요일</t>
  </si>
  <si>
    <t>튜브</t>
  </si>
  <si>
    <t>특선영화</t>
  </si>
  <si>
    <t>파티플래너</t>
  </si>
  <si>
    <t>펩시제로</t>
  </si>
  <si>
    <t>평양냉면</t>
  </si>
  <si>
    <t>포도</t>
  </si>
  <si>
    <t>포트와인</t>
  </si>
  <si>
    <t>푸딩</t>
  </si>
  <si>
    <t>필름카메라</t>
  </si>
  <si>
    <t>하이에나</t>
  </si>
  <si>
    <t>한강</t>
  </si>
  <si>
    <t>한라산</t>
  </si>
  <si>
    <t>항정살</t>
  </si>
  <si>
    <t>해바라기</t>
  </si>
  <si>
    <t>해삼</t>
  </si>
  <si>
    <t>햄버거</t>
  </si>
  <si>
    <t>햄스터</t>
  </si>
  <si>
    <t>향기</t>
  </si>
  <si>
    <t>허수아비</t>
  </si>
  <si>
    <t>헬리콥터</t>
  </si>
  <si>
    <t>호두과자</t>
  </si>
  <si>
    <t>호두파이</t>
  </si>
  <si>
    <t>호박고구마</t>
  </si>
  <si>
    <t>홍시</t>
  </si>
  <si>
    <t>화요일</t>
  </si>
  <si>
    <t>회전문</t>
  </si>
  <si>
    <t>휘발유</t>
  </si>
  <si>
    <t>힙합클럽</t>
  </si>
  <si>
    <t>eText_Name_First_220</t>
    <phoneticPr fontId="1" type="noConversion"/>
  </si>
  <si>
    <t>eText_Name_Second_220</t>
  </si>
  <si>
    <t>eText_Name_Second_0</t>
    <phoneticPr fontId="1" type="noConversion"/>
  </si>
  <si>
    <t>eText_Name_Second_1</t>
  </si>
  <si>
    <t>eText_Name_Second_2</t>
  </si>
  <si>
    <t>eText_Name_Second_3</t>
  </si>
  <si>
    <t>eText_Name_Second_4</t>
  </si>
  <si>
    <t>eText_Name_Second_5</t>
  </si>
  <si>
    <t>eText_Name_Second_6</t>
  </si>
  <si>
    <t>eText_Name_Second_7</t>
  </si>
  <si>
    <t>eText_Name_Second_8</t>
  </si>
  <si>
    <t>eText_Name_Second_9</t>
  </si>
  <si>
    <t>eText_Name_Second_10</t>
  </si>
  <si>
    <t>eText_Name_Second_11</t>
  </si>
  <si>
    <t>eText_Name_Second_12</t>
  </si>
  <si>
    <t>eText_Name_Second_13</t>
  </si>
  <si>
    <t>eText_Name_Second_14</t>
  </si>
  <si>
    <t>eText_Name_Second_15</t>
  </si>
  <si>
    <t>eText_Name_Second_16</t>
  </si>
  <si>
    <t>eText_Name_Second_17</t>
  </si>
  <si>
    <t>eText_Name_Second_18</t>
  </si>
  <si>
    <t>eText_Name_Second_19</t>
  </si>
  <si>
    <t>eText_Name_Second_20</t>
  </si>
  <si>
    <t>eText_Name_Second_21</t>
  </si>
  <si>
    <t>eText_Name_Second_22</t>
  </si>
  <si>
    <t>eText_Name_Second_23</t>
  </si>
  <si>
    <t>eText_Name_Second_24</t>
  </si>
  <si>
    <t>eText_Name_Second_25</t>
  </si>
  <si>
    <t>eText_Name_Second_26</t>
  </si>
  <si>
    <t>eText_Name_Second_27</t>
  </si>
  <si>
    <t>eText_Name_Second_28</t>
  </si>
  <si>
    <t>eText_Name_Second_29</t>
  </si>
  <si>
    <t>eText_Name_Second_30</t>
  </si>
  <si>
    <t>eText_Name_Second_31</t>
  </si>
  <si>
    <t>eText_Name_Second_32</t>
  </si>
  <si>
    <t>eText_Name_Second_33</t>
  </si>
  <si>
    <t>eText_Name_Second_34</t>
  </si>
  <si>
    <t>eText_Name_Second_35</t>
  </si>
  <si>
    <t>eText_Name_Second_36</t>
  </si>
  <si>
    <t>eText_Name_Second_37</t>
  </si>
  <si>
    <t>eText_Name_Second_38</t>
  </si>
  <si>
    <t>eText_Name_Second_39</t>
  </si>
  <si>
    <t>eText_Name_Second_40</t>
  </si>
  <si>
    <t>eText_Name_Second_41</t>
  </si>
  <si>
    <t>eText_Name_Second_42</t>
  </si>
  <si>
    <t>eText_Name_Second_43</t>
  </si>
  <si>
    <t>eText_Name_Second_44</t>
  </si>
  <si>
    <t>eText_Name_Second_45</t>
  </si>
  <si>
    <t>eText_Name_Second_46</t>
  </si>
  <si>
    <t>eText_Name_Second_47</t>
  </si>
  <si>
    <t>eText_Name_Second_48</t>
  </si>
  <si>
    <t>eText_Name_Second_49</t>
  </si>
  <si>
    <t>eText_Name_Second_50</t>
  </si>
  <si>
    <t>eText_Name_Second_51</t>
  </si>
  <si>
    <t>eText_Name_Second_52</t>
  </si>
  <si>
    <t>eText_Name_Second_53</t>
  </si>
  <si>
    <t>eText_Name_Second_54</t>
  </si>
  <si>
    <t>eText_Name_Second_55</t>
  </si>
  <si>
    <t>eText_Name_Second_56</t>
  </si>
  <si>
    <t>eText_Name_Second_57</t>
  </si>
  <si>
    <t>eText_Name_Second_58</t>
  </si>
  <si>
    <t>eText_Name_Second_59</t>
  </si>
  <si>
    <t>eText_Name_Second_60</t>
  </si>
  <si>
    <t>eText_Name_Second_61</t>
  </si>
  <si>
    <t>eText_Name_Second_62</t>
  </si>
  <si>
    <t>eText_Name_Second_63</t>
  </si>
  <si>
    <t>eText_Name_Second_64</t>
  </si>
  <si>
    <t>eText_Name_Second_65</t>
  </si>
  <si>
    <t>eText_Name_Second_66</t>
  </si>
  <si>
    <t>eText_Name_Second_67</t>
  </si>
  <si>
    <t>eText_Name_Second_68</t>
  </si>
  <si>
    <t>eText_Name_Second_69</t>
  </si>
  <si>
    <t>eText_Name_Second_70</t>
  </si>
  <si>
    <t>eText_Name_Second_71</t>
  </si>
  <si>
    <t>eText_Name_Second_72</t>
  </si>
  <si>
    <t>eText_Name_Second_73</t>
  </si>
  <si>
    <t>eText_Name_Second_74</t>
  </si>
  <si>
    <t>eText_Name_Second_75</t>
  </si>
  <si>
    <t>eText_Name_Second_76</t>
  </si>
  <si>
    <t>eText_Name_Second_77</t>
  </si>
  <si>
    <t>eText_Name_Second_78</t>
  </si>
  <si>
    <t>eText_Name_Second_79</t>
  </si>
  <si>
    <t>eText_Name_Second_80</t>
  </si>
  <si>
    <t>eText_Name_Second_81</t>
  </si>
  <si>
    <t>eText_Name_Second_82</t>
  </si>
  <si>
    <t>eText_Name_Second_83</t>
  </si>
  <si>
    <t>eText_Name_Second_84</t>
  </si>
  <si>
    <t>eText_Name_Second_85</t>
  </si>
  <si>
    <t>eText_Name_Second_86</t>
  </si>
  <si>
    <t>eText_Name_Second_87</t>
  </si>
  <si>
    <t>eText_Name_Second_88</t>
  </si>
  <si>
    <t>eText_Name_Second_89</t>
  </si>
  <si>
    <t>eText_Name_Second_90</t>
  </si>
  <si>
    <t>eText_Name_Second_91</t>
  </si>
  <si>
    <t>eText_Name_Second_92</t>
  </si>
  <si>
    <t>eText_Name_Second_93</t>
  </si>
  <si>
    <t>eText_Name_Second_94</t>
  </si>
  <si>
    <t>eText_Name_Second_95</t>
  </si>
  <si>
    <t>eText_Name_Second_96</t>
  </si>
  <si>
    <t>eText_Name_Second_97</t>
  </si>
  <si>
    <t>eText_Name_Second_98</t>
  </si>
  <si>
    <t>eText_Name_Second_99</t>
  </si>
  <si>
    <t>eText_Name_Second_100</t>
  </si>
  <si>
    <t>eText_Name_Second_101</t>
  </si>
  <si>
    <t>eText_Name_Second_102</t>
  </si>
  <si>
    <t>eText_Name_Second_103</t>
  </si>
  <si>
    <t>eText_Name_Second_104</t>
  </si>
  <si>
    <t>eText_Name_Second_105</t>
  </si>
  <si>
    <t>eText_Name_Second_106</t>
  </si>
  <si>
    <t>eText_Name_Second_107</t>
  </si>
  <si>
    <t>eText_Name_Second_108</t>
  </si>
  <si>
    <t>eText_Name_Second_109</t>
  </si>
  <si>
    <t>eText_Name_Second_110</t>
  </si>
  <si>
    <t>eText_Name_Second_111</t>
  </si>
  <si>
    <t>eText_Name_Second_112</t>
  </si>
  <si>
    <t>eText_Name_Second_113</t>
  </si>
  <si>
    <t>eText_Name_Second_114</t>
  </si>
  <si>
    <t>eText_Name_Second_115</t>
  </si>
  <si>
    <t>eText_Name_Second_116</t>
  </si>
  <si>
    <t>eText_Name_Second_117</t>
  </si>
  <si>
    <t>eText_Name_Second_118</t>
  </si>
  <si>
    <t>eText_Name_Second_119</t>
  </si>
  <si>
    <t>eText_Name_Second_120</t>
  </si>
  <si>
    <t>eText_Name_Second_121</t>
  </si>
  <si>
    <t>eText_Name_Second_122</t>
  </si>
  <si>
    <t>eText_Name_Second_123</t>
  </si>
  <si>
    <t>eText_Name_Second_124</t>
  </si>
  <si>
    <t>eText_Name_Second_125</t>
  </si>
  <si>
    <t>eText_Name_Second_126</t>
  </si>
  <si>
    <t>eText_Name_Second_127</t>
  </si>
  <si>
    <t>eText_Name_Second_128</t>
  </si>
  <si>
    <t>eText_Name_Second_129</t>
  </si>
  <si>
    <t>eText_Name_Second_130</t>
  </si>
  <si>
    <t>eText_Name_Second_131</t>
  </si>
  <si>
    <t>eText_Name_Second_132</t>
  </si>
  <si>
    <t>eText_Name_Second_133</t>
  </si>
  <si>
    <t>eText_Name_Second_134</t>
  </si>
  <si>
    <t>eText_Name_Second_135</t>
  </si>
  <si>
    <t>eText_Name_Second_136</t>
  </si>
  <si>
    <t>eText_Name_Second_137</t>
  </si>
  <si>
    <t>eText_Name_Second_138</t>
  </si>
  <si>
    <t>eText_Name_Second_139</t>
  </si>
  <si>
    <t>eText_Name_Second_140</t>
  </si>
  <si>
    <t>eText_Name_Second_141</t>
  </si>
  <si>
    <t>eText_Name_Second_142</t>
  </si>
  <si>
    <t>eText_Name_Second_143</t>
  </si>
  <si>
    <t>eText_Name_Second_144</t>
  </si>
  <si>
    <t>eText_Name_Second_145</t>
  </si>
  <si>
    <t>eText_Name_Second_146</t>
  </si>
  <si>
    <t>eText_Name_Second_147</t>
  </si>
  <si>
    <t>eText_Name_Second_148</t>
  </si>
  <si>
    <t>eText_Name_Second_149</t>
  </si>
  <si>
    <t>eText_Name_Second_150</t>
  </si>
  <si>
    <t>eText_Name_Second_151</t>
  </si>
  <si>
    <t>eText_Name_Second_152</t>
  </si>
  <si>
    <t>eText_Name_Second_153</t>
  </si>
  <si>
    <t>eText_Name_Second_154</t>
  </si>
  <si>
    <t>eText_Name_Second_155</t>
  </si>
  <si>
    <t>eText_Name_Second_156</t>
  </si>
  <si>
    <t>eText_Name_Second_157</t>
  </si>
  <si>
    <t>eText_Name_Second_158</t>
  </si>
  <si>
    <t>eText_Name_Second_159</t>
  </si>
  <si>
    <t>eText_Name_Second_160</t>
  </si>
  <si>
    <t>eText_Name_Second_161</t>
  </si>
  <si>
    <t>eText_Name_Second_162</t>
  </si>
  <si>
    <t>eText_Name_Second_163</t>
  </si>
  <si>
    <t>eText_Name_Second_164</t>
  </si>
  <si>
    <t>eText_Name_Second_165</t>
  </si>
  <si>
    <t>eText_Name_Second_166</t>
  </si>
  <si>
    <t>eText_Name_Second_167</t>
  </si>
  <si>
    <t>eText_Name_Second_168</t>
  </si>
  <si>
    <t>eText_Name_Second_169</t>
  </si>
  <si>
    <t>eText_Name_Second_170</t>
  </si>
  <si>
    <t>eText_Name_Second_171</t>
  </si>
  <si>
    <t>eText_Name_Second_172</t>
  </si>
  <si>
    <t>eText_Name_Second_173</t>
  </si>
  <si>
    <t>eText_Name_Second_174</t>
  </si>
  <si>
    <t>eText_Name_Second_175</t>
  </si>
  <si>
    <t>eText_Name_Second_176</t>
  </si>
  <si>
    <t>eText_Name_Second_177</t>
  </si>
  <si>
    <t>eText_Name_Second_178</t>
  </si>
  <si>
    <t>eText_Name_Second_179</t>
  </si>
  <si>
    <t>eText_Name_Second_180</t>
  </si>
  <si>
    <t>eText_Name_Second_181</t>
  </si>
  <si>
    <t>eText_Name_Second_182</t>
  </si>
  <si>
    <t>eText_Name_Second_183</t>
  </si>
  <si>
    <t>eText_Name_Second_184</t>
  </si>
  <si>
    <t>eText_Name_Second_185</t>
  </si>
  <si>
    <t>eText_Name_Second_186</t>
  </si>
  <si>
    <t>eText_Name_Second_187</t>
  </si>
  <si>
    <t>eText_Name_Second_188</t>
  </si>
  <si>
    <t>eText_Name_Second_189</t>
  </si>
  <si>
    <t>eText_Name_Second_190</t>
  </si>
  <si>
    <t>eText_Name_Second_191</t>
  </si>
  <si>
    <t>eText_Name_Second_192</t>
  </si>
  <si>
    <t>eText_Name_Second_193</t>
  </si>
  <si>
    <t>eText_Name_Second_194</t>
  </si>
  <si>
    <t>eText_Name_Second_195</t>
  </si>
  <si>
    <t>eText_Name_Second_196</t>
  </si>
  <si>
    <t>eText_Name_Second_197</t>
  </si>
  <si>
    <t>eText_Name_Second_198</t>
  </si>
  <si>
    <t>eText_Name_Second_199</t>
  </si>
  <si>
    <t>eText_Name_Second_200</t>
  </si>
  <si>
    <t>eText_Name_Second_201</t>
  </si>
  <si>
    <t>eText_Name_Second_202</t>
  </si>
  <si>
    <t>eText_Name_Second_203</t>
  </si>
  <si>
    <t>eText_Name_Second_204</t>
  </si>
  <si>
    <t>eText_Name_Second_205</t>
  </si>
  <si>
    <t>eText_Name_Second_206</t>
  </si>
  <si>
    <t>eText_Name_Second_207</t>
  </si>
  <si>
    <t>eText_Name_Second_208</t>
  </si>
  <si>
    <t>eText_Name_Second_209</t>
  </si>
  <si>
    <t>eText_Name_Second_210</t>
  </si>
  <si>
    <t>eText_Name_Second_211</t>
  </si>
  <si>
    <t>eText_Name_Second_212</t>
  </si>
  <si>
    <t>eText_Name_Second_213</t>
  </si>
  <si>
    <t>eText_Name_Second_214</t>
  </si>
  <si>
    <t>eText_Name_Second_215</t>
  </si>
  <si>
    <t>eText_Name_Second_216</t>
  </si>
  <si>
    <t>eText_Name_Second_217</t>
  </si>
  <si>
    <t>eText_Name_Second_218</t>
  </si>
  <si>
    <t>eText_Name_Second_219</t>
  </si>
  <si>
    <t>eText_0</t>
    <phoneticPr fontId="1" type="noConversion"/>
  </si>
  <si>
    <t>싱글</t>
    <phoneticPr fontId="2" type="noConversion"/>
  </si>
  <si>
    <t>lucky Claw machine</t>
    <phoneticPr fontId="2" type="noConversion"/>
  </si>
  <si>
    <t>상품 리스트</t>
    <phoneticPr fontId="2" type="noConversion"/>
  </si>
  <si>
    <t>캡슐 섞기</t>
    <phoneticPr fontId="2" type="noConversion"/>
  </si>
  <si>
    <t>GET</t>
    <phoneticPr fontId="2" type="noConversion"/>
  </si>
  <si>
    <t>이런! 아쉬워요 내일 다시 도전해주세요! 확인</t>
    <phoneticPr fontId="2" type="noConversion"/>
  </si>
  <si>
    <t>캡슐 열기</t>
    <phoneticPr fontId="2" type="noConversion"/>
  </si>
  <si>
    <t>당첨!  확인</t>
    <phoneticPr fontId="2" type="noConversion"/>
  </si>
  <si>
    <t>가위바위보</t>
    <phoneticPr fontId="2" type="noConversion"/>
  </si>
  <si>
    <t>매칭</t>
    <phoneticPr fontId="2" type="noConversion"/>
  </si>
  <si>
    <t>시작하기</t>
    <phoneticPr fontId="2" type="noConversion"/>
  </si>
  <si>
    <t>매칭 진행중</t>
    <phoneticPr fontId="2" type="noConversion"/>
  </si>
  <si>
    <t>각종 닉네임</t>
    <phoneticPr fontId="2" type="noConversion"/>
  </si>
  <si>
    <t>카운트가 끝나기 전에 동작을 선택하세요</t>
    <phoneticPr fontId="2" type="noConversion"/>
  </si>
  <si>
    <t>승 패</t>
    <phoneticPr fontId="2" type="noConversion"/>
  </si>
  <si>
    <t>가위</t>
    <phoneticPr fontId="2" type="noConversion"/>
  </si>
  <si>
    <t>바위</t>
    <phoneticPr fontId="2" type="noConversion"/>
  </si>
  <si>
    <t>보</t>
    <phoneticPr fontId="2" type="noConversion"/>
  </si>
  <si>
    <t>이런! 졌네요 내일 다시 플레이해주세요! 확인</t>
    <phoneticPr fontId="2" type="noConversion"/>
  </si>
  <si>
    <t>다시시작</t>
    <phoneticPr fontId="2" type="noConversion"/>
  </si>
  <si>
    <t>승리! 상품을 획득할 수 있어요. 룰렛돌리기</t>
    <phoneticPr fontId="2" type="noConversion"/>
  </si>
  <si>
    <t>LUCky Wheel</t>
    <phoneticPr fontId="2" type="noConversion"/>
  </si>
  <si>
    <t>손으로 쓸어내려 룰렛을 돌려주세요</t>
    <phoneticPr fontId="2" type="noConversion"/>
  </si>
  <si>
    <t>각종 상품명</t>
    <phoneticPr fontId="2" type="noConversion"/>
  </si>
  <si>
    <t>가위바위보를 이기면 푸짐하고 다양한 상품이 와르르~nn푸짐하고 다양한 상품을 받으세요!</t>
    <phoneticPr fontId="2" type="noConversion"/>
  </si>
  <si>
    <t>eText_1</t>
  </si>
  <si>
    <t>eText_2</t>
  </si>
  <si>
    <t>eText_3</t>
  </si>
  <si>
    <t>eText_4</t>
  </si>
  <si>
    <t>eText_5</t>
  </si>
  <si>
    <t>eText_6</t>
  </si>
  <si>
    <t>eText_7</t>
  </si>
  <si>
    <t>eText_8</t>
  </si>
  <si>
    <t>eText_9</t>
  </si>
  <si>
    <t>eText_10</t>
  </si>
  <si>
    <t>eText_11</t>
  </si>
  <si>
    <t>eText_12</t>
  </si>
  <si>
    <t>eText_13</t>
  </si>
  <si>
    <t>eText_14</t>
  </si>
  <si>
    <t>eText_15</t>
  </si>
  <si>
    <t>eText_16</t>
  </si>
  <si>
    <t>eText_17</t>
  </si>
  <si>
    <t>eText_18</t>
  </si>
  <si>
    <t>eText_19</t>
  </si>
  <si>
    <t>eText_20</t>
  </si>
  <si>
    <t>eText_21</t>
  </si>
  <si>
    <t>eText_22</t>
  </si>
  <si>
    <t>eText_23</t>
  </si>
  <si>
    <t>eText_24</t>
  </si>
  <si>
    <t>eText_25</t>
  </si>
  <si>
    <t>eText_26</t>
  </si>
  <si>
    <t>eText_27</t>
  </si>
  <si>
    <t>eText_28</t>
  </si>
  <si>
    <t>문장</t>
    <phoneticPr fontId="2" type="noConversion"/>
  </si>
  <si>
    <t>태국어</t>
    <phoneticPr fontId="2" type="noConversion"/>
  </si>
  <si>
    <t>[당첨 확률 UP!]
최대 100바트 당첨 가능</t>
  </si>
  <si>
    <t>[อัตราถูกรางวัลเพิ่มขึ้น!]
มีสิทธิ์ได้รางวัลสูงสุดถึง 100 บาท</t>
  </si>
  <si>
    <t xml:space="preserve">[바트 UP!]
최대 1000바트 당첨 가능 </t>
    <phoneticPr fontId="2" type="noConversion"/>
  </si>
  <si>
    <t>[จำนวนเงินเพิ่มขึ้น!]
มีสิทธิ์ได้รางวัลสูงสุดถึง 1000 บาท</t>
  </si>
  <si>
    <t>앞으로 기회 10번 남았어요</t>
    <phoneticPr fontId="2" type="noConversion"/>
  </si>
  <si>
    <t>เหลือโอกาสอีก 10 ครั้ง</t>
  </si>
  <si>
    <t>앞으로 기회 9번 남았어요</t>
    <phoneticPr fontId="2" type="noConversion"/>
  </si>
  <si>
    <t>เหลือโอกาสอีก 9 ครั้ง</t>
  </si>
  <si>
    <t>앞으로 기회 8번 남았어요</t>
  </si>
  <si>
    <t>เหลือโอกาสอีก 8 ครั้ง</t>
  </si>
  <si>
    <t>앞으로 기회 7번 남았어요</t>
  </si>
  <si>
    <t>เหลือโอกาสอีก 7 ครั้ง</t>
  </si>
  <si>
    <t>앞으로 기회 6번 남았어요</t>
  </si>
  <si>
    <t>เหลือโอกาสอีก 6 ครั้ง</t>
  </si>
  <si>
    <t>앞으로 기회 5번 남았어요</t>
  </si>
  <si>
    <t>เหลือโอกาสอีก 5 ครั้ง</t>
  </si>
  <si>
    <t>앞으로 기회 4번 남았어요</t>
  </si>
  <si>
    <t>เหลือโอกาสอีก 4 ครั้ง</t>
  </si>
  <si>
    <t>앞으로 기회 3번 남았어요</t>
  </si>
  <si>
    <t>เหลือโอกาสอีก 3 ครั้ง</t>
  </si>
  <si>
    <t>앞으로 기회 2번 남았어요</t>
  </si>
  <si>
    <t>เหลือโอกาสอีก 2 ครั้ง</t>
  </si>
  <si>
    <t>앞으로 기회 1번 남았어요</t>
  </si>
  <si>
    <t>เหลือโอกาสอีก 1 ครั้ง</t>
  </si>
  <si>
    <t>오늘 기회를 다 사용 했어요.
내일 다시 만나요!</t>
    <phoneticPr fontId="2" type="noConversion"/>
  </si>
  <si>
    <t>วันนี้คุณใช้สิทธิ์หมดแล้ว
ไว้เจอกันใหม่พรุ่งนี้นะ!</t>
  </si>
  <si>
    <t>XXX 마일리지 당첨!</t>
    <phoneticPr fontId="2" type="noConversion"/>
  </si>
  <si>
    <t>ได้รางวัล XXX ไมล์เลจ!</t>
  </si>
  <si>
    <t>실력으로 승부한다! 원하는 캡슐을 뽑고 마일리지를 획득하세요.</t>
  </si>
  <si>
    <t>เอาชนะด้วยความสามารถของตัวเอง! คีบแคปซูลที่ต้องการและลุ้นรับไมล์เลจได้เลย</t>
  </si>
  <si>
    <t>Single</t>
  </si>
  <si>
    <t>마일리지 별 캡슐 찾기</t>
    <phoneticPr fontId="2" type="noConversion"/>
  </si>
  <si>
    <t>หาแคปซูลไมล์เลจรูปดาว</t>
  </si>
  <si>
    <t>หมุนแคปซูล</t>
  </si>
  <si>
    <t>이런! 다시 도전해주세요!</t>
    <phoneticPr fontId="2" type="noConversion"/>
  </si>
  <si>
    <t>อีกนิดเดียว! ท้าชิงอีกครั้งสิ!</t>
  </si>
  <si>
    <t>확인</t>
    <phoneticPr fontId="2" type="noConversion"/>
  </si>
  <si>
    <t>ยืนยัน</t>
  </si>
  <si>
    <t>เปิดแคปซูล</t>
  </si>
  <si>
    <t>เป่ายิงฉุบ</t>
  </si>
  <si>
    <t>매칭(멀티게임)</t>
  </si>
  <si>
    <t>จับคู่ (Multigame)</t>
  </si>
  <si>
    <t>가위,바위,보</t>
    <phoneticPr fontId="2" type="noConversion"/>
  </si>
  <si>
    <t>ค้อน,กรรไกร,กระดาษ</t>
  </si>
  <si>
    <t>เริ่ม</t>
  </si>
  <si>
    <t>กำลังจับคู่</t>
  </si>
  <si>
    <t>ชื่อเล่นต่าง ๆ</t>
  </si>
  <si>
    <t>카운트가 끝나기 전에 동작을 선택하세요</t>
  </si>
  <si>
    <t>เลือกก่อนสิ้นสุดการนับถอยหลัง</t>
  </si>
  <si>
    <t>승/패</t>
    <phoneticPr fontId="2" type="noConversion"/>
  </si>
  <si>
    <t>ชนะ/แพ้</t>
  </si>
  <si>
    <t>กรรไกร</t>
  </si>
  <si>
    <t>ค้อน</t>
  </si>
  <si>
    <t>กระดาษ</t>
  </si>
  <si>
    <t>이런! 졌네요 다시 플레이해주세요!</t>
    <phoneticPr fontId="2" type="noConversion"/>
  </si>
  <si>
    <t>แพ้ซะแล้ว! เล่นใหม่อีกครั้งสิ!</t>
  </si>
  <si>
    <t>เริ่มใหม่</t>
  </si>
  <si>
    <t>ชนะ! มีสิทธิ์ลุ้นรับรางวัล หมุนรูเล็ตต์เลย</t>
  </si>
  <si>
    <t>ใช้มือดึงคันโยกแล้วหมุนรูเล็ตต์</t>
  </si>
  <si>
    <t>XXX 마일리지를 획득 했어요</t>
    <phoneticPr fontId="2" type="noConversion"/>
  </si>
  <si>
    <t>ได้รับ XXX ไมล์เลจแล้ว</t>
  </si>
  <si>
    <t>ผอมบาง</t>
  </si>
  <si>
    <t>ใกล้ ๆ</t>
  </si>
  <si>
    <t>เต็มที่</t>
  </si>
  <si>
    <t>ที่มีไหวพริบ</t>
  </si>
  <si>
    <t>ที่ไวต่อความรู้สึก</t>
  </si>
  <si>
    <t>แข็งแกร่ง</t>
  </si>
  <si>
    <t>สุขภาพดี</t>
  </si>
  <si>
    <t>อวดดี</t>
  </si>
  <si>
    <t>ที่แข็งแรง</t>
  </si>
  <si>
    <t>ที่เดินไปมา</t>
  </si>
  <si>
    <t>สีดำ</t>
  </si>
  <si>
    <t>หวาดกลัว</t>
  </si>
  <si>
    <t>ขี้เกียจ</t>
  </si>
  <si>
    <t>โกรธมาก</t>
  </si>
  <si>
    <t>เรียบร้อย</t>
  </si>
  <si>
    <t>น่ามหัศจรรย์</t>
  </si>
  <si>
    <t>ว่องไว</t>
  </si>
  <si>
    <t>สวยงาม</t>
  </si>
  <si>
    <t>เสียหาย</t>
  </si>
  <si>
    <t>ก้าวร้าว</t>
  </si>
  <si>
    <t>อ่อนโยน</t>
  </si>
  <si>
    <t>บ้าคลั่ง</t>
  </si>
  <si>
    <t>เจ็บปวด</t>
  </si>
  <si>
    <t>กลิ้งไปมา</t>
  </si>
  <si>
    <t>มีอำนาจ</t>
  </si>
  <si>
    <t>เบื่อหน่าย</t>
  </si>
  <si>
    <t>น่ารัก</t>
  </si>
  <si>
    <t>สมดุล</t>
  </si>
  <si>
    <t>คิดถึง</t>
  </si>
  <si>
    <t>ตื่นเต้น</t>
  </si>
  <si>
    <t>ยาว</t>
  </si>
  <si>
    <t>ลึก</t>
  </si>
  <si>
    <t>อ่อนน้อม</t>
  </si>
  <si>
    <t>ระยิบระยับ</t>
  </si>
  <si>
    <t>ถูกทำลาย</t>
  </si>
  <si>
    <t>โกรธ</t>
  </si>
  <si>
    <t>พิถีพิถัน</t>
  </si>
  <si>
    <t>ฝัน</t>
  </si>
  <si>
    <t>เรื่อย ๆ</t>
  </si>
  <si>
    <t>กะทันหัน</t>
  </si>
  <si>
    <t>หลักแหลม</t>
  </si>
  <si>
    <t>แบน</t>
  </si>
  <si>
    <t>โรแมนติก</t>
  </si>
  <si>
    <t>เฉยชา</t>
  </si>
  <si>
    <t>ใจกว้าง</t>
  </si>
  <si>
    <t>ล้ม</t>
  </si>
  <si>
    <t>สีเหลือง</t>
  </si>
  <si>
    <t>สีเหลืองเข้ม</t>
  </si>
  <si>
    <t>สมเหตุสมผล</t>
  </si>
  <si>
    <t>ประหลาดใจ</t>
  </si>
  <si>
    <t>รอยยิ้มในตา</t>
  </si>
  <si>
    <t>มีความสามารถ</t>
  </si>
  <si>
    <t>น่าสนใจและตื่นเต้น</t>
  </si>
  <si>
    <t>เค็มๆ หวานๆ</t>
  </si>
  <si>
    <t>หวาน</t>
  </si>
  <si>
    <t>เด็กอัจฉริยะเต้นรำ</t>
  </si>
  <si>
    <t>ดังตูมตาม</t>
  </si>
  <si>
    <t>รุงรัง</t>
  </si>
  <si>
    <t>ท้าทาย</t>
  </si>
  <si>
    <t>ใจเต้น</t>
  </si>
  <si>
    <t>สับสน</t>
  </si>
  <si>
    <t>อบอุ่น</t>
  </si>
  <si>
    <t>ฉลาด</t>
  </si>
  <si>
    <t>วิ่ง</t>
  </si>
  <si>
    <t>เต้น</t>
  </si>
  <si>
    <t>สีขาว</t>
  </si>
  <si>
    <t>กินเยอะ</t>
  </si>
  <si>
    <t>ดูดี</t>
  </si>
  <si>
    <t>เดือด</t>
  </si>
  <si>
    <t>นิ้มนวล</t>
  </si>
  <si>
    <t>หลงไหล</t>
  </si>
  <si>
    <t>ไกล</t>
  </si>
  <si>
    <t>ว่างเปล่า</t>
  </si>
  <si>
    <t>หนัก</t>
  </si>
  <si>
    <t>ไม่สนใจ</t>
  </si>
  <si>
    <t>น่ากลัว</t>
  </si>
  <si>
    <t>สยองขวัญ</t>
  </si>
  <si>
    <t>หนา</t>
  </si>
  <si>
    <t>ลื่น</t>
  </si>
  <si>
    <t>เกลียด</t>
  </si>
  <si>
    <t>ไม่น่าเชื่อ</t>
  </si>
  <si>
    <t>ขวา</t>
  </si>
  <si>
    <t>ยุ่ง</t>
  </si>
  <si>
    <t>กรอบ</t>
  </si>
  <si>
    <t>นักปราชญ์</t>
  </si>
  <si>
    <t>ดีใจ</t>
  </si>
  <si>
    <t>ประกาย</t>
  </si>
  <si>
    <t>สดใส</t>
  </si>
  <si>
    <t>กลางวันและกลางคืน</t>
  </si>
  <si>
    <t>เอาใจใส่</t>
  </si>
  <si>
    <t>ขี้โรค</t>
  </si>
  <si>
    <t>ปุดปุด</t>
  </si>
  <si>
    <t>สีม่วง</t>
  </si>
  <si>
    <t>นิสัยที่แท้จริง</t>
  </si>
  <si>
    <t>นุ่ม</t>
  </si>
  <si>
    <t>บ้านคนรวย</t>
  </si>
  <si>
    <t>สีชมพู</t>
  </si>
  <si>
    <t>ไฟลุก</t>
  </si>
  <si>
    <t>ความลับ</t>
  </si>
  <si>
    <t>เร็ว</t>
  </si>
  <si>
    <t>ถาโถม</t>
  </si>
  <si>
    <t>สีแดง</t>
  </si>
  <si>
    <t>แข็งแรง</t>
  </si>
  <si>
    <t>สดชื่น</t>
  </si>
  <si>
    <t>จินตนาการล้ำเลิศ</t>
  </si>
  <si>
    <t>หอม</t>
  </si>
  <si>
    <t>เจริญวัย</t>
  </si>
  <si>
    <t>ส่งเสียง</t>
  </si>
  <si>
    <t>บริสุทธิ์</t>
  </si>
  <si>
    <t>ซื่อตรง</t>
  </si>
  <si>
    <t>งดงาม</t>
  </si>
  <si>
    <t>เต็ม</t>
  </si>
  <si>
    <t>สะอาด</t>
  </si>
  <si>
    <t>ซูเปอร์</t>
  </si>
  <si>
    <t>ซูเปอร์อุลตร้า</t>
  </si>
  <si>
    <t>ขึ้นสวรรค์</t>
  </si>
  <si>
    <t>หนวกหู</t>
  </si>
  <si>
    <t>ดึงดูดสายตา</t>
  </si>
  <si>
    <t>เริ่มต้น</t>
  </si>
  <si>
    <t>แต่งงาน</t>
  </si>
  <si>
    <t>เปรี้ยว</t>
  </si>
  <si>
    <t>สนใจ</t>
  </si>
  <si>
    <t>ใจร้าย</t>
  </si>
  <si>
    <t>น่าเบื่อ</t>
  </si>
  <si>
    <t>นิสัยอ่อนหวาน</t>
  </si>
  <si>
    <t>ดังกร๊อบ ๆ</t>
  </si>
  <si>
    <t>ลวดลสย</t>
  </si>
  <si>
    <t>พาร์ทไทม์</t>
  </si>
  <si>
    <t>เหนือกว่า</t>
  </si>
  <si>
    <t>ทำงานกลางคืน</t>
  </si>
  <si>
    <t>นุ่มนวล</t>
  </si>
  <si>
    <t>ทะเยอทะยาน</t>
  </si>
  <si>
    <t>มืด</t>
  </si>
  <si>
    <t>เด็กน้อย</t>
  </si>
  <si>
    <t>ลายจุด</t>
  </si>
  <si>
    <t>ต้วมเตี้ยม</t>
  </si>
  <si>
    <t>เอเลกังส์</t>
  </si>
  <si>
    <t>ดลใจ</t>
  </si>
  <si>
    <t>ค้าขาย</t>
  </si>
  <si>
    <t>ไปๆ มาๆ</t>
  </si>
  <si>
    <t>สนิทสนม</t>
  </si>
  <si>
    <t>เปลี่ยนเสื้อ</t>
  </si>
  <si>
    <t>เหงา</t>
  </si>
  <si>
    <t>กล้าหาญ</t>
  </si>
  <si>
    <t>เงินไม่พอ</t>
  </si>
  <si>
    <t>สองจิตสองใจ</t>
  </si>
  <si>
    <t>เศร้า</t>
  </si>
  <si>
    <t>โลเล</t>
  </si>
  <si>
    <t>ร้องไห้</t>
  </si>
  <si>
    <t>มีประโยชน์</t>
  </si>
  <si>
    <t>ตายตัว</t>
  </si>
  <si>
    <t>ยืดหยุ่น</t>
  </si>
  <si>
    <t>อุแว้อุแว้</t>
  </si>
  <si>
    <t>ทำงาน</t>
  </si>
  <si>
    <t>เร้าใจ</t>
  </si>
  <si>
    <t>ระบบทุนนิยม</t>
  </si>
  <si>
    <t>จากไป</t>
  </si>
  <si>
    <t>ไจแอนท์</t>
  </si>
  <si>
    <t>เล็ก</t>
  </si>
  <si>
    <t>แอบเข้ามา</t>
  </si>
  <si>
    <t>ซุกซน</t>
  </si>
  <si>
    <t>เกเร</t>
  </si>
  <si>
    <t>คนมีเล่ห์เหลี่ยม</t>
  </si>
  <si>
    <t>ออมเงิน</t>
  </si>
  <si>
    <t>วัยรุ่น</t>
  </si>
  <si>
    <t>ปะติมากรรม</t>
  </si>
  <si>
    <t>เงียบ</t>
  </si>
  <si>
    <t>ง่วง</t>
  </si>
  <si>
    <t>ถูกลดตำแหน่ง</t>
  </si>
  <si>
    <t>เบื่อ</t>
  </si>
  <si>
    <t>จริงจัง</t>
  </si>
  <si>
    <t>หึง</t>
  </si>
  <si>
    <t>รำคาญ</t>
  </si>
  <si>
    <t>แจ๊บ ๆ</t>
  </si>
  <si>
    <t>เย็น</t>
  </si>
  <si>
    <t>เข้ากันได้ดี</t>
  </si>
  <si>
    <t>อับอาย</t>
  </si>
  <si>
    <t>สีเขียว</t>
  </si>
  <si>
    <t>ชุ่มชื้น</t>
  </si>
  <si>
    <t>ใจดี</t>
  </si>
  <si>
    <t>สุขุม</t>
  </si>
  <si>
    <t>ยิ่งใหญ่</t>
  </si>
  <si>
    <t>มืดสนิท</t>
  </si>
  <si>
    <t>ขี้มูก</t>
  </si>
  <si>
    <t>มโหฬาร</t>
  </si>
  <si>
    <t>ไร้สาระ</t>
  </si>
  <si>
    <t>ขนดก</t>
  </si>
  <si>
    <t>กระเด้งกระดอน</t>
  </si>
  <si>
    <t>ควบคุมไม่ได้</t>
  </si>
  <si>
    <t>อวบ</t>
  </si>
  <si>
    <t>ใส</t>
  </si>
  <si>
    <t>สีฟ้า</t>
  </si>
  <si>
    <t>Powerful</t>
  </si>
  <si>
    <t>เจ้าพ่อแฟชั่น</t>
  </si>
  <si>
    <t>กว้างขวาง</t>
  </si>
  <si>
    <t>สินค้าหมด</t>
  </si>
  <si>
    <t>เหนื่อย</t>
  </si>
  <si>
    <t>ขาวสะอาด</t>
  </si>
  <si>
    <t>มีความสุข</t>
  </si>
  <si>
    <t>กลิ่นหอม</t>
  </si>
  <si>
    <t>ที่ว่างเปล่า</t>
  </si>
  <si>
    <t>ฉุกละหุก</t>
  </si>
  <si>
    <t>험담하는</t>
  </si>
  <si>
    <t>นินทา</t>
  </si>
  <si>
    <t>สีนีออน</t>
  </si>
  <si>
    <t>อยากรู้อยากเห็น</t>
  </si>
  <si>
    <t>หรูหรา</t>
  </si>
  <si>
    <t>กินข้าวคนเดียว</t>
  </si>
  <si>
    <t>ร่าเริง</t>
  </si>
  <si>
    <t>สูงเพรียว</t>
  </si>
  <si>
    <t>ออกไปพักร้อน</t>
  </si>
  <si>
    <t>เขย่า</t>
  </si>
  <si>
    <t>คาดหวัง</t>
  </si>
  <si>
    <t>가로등</t>
  </si>
  <si>
    <t>ไฟถนน</t>
  </si>
  <si>
    <t>ทิวไม้</t>
  </si>
  <si>
    <t>ฤดูใบไม้ร่วง</t>
  </si>
  <si>
    <t>มะเขือยาว</t>
  </si>
  <si>
    <t>ยาแก้หวัด</t>
  </si>
  <si>
    <t>ลูกหมา</t>
  </si>
  <si>
    <t>เต่า</t>
  </si>
  <si>
    <t>ฤดูหนาว</t>
  </si>
  <si>
    <t>ขนมปังไข่</t>
  </si>
  <si>
    <t>ไข่เจียว</t>
  </si>
  <si>
    <t>ปลาซาบะ</t>
  </si>
  <si>
    <t>กวางน้ำ</t>
  </si>
  <si>
    <t>ฉลามวาฬ</t>
  </si>
  <si>
    <t>ถุงมือยาง</t>
  </si>
  <si>
    <t>แมว</t>
  </si>
  <si>
    <t>หัวหน้าฝ่าย</t>
  </si>
  <si>
    <t>คนบ้า</t>
  </si>
  <si>
    <t>หนังสือเรียน</t>
  </si>
  <si>
    <t>อาจารย์</t>
  </si>
  <si>
    <t>ลูกแก้ว</t>
  </si>
  <si>
    <t>ข้าวต้ม</t>
  </si>
  <si>
    <t>ตึกรัฐสภา</t>
  </si>
  <si>
    <t>ทหาร</t>
  </si>
  <si>
    <t>ทองแท่ง</t>
  </si>
  <si>
    <t>ทองน่ารัก</t>
  </si>
  <si>
    <t>ห่านป่า</t>
  </si>
  <si>
    <t xml:space="preserve">ยีราฟ </t>
  </si>
  <si>
    <t>คิมบับ</t>
  </si>
  <si>
    <t>ทุ่งดอกไม้</t>
  </si>
  <si>
    <t>นกขมิ้น</t>
  </si>
  <si>
    <t>สลอธ</t>
  </si>
  <si>
    <t>แรคคูน</t>
  </si>
  <si>
    <t>ชาเขียว</t>
  </si>
  <si>
    <t>พายุหิมะ</t>
  </si>
  <si>
    <t>ตุ๊กตาหิมะ</t>
  </si>
  <si>
    <t>ต้นเซลโคว่า</t>
  </si>
  <si>
    <t>นีโม่</t>
  </si>
  <si>
    <t>กระรอก</t>
  </si>
  <si>
    <t>เพชร</t>
  </si>
  <si>
    <t>เติมโปรตีน</t>
  </si>
  <si>
    <t>ขนมปังถั่วแดง</t>
  </si>
  <si>
    <t>ไข่</t>
  </si>
  <si>
    <t>หอยทาก</t>
  </si>
  <si>
    <t>ไก่</t>
  </si>
  <si>
    <t>ไก่ปิ้ง</t>
  </si>
  <si>
    <t>ลา</t>
  </si>
  <si>
    <t>ผู้อำนวยการ</t>
  </si>
  <si>
    <t>นักศึกษา</t>
  </si>
  <si>
    <t>ต้นบอลลูน</t>
  </si>
  <si>
    <t>ไห</t>
  </si>
  <si>
    <t>ก้อนเงิน</t>
  </si>
  <si>
    <t>โลมา</t>
  </si>
  <si>
    <t>ซุปเต้าเจี้ยว</t>
  </si>
  <si>
    <t>นมสตรอเบอรี่</t>
  </si>
  <si>
    <t>เลมอน</t>
  </si>
  <si>
    <t>เลมอนเชื่อม</t>
  </si>
  <si>
    <t>หุ่นยน</t>
  </si>
  <si>
    <t>เสื้อกันหนาว</t>
  </si>
  <si>
    <t>หัวหน้า</t>
  </si>
  <si>
    <t>รีซอตโต</t>
  </si>
  <si>
    <t>กระเทียม</t>
  </si>
  <si>
    <t>หนู</t>
  </si>
  <si>
    <t>My way</t>
  </si>
  <si>
    <t>มะม่วง</t>
  </si>
  <si>
    <t>กลุ่มเมฆดำ</t>
  </si>
  <si>
    <t>ผู้สัมภาษณ์</t>
  </si>
  <si>
    <t>โมฮิโต้</t>
  </si>
  <si>
    <t>วันพฤหัสบดี</t>
  </si>
  <si>
    <t>สายรุ้ง</t>
  </si>
  <si>
    <t>เครื่องเขียน</t>
  </si>
  <si>
    <t>ปลาหมึกยักษ์</t>
  </si>
  <si>
    <t>เมฆคิวมูลัส</t>
  </si>
  <si>
    <t>สาหร่ายทะเลย</t>
  </si>
  <si>
    <t>กล้วย</t>
  </si>
  <si>
    <t>นมกล้วย</t>
  </si>
  <si>
    <t>ทะเล</t>
  </si>
  <si>
    <t>ลม</t>
  </si>
  <si>
    <t>แมลงสาบ</t>
  </si>
  <si>
    <t>หมีควาย</t>
  </si>
  <si>
    <t>ลูกวอลเลย์บอล</t>
  </si>
  <si>
    <t>มือเปล่า</t>
  </si>
  <si>
    <t>ห้าง</t>
  </si>
  <si>
    <t>ท้อง</t>
  </si>
  <si>
    <t>เนย</t>
  </si>
  <si>
    <t>Butter Cookie</t>
  </si>
  <si>
    <t>น้ำผึ้ง</t>
  </si>
  <si>
    <t>ลูกเจี๊ยบ</t>
  </si>
  <si>
    <t>วอดก้า</t>
  </si>
  <si>
    <t>ข้าวบาร์เลย์</t>
  </si>
  <si>
    <t>ลูกพีช</t>
  </si>
  <si>
    <t>ฤดูใบไม้ผลิ</t>
  </si>
  <si>
    <t>ปลาดาว</t>
  </si>
  <si>
    <t>ขนมปังปลา</t>
  </si>
  <si>
    <t>บรอกโคลี</t>
  </si>
  <si>
    <t>บลูเบอรี่</t>
  </si>
  <si>
    <t>นกพิราบ</t>
  </si>
  <si>
    <t>วิตามิน</t>
  </si>
  <si>
    <t>หยาดฝน</t>
  </si>
  <si>
    <t>นายพราน</t>
  </si>
  <si>
    <t>นักรัก</t>
  </si>
  <si>
    <t>ซานต้า</t>
  </si>
  <si>
    <t>น้ำผลไม้สด</t>
  </si>
  <si>
    <t>ทะเลสาบซอกชน</t>
  </si>
  <si>
    <t>ซ็อนบี</t>
  </si>
  <si>
    <t>พัดลม</t>
  </si>
  <si>
    <t>ไม้ขีดไฟ</t>
  </si>
  <si>
    <t>เกลือ</t>
  </si>
  <si>
    <t>ยาช่วยย่อย</t>
  </si>
  <si>
    <t>นาฬิกาข้อมือ</t>
  </si>
  <si>
    <t>สายไหม</t>
  </si>
  <si>
    <t>ลูกวัว</t>
  </si>
  <si>
    <t>ถุงเท้าใส่นอน</t>
  </si>
  <si>
    <t>แตงโม</t>
  </si>
  <si>
    <t>บวบ</t>
  </si>
  <si>
    <t>เชฟ</t>
  </si>
  <si>
    <t>Sweather</t>
  </si>
  <si>
    <t>สมุดร่างภาพ</t>
  </si>
  <si>
    <t>ตารางเรียน</t>
  </si>
  <si>
    <t>กวี</t>
  </si>
  <si>
    <t>สวนพฤกษา</t>
  </si>
  <si>
    <t>ชิกฮเย</t>
  </si>
  <si>
    <t>ไซโลโฟน</t>
  </si>
  <si>
    <t>หัวไชเท้าดอง</t>
  </si>
  <si>
    <t>เด็ก</t>
  </si>
  <si>
    <t>อะมีบา</t>
  </si>
  <si>
    <t>Idea Bank</t>
  </si>
  <si>
    <t>ไอศครีม</t>
  </si>
  <si>
    <t>แว่นตา</t>
  </si>
  <si>
    <t>ยาเม็ด</t>
  </si>
  <si>
    <t>อัลปาก้า</t>
  </si>
  <si>
    <t>อัพกูจอง</t>
  </si>
  <si>
    <t>ต้นมะพร้าว</t>
  </si>
  <si>
    <t>ที่ทำน้ำแข็ง</t>
  </si>
  <si>
    <t>ฤดูร้อน</t>
  </si>
  <si>
    <t>สุนัขจิ้งจอก</t>
  </si>
  <si>
    <t>สถานีรถไฟ</t>
  </si>
  <si>
    <t>วิญญาณ</t>
  </si>
  <si>
    <t>ต้นส้ม</t>
  </si>
  <si>
    <t>ตุ่นปากเป็ด</t>
  </si>
  <si>
    <t>ปลาหมึก</t>
  </si>
  <si>
    <t>มอเตอร์ไซค์</t>
  </si>
  <si>
    <t>ข้าวโอ๊ต</t>
  </si>
  <si>
    <t>แก้วไวน์</t>
  </si>
  <si>
    <t>ถั่วลันเตา</t>
  </si>
  <si>
    <t>เรือยอชท์</t>
  </si>
  <si>
    <t>อูด้ง</t>
  </si>
  <si>
    <t>ร่ม</t>
  </si>
  <si>
    <t>ตู้ไปรษณีย์</t>
  </si>
  <si>
    <t>ผี</t>
  </si>
  <si>
    <t>แก้ว</t>
  </si>
  <si>
    <t>อีโมติคอน</t>
  </si>
  <si>
    <t>หน้าตา</t>
  </si>
  <si>
    <t>นิสัยแปลก ๆ</t>
  </si>
  <si>
    <t>โสม</t>
  </si>
  <si>
    <t>เกรปฟรุต</t>
  </si>
  <si>
    <t>จาจังมยอน</t>
  </si>
  <si>
    <t>สนามหญ้า</t>
  </si>
  <si>
    <t>ถุงมือ</t>
  </si>
  <si>
    <t>เครื่องบินส่วนตัว</t>
  </si>
  <si>
    <t>ซอมบี้</t>
  </si>
  <si>
    <t>นกกระเรียน</t>
  </si>
  <si>
    <t>นายท่าน</t>
  </si>
  <si>
    <t>รถจักรไอน้ำ</t>
  </si>
  <si>
    <t>ไส้เดือน</t>
  </si>
  <si>
    <t>พนักงานบริษัท</t>
  </si>
  <si>
    <t>ลูพีชชอนโด</t>
  </si>
  <si>
    <t>นางฟ้า</t>
  </si>
  <si>
    <t>กริ่ง</t>
  </si>
  <si>
    <t>นมช็อกโกแลต</t>
  </si>
  <si>
    <t>คุกกี้ช็อกชิพ</t>
  </si>
  <si>
    <t>ช็อกโกแลต</t>
  </si>
  <si>
    <t>ลูกบอล</t>
  </si>
  <si>
    <t>คาปูชิโน</t>
  </si>
  <si>
    <t>จิงโจ้</t>
  </si>
  <si>
    <t>กระเช้าลอยฟ้า</t>
  </si>
  <si>
    <t>โคอาล่า</t>
  </si>
  <si>
    <t>โคคาโคล่า</t>
  </si>
  <si>
    <t>มะพร้าว</t>
  </si>
  <si>
    <t>ถั่วต้มซีอิ๊ว</t>
  </si>
  <si>
    <t>Couque Dasse</t>
  </si>
  <si>
    <t>ควอกก้า</t>
  </si>
  <si>
    <t>คีบอร์ด</t>
  </si>
  <si>
    <t>นกกระจอกเทศ</t>
  </si>
  <si>
    <t>Tumbler</t>
  </si>
  <si>
    <t>กระต่าย</t>
  </si>
  <si>
    <t>มะเขือเทศ</t>
  </si>
  <si>
    <t>วันเสาร์</t>
  </si>
  <si>
    <t>หลอด</t>
  </si>
  <si>
    <t>หนังดีเด่น</t>
  </si>
  <si>
    <t>Party Planer</t>
  </si>
  <si>
    <t>Pepsi Zero</t>
  </si>
  <si>
    <t>บะหมี่เย็นพย็องยาง</t>
  </si>
  <si>
    <t>องุ่น</t>
  </si>
  <si>
    <t>พอร์ตไวน์</t>
  </si>
  <si>
    <t>พุดดิ้ง</t>
  </si>
  <si>
    <t>กล้องฟิล์ม</t>
  </si>
  <si>
    <t>ฮายีน่า</t>
  </si>
  <si>
    <t>แม่น้ำฮัน</t>
  </si>
  <si>
    <t>เขาฮัลลา</t>
  </si>
  <si>
    <t>ประหารชีวิต</t>
  </si>
  <si>
    <t>ทานตะวัน</t>
  </si>
  <si>
    <t>ปลิงทะเล</t>
  </si>
  <si>
    <t>แฮมเบอร์เกอร์</t>
  </si>
  <si>
    <t>แฮมสเตอร์</t>
  </si>
  <si>
    <t>หุ่นไล่กา</t>
  </si>
  <si>
    <t>เฮลิคอปเตอร์</t>
  </si>
  <si>
    <t>ขนมวอลนัท</t>
  </si>
  <si>
    <t>พายวอลนัท</t>
  </si>
  <si>
    <t>มันหวานฟักทอง</t>
  </si>
  <si>
    <t>ลูกพลับนิ่ม</t>
  </si>
  <si>
    <t>วันอังคาร</t>
  </si>
  <si>
    <t>ประตูหมุน</t>
  </si>
  <si>
    <t>น้ำมันเบนซิน</t>
  </si>
  <si>
    <t>Hiphop Club</t>
  </si>
  <si>
    <t>Lucky claw machine</t>
    <phoneticPr fontId="1" type="noConversion"/>
  </si>
  <si>
    <r>
      <rPr>
        <sz val="12"/>
        <rFont val="Segoe UI"/>
        <family val="2"/>
      </rPr>
      <t>รายการสินค้า</t>
    </r>
  </si>
  <si>
    <t>GET</t>
    <phoneticPr fontId="1" type="noConversion"/>
  </si>
  <si>
    <r>
      <rPr>
        <sz val="12"/>
        <color theme="1"/>
        <rFont val="Tahoma"/>
        <family val="2"/>
      </rPr>
      <t>วันนี้คุณใช้สิทธิ์หมดแล้วnn
ไว้เจอกันใหม่พรุ่งนี้นะ</t>
    </r>
    <r>
      <rPr>
        <sz val="12"/>
        <color theme="1"/>
        <rFont val="나눔고딕"/>
        <family val="3"/>
        <charset val="129"/>
      </rPr>
      <t>!</t>
    </r>
    <phoneticPr fontId="1" type="noConversion"/>
  </si>
  <si>
    <t>ยืนยัน</t>
    <phoneticPr fontId="1" type="noConversion"/>
  </si>
  <si>
    <t>Lucky wheel</t>
    <phoneticPr fontId="1" type="noConversion"/>
  </si>
  <si>
    <r>
      <rPr>
        <sz val="12"/>
        <color theme="1"/>
        <rFont val="Tahoma"/>
        <family val="2"/>
        <charset val="222"/>
      </rPr>
      <t>จับคู่</t>
    </r>
    <r>
      <rPr>
        <sz val="12"/>
        <color theme="1"/>
        <rFont val="Calibri"/>
        <family val="2"/>
        <charset val="222"/>
      </rPr>
      <t xml:space="preserve"> </t>
    </r>
    <r>
      <rPr>
        <sz val="12"/>
        <color theme="1"/>
        <rFont val="Calibri"/>
        <family val="2"/>
      </rPr>
      <t>(Multigame)</t>
    </r>
    <phoneticPr fontId="1" type="noConversion"/>
  </si>
  <si>
    <r>
      <rPr>
        <sz val="12"/>
        <rFont val="Tahoma"/>
        <family val="2"/>
      </rPr>
      <t>แพ้ซะแล้ว</t>
    </r>
    <r>
      <rPr>
        <sz val="12"/>
        <rFont val="나눔고딕"/>
        <family val="3"/>
        <charset val="129"/>
      </rPr>
      <t xml:space="preserve">! </t>
    </r>
    <r>
      <rPr>
        <sz val="12"/>
        <rFont val="Tahoma"/>
        <family val="2"/>
      </rPr>
      <t>เล่นใหม่อีกครั้งสิ</t>
    </r>
    <r>
      <rPr>
        <sz val="12"/>
        <rFont val="나눔고딕"/>
        <family val="3"/>
        <charset val="129"/>
      </rPr>
      <t>!</t>
    </r>
    <r>
      <rPr>
        <sz val="12"/>
        <rFont val="Calibri"/>
        <family val="3"/>
      </rPr>
      <t xml:space="preserve">nn
</t>
    </r>
    <r>
      <rPr>
        <sz val="12"/>
        <rFont val="Tahoma"/>
        <family val="3"/>
        <charset val="222"/>
      </rPr>
      <t>ยืนยัน</t>
    </r>
    <r>
      <rPr>
        <sz val="12"/>
        <rFont val="나눔고딕"/>
        <family val="2"/>
        <charset val="129"/>
      </rPr>
      <t xml:space="preserve">
</t>
    </r>
    <phoneticPr fontId="1" type="noConversion"/>
  </si>
  <si>
    <t>eText_29</t>
  </si>
  <si>
    <r>
      <rPr>
        <sz val="12"/>
        <color theme="1"/>
        <rFont val="Tahoma"/>
        <family val="2"/>
      </rPr>
      <t>เหลือโอกาสอีก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Calibri"/>
        <family val="3"/>
      </rPr>
      <t xml:space="preserve">{0} </t>
    </r>
    <r>
      <rPr>
        <sz val="12"/>
        <color theme="1"/>
        <rFont val="Tahoma"/>
        <family val="2"/>
      </rPr>
      <t>ครั้ง</t>
    </r>
    <phoneticPr fontId="1" type="noConversion"/>
  </si>
  <si>
    <t>앞으로 기회 x회 남았어요</t>
    <phoneticPr fontId="1" type="noConversion"/>
  </si>
  <si>
    <t>eText_1</t>
    <phoneticPr fontId="1" type="noConversion"/>
  </si>
  <si>
    <t>eText_2</t>
    <phoneticPr fontId="1" type="noConversion"/>
  </si>
  <si>
    <r>
      <rPr>
        <sz val="12"/>
        <color theme="1"/>
        <rFont val="Tahoma"/>
        <family val="2"/>
        <charset val="222"/>
      </rPr>
      <t>ชนะ</t>
    </r>
    <r>
      <rPr>
        <sz val="12"/>
        <color theme="1"/>
        <rFont val="나눔고딕"/>
        <family val="2"/>
        <charset val="129"/>
      </rPr>
      <t xml:space="preserve">! </t>
    </r>
    <r>
      <rPr>
        <sz val="12"/>
        <color theme="1"/>
        <rFont val="Tahoma"/>
        <family val="2"/>
        <charset val="222"/>
      </rPr>
      <t>มีสิทธิ์ลุ้นรับรางวัล</t>
    </r>
    <r>
      <rPr>
        <sz val="12"/>
        <color theme="1"/>
        <rFont val="나눔고딕"/>
        <family val="2"/>
        <charset val="129"/>
      </rPr>
      <t xml:space="preserve"> </t>
    </r>
    <r>
      <rPr>
        <sz val="12"/>
        <color theme="1"/>
        <rFont val="Tahoma"/>
        <family val="2"/>
        <charset val="222"/>
      </rPr>
      <t>หมุนรูเล็ตต์เลย</t>
    </r>
    <r>
      <rPr>
        <sz val="12"/>
        <color theme="1"/>
        <rFont val="나눔고딕"/>
        <family val="2"/>
        <charset val="129"/>
      </rPr>
      <t xml:space="preserve">
</t>
    </r>
    <phoneticPr fontId="1" type="noConversion"/>
  </si>
  <si>
    <r>
      <rPr>
        <sz val="12"/>
        <color theme="1"/>
        <rFont val="Tahoma"/>
        <family val="2"/>
        <charset val="222"/>
      </rPr>
      <t>ชนะ</t>
    </r>
    <r>
      <rPr>
        <sz val="12"/>
        <color theme="1"/>
        <rFont val="나눔고딕"/>
        <family val="2"/>
        <charset val="129"/>
      </rPr>
      <t xml:space="preserve">! </t>
    </r>
    <r>
      <rPr>
        <sz val="12"/>
        <color theme="1"/>
        <rFont val="Tahoma"/>
        <family val="2"/>
        <charset val="222"/>
      </rPr>
      <t>มีสิทธิ์ลุ้นรับรางวัล</t>
    </r>
    <r>
      <rPr>
        <sz val="12"/>
        <color theme="1"/>
        <rFont val="나눔고딕"/>
        <family val="2"/>
        <charset val="129"/>
      </rPr>
      <t xml:space="preserve"> </t>
    </r>
    <r>
      <rPr>
        <sz val="12"/>
        <color theme="1"/>
        <rFont val="Tahoma"/>
        <family val="2"/>
        <charset val="222"/>
      </rPr>
      <t>หมุนรูเล็ตต์เลย</t>
    </r>
    <phoneticPr fontId="1" type="noConversion"/>
  </si>
  <si>
    <t>[당첨 확률 UP!]
최대 100바트 당첨 가능</t>
    <phoneticPr fontId="1" type="noConversion"/>
  </si>
  <si>
    <r>
      <t>[</t>
    </r>
    <r>
      <rPr>
        <sz val="12"/>
        <color theme="1"/>
        <rFont val="Tahoma"/>
        <family val="2"/>
      </rPr>
      <t>อัตราถูกรางวัลเพิ่มขึ้น</t>
    </r>
    <r>
      <rPr>
        <sz val="12"/>
        <color theme="1"/>
        <rFont val="나눔고딕"/>
        <family val="3"/>
        <charset val="129"/>
      </rPr>
      <t xml:space="preserve">!]
</t>
    </r>
    <r>
      <rPr>
        <sz val="12"/>
        <color theme="1"/>
        <rFont val="Tahoma"/>
        <family val="2"/>
      </rPr>
      <t>มีสิทธิ์ได้รางวัลสูงสุดถึง</t>
    </r>
    <r>
      <rPr>
        <sz val="12"/>
        <color theme="1"/>
        <rFont val="나눔고딕"/>
        <family val="3"/>
        <charset val="129"/>
      </rPr>
      <t xml:space="preserve"> 100 </t>
    </r>
    <r>
      <rPr>
        <sz val="12"/>
        <color theme="1"/>
        <rFont val="Tahoma"/>
        <family val="2"/>
      </rPr>
      <t>บาท</t>
    </r>
    <phoneticPr fontId="1" type="noConversion"/>
  </si>
  <si>
    <r>
      <t>[</t>
    </r>
    <r>
      <rPr>
        <sz val="12"/>
        <color theme="1"/>
        <rFont val="Tahoma"/>
        <family val="2"/>
      </rPr>
      <t>จำนวนเงินเพิ่มขึ้น</t>
    </r>
    <r>
      <rPr>
        <sz val="12"/>
        <color theme="1"/>
        <rFont val="나눔고딕"/>
        <family val="3"/>
        <charset val="129"/>
      </rPr>
      <t xml:space="preserve">!]
</t>
    </r>
    <r>
      <rPr>
        <sz val="12"/>
        <color theme="1"/>
        <rFont val="Tahoma"/>
        <family val="2"/>
      </rPr>
      <t>มีสิทธิ์ได้รางวัลสูงสุดถึง</t>
    </r>
    <r>
      <rPr>
        <sz val="12"/>
        <color theme="1"/>
        <rFont val="나눔고딕"/>
        <family val="3"/>
        <charset val="129"/>
      </rPr>
      <t xml:space="preserve"> 1000 </t>
    </r>
    <r>
      <rPr>
        <sz val="12"/>
        <color theme="1"/>
        <rFont val="Tahoma"/>
        <family val="2"/>
      </rPr>
      <t>บาท</t>
    </r>
    <phoneticPr fontId="1" type="noConversion"/>
  </si>
  <si>
    <r>
      <rPr>
        <sz val="12"/>
        <color theme="1"/>
        <rFont val="Tahoma"/>
        <family val="2"/>
        <charset val="222"/>
      </rPr>
      <t>เอาชนะด้วยความสามารถของตัวเอง</t>
    </r>
    <r>
      <rPr>
        <sz val="12"/>
        <color theme="1"/>
        <rFont val="나눔고딕"/>
        <family val="2"/>
        <charset val="129"/>
      </rPr>
      <t>!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나눔고딕"/>
        <family val="2"/>
        <charset val="129"/>
      </rPr>
      <t xml:space="preserve"> </t>
    </r>
    <r>
      <rPr>
        <sz val="12"/>
        <color theme="1"/>
        <rFont val="Tahoma"/>
        <family val="2"/>
        <charset val="222"/>
      </rPr>
      <t>คีบแคปซูลที่ต้องการและลุ้นรับไมล์เลจได้เลย</t>
    </r>
    <phoneticPr fontId="1" type="noConversion"/>
  </si>
  <si>
    <t>실력으로 승부한다!
원하는 캡슐을 뽑고 상품을 획득하세요. 최대 {0} 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</si>
</sst>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맑은 고딕"/>
    </font>
    <font>
      <sz val="8"/>
      <name val="돋움"/>
      <family val="3"/>
      <charset val="129"/>
    </font>
    <font>
      <sz val="8"/>
      <name val="Helvetica Neue"/>
      <family val="2"/>
      <charset val="129"/>
      <scheme val="minor"/>
    </font>
    <font>
      <sz val="11"/>
      <color theme="0"/>
      <name val="Helvetica Neue"/>
      <family val="3"/>
      <charset val="129"/>
      <scheme val="major"/>
    </font>
    <font>
      <sz val="10"/>
      <color theme="1"/>
      <name val="Arial"/>
      <family val="2"/>
    </font>
    <font>
      <sz val="12"/>
      <name val="나눔고딕"/>
      <family val="3"/>
      <charset val="129"/>
    </font>
    <font>
      <sz val="12"/>
      <name val="나눔고딕"/>
      <family val="1"/>
      <charset val="129"/>
    </font>
    <font>
      <sz val="12"/>
      <color theme="1"/>
      <name val="나눔고딕"/>
      <family val="2"/>
      <charset val="129"/>
    </font>
    <font>
      <sz val="12"/>
      <name val="나눔고딕"/>
      <family val="2"/>
      <charset val="129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Segoe UI"/>
      <family val="2"/>
    </font>
    <font>
      <sz val="12"/>
      <color theme="1"/>
      <name val="Tahoma"/>
      <family val="2"/>
    </font>
    <font>
      <sz val="12"/>
      <color theme="1"/>
      <name val="나눔고딕"/>
      <family val="3"/>
      <charset val="129"/>
    </font>
    <font>
      <sz val="12"/>
      <color theme="1"/>
      <name val="Tahoma"/>
      <family val="2"/>
      <charset val="222"/>
    </font>
    <font>
      <sz val="12"/>
      <color theme="1"/>
      <name val="Calibri"/>
      <family val="2"/>
      <charset val="222"/>
    </font>
    <font>
      <sz val="12"/>
      <color theme="1"/>
      <name val="Calibri"/>
      <family val="2"/>
    </font>
    <font>
      <sz val="12"/>
      <color theme="1"/>
      <name val="나눔고딕"/>
      <family val="2"/>
      <charset val="222"/>
    </font>
    <font>
      <sz val="12"/>
      <name val="Tahoma"/>
      <family val="2"/>
    </font>
    <font>
      <sz val="12"/>
      <name val="Calibri"/>
      <family val="3"/>
    </font>
    <font>
      <sz val="12"/>
      <name val="Tahoma"/>
      <family val="3"/>
      <charset val="222"/>
    </font>
    <font>
      <sz val="12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3" fillId="2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/>
    <xf numFmtId="49" fontId="3" fillId="2" borderId="3" xfId="0" applyNumberFormat="1" applyFont="1" applyFill="1" applyBorder="1" applyAlignment="1">
      <alignment horizontal="left" vertical="center"/>
    </xf>
    <xf numFmtId="0" fontId="7" fillId="0" borderId="3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3" xfId="0" applyNumberFormat="1" applyFont="1" applyFill="1" applyBorder="1" applyAlignment="1"/>
    <xf numFmtId="0" fontId="5" fillId="0" borderId="3" xfId="0" applyFont="1" applyBorder="1">
      <alignment vertical="center"/>
    </xf>
    <xf numFmtId="0" fontId="7" fillId="4" borderId="11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2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7" fillId="0" borderId="5" xfId="0" applyFont="1" applyBorder="1" applyAlignment="1">
      <alignment vertical="center" wrapText="1"/>
    </xf>
    <xf numFmtId="3" fontId="7" fillId="0" borderId="5" xfId="0" applyNumberFormat="1" applyFont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3" fontId="8" fillId="0" borderId="7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4" fillId="0" borderId="3" xfId="0" applyFont="1" applyBorder="1">
      <alignment vertical="center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7" fillId="0" borderId="3" xfId="0" applyFont="1" applyBorder="1" applyAlignment="1">
      <alignment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4C6E7"/>
      <rgbColor rgb="FFDEEAF6"/>
      <rgbColor rgb="FF9CC2E5"/>
      <rgbColor rgb="FFE2EEDA"/>
      <rgbColor rgb="FFCACACA"/>
      <rgbColor rgb="FFFBE4D5"/>
      <rgbColor rgb="FFFFF2CB"/>
      <rgbColor rgb="FFA5A5A5"/>
      <rgbColor rgb="FF3F3F3F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2"/>
  <sheetViews>
    <sheetView showGridLines="0" tabSelected="1" zoomScale="85" zoomScaleNormal="85" workbookViewId="0">
      <selection activeCell="C9" sqref="C9"/>
    </sheetView>
  </sheetViews>
  <sheetFormatPr defaultColWidth="8.8984375" defaultRowHeight="36" customHeight="1"/>
  <cols>
    <col min="1" max="1" width="6.3984375" style="1" bestFit="1" customWidth="1"/>
    <col min="2" max="2" width="21.296875" style="1" bestFit="1" customWidth="1"/>
    <col min="3" max="3" width="88.5" style="1" bestFit="1" customWidth="1"/>
    <col min="4" max="4" width="55.69921875" style="1" bestFit="1" customWidth="1"/>
    <col min="5" max="6" width="8.8984375" style="1"/>
    <col min="7" max="7" width="62.09765625" style="1" hidden="1" customWidth="1"/>
    <col min="8" max="8" width="23.59765625" style="1" hidden="1" customWidth="1"/>
    <col min="9" max="9" width="15.3984375" style="1" hidden="1" customWidth="1"/>
    <col min="10" max="10" width="0" style="1" hidden="1" customWidth="1"/>
    <col min="11" max="16384" width="8.8984375" style="1"/>
  </cols>
  <sheetData>
    <row r="1" spans="1:10" ht="36" customHeight="1">
      <c r="A1" s="2" t="s">
        <v>0</v>
      </c>
      <c r="B1" s="4" t="s">
        <v>1</v>
      </c>
      <c r="C1" s="4" t="s">
        <v>2</v>
      </c>
      <c r="D1" s="4" t="s">
        <v>3</v>
      </c>
      <c r="G1" s="22"/>
      <c r="H1" s="22"/>
      <c r="I1" s="25"/>
      <c r="J1" s="26"/>
    </row>
    <row r="2" spans="1:10" ht="36" customHeight="1">
      <c r="A2" s="3">
        <v>0</v>
      </c>
      <c r="B2" s="3" t="s">
        <v>887</v>
      </c>
      <c r="C2" s="51" t="s">
        <v>1451</v>
      </c>
      <c r="D2" s="48" t="s">
        <v>1450</v>
      </c>
      <c r="G2" s="23"/>
      <c r="H2" s="23"/>
      <c r="I2" s="28"/>
      <c r="J2" s="29"/>
    </row>
    <row r="3" spans="1:10" ht="36" customHeight="1">
      <c r="A3" s="3">
        <v>1</v>
      </c>
      <c r="B3" s="3" t="s">
        <v>1443</v>
      </c>
      <c r="C3" s="30" t="s">
        <v>1447</v>
      </c>
      <c r="D3" s="51" t="s">
        <v>1448</v>
      </c>
      <c r="G3" s="49"/>
      <c r="H3" s="49"/>
      <c r="I3" s="50"/>
      <c r="J3" s="50"/>
    </row>
    <row r="4" spans="1:10" ht="36" customHeight="1">
      <c r="A4" s="3">
        <v>2</v>
      </c>
      <c r="B4" s="3" t="s">
        <v>1444</v>
      </c>
      <c r="C4" s="51" t="s">
        <v>945</v>
      </c>
      <c r="D4" s="51" t="s">
        <v>1449</v>
      </c>
      <c r="G4" s="49"/>
      <c r="H4" s="49"/>
      <c r="I4" s="50"/>
      <c r="J4" s="50"/>
    </row>
    <row r="5" spans="1:10" ht="36" customHeight="1">
      <c r="A5" s="3">
        <v>3</v>
      </c>
      <c r="B5" s="3" t="s">
        <v>913</v>
      </c>
      <c r="C5" s="5" t="s">
        <v>888</v>
      </c>
      <c r="D5" s="5" t="str">
        <f>VLOOKUP(C5,$G$5:$H$492,2,FALSE)</f>
        <v>Single</v>
      </c>
      <c r="G5" s="30" t="s">
        <v>943</v>
      </c>
      <c r="H5" s="14" t="s">
        <v>944</v>
      </c>
    </row>
    <row r="6" spans="1:10" ht="36" customHeight="1">
      <c r="A6" s="3">
        <v>4</v>
      </c>
      <c r="B6" s="3" t="s">
        <v>914</v>
      </c>
      <c r="C6" s="5" t="s">
        <v>889</v>
      </c>
      <c r="D6" s="5" t="s">
        <v>1432</v>
      </c>
      <c r="G6" s="14" t="s">
        <v>945</v>
      </c>
      <c r="H6" s="14" t="s">
        <v>946</v>
      </c>
    </row>
    <row r="7" spans="1:10" ht="36" customHeight="1">
      <c r="A7" s="3">
        <v>5</v>
      </c>
      <c r="B7" s="3" t="s">
        <v>915</v>
      </c>
      <c r="C7" s="5" t="s">
        <v>890</v>
      </c>
      <c r="D7" s="43" t="s">
        <v>1433</v>
      </c>
      <c r="G7" s="12" t="s">
        <v>947</v>
      </c>
      <c r="H7" s="12" t="s">
        <v>948</v>
      </c>
    </row>
    <row r="8" spans="1:10" ht="36" customHeight="1">
      <c r="A8" s="3">
        <v>6</v>
      </c>
      <c r="B8" s="3" t="s">
        <v>916</v>
      </c>
      <c r="C8" s="5" t="s">
        <v>891</v>
      </c>
      <c r="D8" s="5" t="str">
        <f>VLOOKUP(C8,$G$5:$H$492,2,FALSE)</f>
        <v>หมุนแคปซูล</v>
      </c>
      <c r="G8" s="12" t="s">
        <v>949</v>
      </c>
      <c r="H8" s="12" t="s">
        <v>950</v>
      </c>
    </row>
    <row r="9" spans="1:10" ht="36" customHeight="1">
      <c r="A9" s="3">
        <v>7</v>
      </c>
      <c r="B9" s="3" t="s">
        <v>917</v>
      </c>
      <c r="C9" s="5" t="s">
        <v>892</v>
      </c>
      <c r="D9" s="5" t="s">
        <v>1434</v>
      </c>
      <c r="G9" s="12" t="s">
        <v>951</v>
      </c>
      <c r="H9" s="12" t="s">
        <v>952</v>
      </c>
    </row>
    <row r="10" spans="1:10" ht="36" customHeight="1">
      <c r="A10" s="3">
        <v>8</v>
      </c>
      <c r="B10" s="3" t="s">
        <v>918</v>
      </c>
      <c r="C10" s="5" t="s">
        <v>893</v>
      </c>
      <c r="D10" s="14" t="s">
        <v>1435</v>
      </c>
      <c r="G10" s="12" t="s">
        <v>953</v>
      </c>
      <c r="H10" s="12" t="s">
        <v>954</v>
      </c>
    </row>
    <row r="11" spans="1:10" ht="36" customHeight="1">
      <c r="A11" s="3">
        <v>9</v>
      </c>
      <c r="B11" s="3" t="s">
        <v>919</v>
      </c>
      <c r="C11" s="5" t="s">
        <v>894</v>
      </c>
      <c r="D11" s="5" t="str">
        <f>VLOOKUP(C11,$G$5:$H$492,2,FALSE)</f>
        <v>เปิดแคปซูล</v>
      </c>
      <c r="G11" s="12" t="s">
        <v>955</v>
      </c>
      <c r="H11" s="12" t="s">
        <v>956</v>
      </c>
    </row>
    <row r="12" spans="1:10" ht="36" customHeight="1">
      <c r="A12" s="3">
        <v>10</v>
      </c>
      <c r="B12" s="3" t="s">
        <v>920</v>
      </c>
      <c r="C12" s="5" t="s">
        <v>895</v>
      </c>
      <c r="D12" s="44" t="s">
        <v>1436</v>
      </c>
      <c r="G12" s="12" t="s">
        <v>957</v>
      </c>
      <c r="H12" s="12" t="s">
        <v>958</v>
      </c>
    </row>
    <row r="13" spans="1:10" ht="36" customHeight="1">
      <c r="A13" s="3">
        <v>11</v>
      </c>
      <c r="B13" s="3" t="s">
        <v>921</v>
      </c>
      <c r="C13" s="5" t="s">
        <v>890</v>
      </c>
      <c r="D13" s="43" t="s">
        <v>1433</v>
      </c>
      <c r="G13" s="12" t="s">
        <v>959</v>
      </c>
      <c r="H13" s="12" t="s">
        <v>960</v>
      </c>
    </row>
    <row r="14" spans="1:10" ht="36" customHeight="1">
      <c r="A14" s="3">
        <v>12</v>
      </c>
      <c r="B14" s="3" t="s">
        <v>922</v>
      </c>
      <c r="C14" s="5" t="s">
        <v>896</v>
      </c>
      <c r="D14" s="5" t="str">
        <f>VLOOKUP(C14,$G$5:$H$492,2,FALSE)</f>
        <v>เป่ายิงฉุบ</v>
      </c>
      <c r="G14" s="12" t="s">
        <v>961</v>
      </c>
      <c r="H14" s="12" t="s">
        <v>962</v>
      </c>
    </row>
    <row r="15" spans="1:10" ht="36" customHeight="1">
      <c r="A15" s="3">
        <v>13</v>
      </c>
      <c r="B15" s="3" t="s">
        <v>923</v>
      </c>
      <c r="C15" s="5" t="s">
        <v>912</v>
      </c>
      <c r="D15" s="5" t="e">
        <f>VLOOKUP(C15,$G$5:$H$492,2,FALSE)</f>
        <v>#N/A</v>
      </c>
      <c r="G15" s="12" t="s">
        <v>963</v>
      </c>
      <c r="H15" s="12" t="s">
        <v>964</v>
      </c>
    </row>
    <row r="16" spans="1:10" ht="36" customHeight="1">
      <c r="A16" s="3">
        <v>14</v>
      </c>
      <c r="B16" s="3" t="s">
        <v>924</v>
      </c>
      <c r="C16" s="5" t="s">
        <v>897</v>
      </c>
      <c r="D16" s="45" t="s">
        <v>1438</v>
      </c>
      <c r="G16" s="12" t="s">
        <v>965</v>
      </c>
      <c r="H16" s="12" t="s">
        <v>966</v>
      </c>
    </row>
    <row r="17" spans="1:10" ht="36" customHeight="1">
      <c r="A17" s="3">
        <v>15</v>
      </c>
      <c r="B17" s="3" t="s">
        <v>925</v>
      </c>
      <c r="C17" s="5" t="s">
        <v>896</v>
      </c>
      <c r="D17" s="5" t="str">
        <f>VLOOKUP(C17,$G$5:$H$492,2,FALSE)</f>
        <v>เป่ายิงฉุบ</v>
      </c>
      <c r="G17" s="14" t="s">
        <v>967</v>
      </c>
      <c r="H17" s="14" t="s">
        <v>968</v>
      </c>
    </row>
    <row r="18" spans="1:10" ht="36" customHeight="1">
      <c r="A18" s="3">
        <v>16</v>
      </c>
      <c r="B18" s="3" t="s">
        <v>926</v>
      </c>
      <c r="C18" s="5" t="s">
        <v>898</v>
      </c>
      <c r="D18" s="5" t="str">
        <f>VLOOKUP(C18,$G$5:$H$492,2,FALSE)</f>
        <v>เริ่ม</v>
      </c>
      <c r="G18" s="12" t="s">
        <v>969</v>
      </c>
      <c r="H18" s="12" t="s">
        <v>970</v>
      </c>
    </row>
    <row r="19" spans="1:10" ht="36" customHeight="1">
      <c r="A19" s="3">
        <v>17</v>
      </c>
      <c r="B19" s="3" t="s">
        <v>927</v>
      </c>
      <c r="C19" s="5" t="s">
        <v>899</v>
      </c>
      <c r="D19" s="5" t="str">
        <f>VLOOKUP(C19,$G$5:$H$492,2,FALSE)</f>
        <v>กำลังจับคู่</v>
      </c>
      <c r="G19" s="10"/>
      <c r="H19" s="10"/>
      <c r="I19" s="10"/>
      <c r="J19" s="11"/>
    </row>
    <row r="20" spans="1:10" ht="36" customHeight="1">
      <c r="A20" s="3">
        <v>18</v>
      </c>
      <c r="B20" s="3" t="s">
        <v>928</v>
      </c>
      <c r="C20" s="5" t="s">
        <v>900</v>
      </c>
      <c r="D20" s="5" t="str">
        <f>VLOOKUP(C20,$G$5:$H$492,2,FALSE)</f>
        <v>ชื่อเล่นต่าง ๆ</v>
      </c>
      <c r="G20" s="41" t="s">
        <v>941</v>
      </c>
      <c r="H20" s="24" t="s">
        <v>942</v>
      </c>
      <c r="I20" s="25"/>
      <c r="J20" s="26"/>
    </row>
    <row r="21" spans="1:10" ht="36" customHeight="1">
      <c r="A21" s="3">
        <v>19</v>
      </c>
      <c r="B21" s="3" t="s">
        <v>929</v>
      </c>
      <c r="C21" s="5" t="s">
        <v>901</v>
      </c>
      <c r="D21" s="5" t="str">
        <f>VLOOKUP(C21,$G$5:$H$492,2,FALSE)</f>
        <v>เลือกก่อนสิ้นสุดการนับถอยหลัง</v>
      </c>
      <c r="G21" s="42"/>
      <c r="H21" s="27"/>
      <c r="I21" s="28"/>
      <c r="J21" s="29"/>
    </row>
    <row r="22" spans="1:10" ht="36" customHeight="1">
      <c r="A22" s="3">
        <v>20</v>
      </c>
      <c r="B22" s="3" t="s">
        <v>930</v>
      </c>
      <c r="C22" s="5" t="s">
        <v>902</v>
      </c>
      <c r="D22" s="14" t="s">
        <v>993</v>
      </c>
      <c r="G22" s="30" t="s">
        <v>971</v>
      </c>
      <c r="H22" s="31" t="s">
        <v>972</v>
      </c>
      <c r="I22" s="31"/>
      <c r="J22" s="32"/>
    </row>
    <row r="23" spans="1:10" ht="36" customHeight="1">
      <c r="A23" s="3">
        <v>21</v>
      </c>
      <c r="B23" s="3" t="s">
        <v>931</v>
      </c>
      <c r="C23" s="5" t="s">
        <v>903</v>
      </c>
      <c r="D23" s="5" t="str">
        <f>VLOOKUP(C23,$G$5:$H$492,2,FALSE)</f>
        <v>กรรไกร</v>
      </c>
      <c r="G23" s="14" t="s">
        <v>888</v>
      </c>
      <c r="H23" s="12" t="s">
        <v>973</v>
      </c>
      <c r="I23" s="12"/>
      <c r="J23" s="13"/>
    </row>
    <row r="24" spans="1:10" ht="36" customHeight="1">
      <c r="A24" s="3">
        <v>22</v>
      </c>
      <c r="B24" s="3" t="s">
        <v>932</v>
      </c>
      <c r="C24" s="5" t="s">
        <v>904</v>
      </c>
      <c r="D24" s="5" t="str">
        <f>VLOOKUP(C24,$G$5:$H$492,2,FALSE)</f>
        <v>ค้อน</v>
      </c>
      <c r="G24" s="14" t="s">
        <v>974</v>
      </c>
      <c r="H24" s="12" t="s">
        <v>975</v>
      </c>
      <c r="I24" s="12"/>
      <c r="J24" s="13"/>
    </row>
    <row r="25" spans="1:10" ht="36" customHeight="1">
      <c r="A25" s="3">
        <v>23</v>
      </c>
      <c r="B25" s="3" t="s">
        <v>933</v>
      </c>
      <c r="C25" s="5" t="s">
        <v>905</v>
      </c>
      <c r="D25" s="5" t="str">
        <f>VLOOKUP(C25,$G$5:$H$492,2,FALSE)</f>
        <v>กระดาษ</v>
      </c>
      <c r="G25" s="14" t="s">
        <v>891</v>
      </c>
      <c r="H25" s="33" t="s">
        <v>976</v>
      </c>
      <c r="I25" s="33"/>
      <c r="J25" s="34"/>
    </row>
    <row r="26" spans="1:10" ht="36" customHeight="1">
      <c r="A26" s="3">
        <v>24</v>
      </c>
      <c r="B26" s="3" t="s">
        <v>934</v>
      </c>
      <c r="C26" s="5" t="s">
        <v>906</v>
      </c>
      <c r="D26" s="37" t="s">
        <v>1439</v>
      </c>
      <c r="G26" s="14" t="s">
        <v>977</v>
      </c>
      <c r="H26" s="12" t="s">
        <v>978</v>
      </c>
      <c r="I26" s="12"/>
      <c r="J26" s="13"/>
    </row>
    <row r="27" spans="1:10" ht="36" customHeight="1">
      <c r="A27" s="3">
        <v>25</v>
      </c>
      <c r="B27" s="3" t="s">
        <v>935</v>
      </c>
      <c r="C27" s="5" t="s">
        <v>907</v>
      </c>
      <c r="D27" s="5" t="str">
        <f>VLOOKUP(C27,$G$5:$H$492,2,FALSE)</f>
        <v>เริ่มใหม่</v>
      </c>
      <c r="G27" s="14" t="s">
        <v>979</v>
      </c>
      <c r="H27" s="12" t="s">
        <v>980</v>
      </c>
      <c r="I27" s="12"/>
      <c r="J27" s="13"/>
    </row>
    <row r="28" spans="1:10" ht="36" customHeight="1">
      <c r="A28" s="3">
        <v>26</v>
      </c>
      <c r="B28" s="3" t="s">
        <v>936</v>
      </c>
      <c r="C28" s="5" t="s">
        <v>908</v>
      </c>
      <c r="D28" s="5" t="str">
        <f>VLOOKUP(C28,$G$5:$H$492,2,FALSE)</f>
        <v>ชนะ! มีสิทธิ์ลุ้นรับรางวัล หมุนรูเล็ตต์เลย</v>
      </c>
      <c r="G28" s="14" t="s">
        <v>894</v>
      </c>
      <c r="H28" s="15" t="s">
        <v>981</v>
      </c>
      <c r="I28" s="15"/>
      <c r="J28" s="16"/>
    </row>
    <row r="29" spans="1:10" ht="36" customHeight="1">
      <c r="A29" s="3">
        <v>27</v>
      </c>
      <c r="B29" s="3" t="s">
        <v>937</v>
      </c>
      <c r="C29" s="5" t="s">
        <v>909</v>
      </c>
      <c r="D29" s="5" t="s">
        <v>1437</v>
      </c>
      <c r="G29" s="10"/>
      <c r="H29" s="10"/>
      <c r="I29" s="10"/>
      <c r="J29" s="11"/>
    </row>
    <row r="30" spans="1:10" ht="36" customHeight="1">
      <c r="A30" s="3">
        <v>28</v>
      </c>
      <c r="B30" s="3" t="s">
        <v>938</v>
      </c>
      <c r="C30" s="5" t="s">
        <v>910</v>
      </c>
      <c r="D30" s="45" t="s">
        <v>1446</v>
      </c>
      <c r="G30" s="41" t="s">
        <v>941</v>
      </c>
      <c r="H30" s="24" t="s">
        <v>942</v>
      </c>
      <c r="I30" s="25"/>
      <c r="J30" s="26"/>
    </row>
    <row r="31" spans="1:10" ht="36" customHeight="1">
      <c r="A31" s="3">
        <v>29</v>
      </c>
      <c r="B31" s="3" t="s">
        <v>939</v>
      </c>
      <c r="C31" s="5" t="s">
        <v>911</v>
      </c>
      <c r="D31" s="48" t="s">
        <v>1445</v>
      </c>
      <c r="G31" s="42"/>
      <c r="H31" s="27"/>
      <c r="I31" s="28"/>
      <c r="J31" s="29"/>
    </row>
    <row r="32" spans="1:10" ht="36" customHeight="1">
      <c r="A32" s="3">
        <v>30</v>
      </c>
      <c r="B32" s="3" t="s">
        <v>940</v>
      </c>
      <c r="C32" s="51" t="s">
        <v>967</v>
      </c>
      <c r="D32" s="5" t="str">
        <f>VLOOKUP(C32,$G$5:$H$492,2,FALSE)</f>
        <v>วันนี้คุณใช้สิทธิ์หมดแล้ว
ไว้เจอกันใหม่พรุ่งนี้นะ!</v>
      </c>
      <c r="G32" s="30" t="s">
        <v>896</v>
      </c>
      <c r="H32" s="30" t="s">
        <v>982</v>
      </c>
      <c r="I32" s="30"/>
      <c r="J32" s="35"/>
    </row>
    <row r="33" spans="1:10" ht="36" customHeight="1">
      <c r="A33" s="3">
        <v>31</v>
      </c>
      <c r="B33" s="3" t="s">
        <v>1440</v>
      </c>
      <c r="C33" s="5" t="s">
        <v>1442</v>
      </c>
      <c r="D33" s="12" t="s">
        <v>1441</v>
      </c>
      <c r="G33" s="47"/>
      <c r="H33" s="47"/>
      <c r="I33" s="47"/>
      <c r="J33" s="36"/>
    </row>
    <row r="34" spans="1:10" ht="36" customHeight="1">
      <c r="A34" s="3">
        <v>32</v>
      </c>
      <c r="B34" s="3" t="s">
        <v>225</v>
      </c>
      <c r="C34" s="6" t="s">
        <v>4</v>
      </c>
      <c r="D34" s="5" t="str">
        <f t="shared" ref="D34:D70" si="0">VLOOKUP(C34,$G$5:$H$492,2,FALSE)</f>
        <v>ผอมบาง</v>
      </c>
      <c r="G34" s="14" t="s">
        <v>983</v>
      </c>
      <c r="H34" s="14" t="s">
        <v>984</v>
      </c>
      <c r="I34" s="14"/>
      <c r="J34" s="36"/>
    </row>
    <row r="35" spans="1:10" ht="36" customHeight="1">
      <c r="A35" s="3">
        <v>33</v>
      </c>
      <c r="B35" s="3" t="s">
        <v>226</v>
      </c>
      <c r="C35" s="7" t="s">
        <v>5</v>
      </c>
      <c r="D35" s="5" t="str">
        <f t="shared" si="0"/>
        <v>ใกล้ ๆ</v>
      </c>
      <c r="G35" s="14" t="s">
        <v>985</v>
      </c>
      <c r="H35" s="15" t="s">
        <v>986</v>
      </c>
      <c r="I35" s="15"/>
      <c r="J35" s="16"/>
    </row>
    <row r="36" spans="1:10" ht="36" customHeight="1">
      <c r="A36" s="3">
        <v>34</v>
      </c>
      <c r="B36" s="3" t="s">
        <v>227</v>
      </c>
      <c r="C36" s="6" t="s">
        <v>6</v>
      </c>
      <c r="D36" s="5" t="str">
        <f t="shared" si="0"/>
        <v>เต็มที่</v>
      </c>
      <c r="G36" s="14" t="s">
        <v>898</v>
      </c>
      <c r="H36" s="14" t="s">
        <v>987</v>
      </c>
      <c r="I36" s="14"/>
      <c r="J36" s="36"/>
    </row>
    <row r="37" spans="1:10" ht="36" customHeight="1">
      <c r="A37" s="3">
        <v>35</v>
      </c>
      <c r="B37" s="3" t="s">
        <v>228</v>
      </c>
      <c r="C37" s="6" t="s">
        <v>7</v>
      </c>
      <c r="D37" s="5" t="str">
        <f t="shared" si="0"/>
        <v>ที่มีไหวพริบ</v>
      </c>
      <c r="G37" s="14" t="s">
        <v>899</v>
      </c>
      <c r="H37" s="14" t="s">
        <v>988</v>
      </c>
      <c r="I37" s="14"/>
      <c r="J37" s="36"/>
    </row>
    <row r="38" spans="1:10" ht="36" customHeight="1">
      <c r="A38" s="3">
        <v>36</v>
      </c>
      <c r="B38" s="3" t="s">
        <v>229</v>
      </c>
      <c r="C38" s="6" t="s">
        <v>8</v>
      </c>
      <c r="D38" s="5" t="str">
        <f t="shared" si="0"/>
        <v>ที่ไวต่อความรู้สึก</v>
      </c>
      <c r="G38" s="14" t="s">
        <v>900</v>
      </c>
      <c r="H38" s="12" t="s">
        <v>989</v>
      </c>
      <c r="I38" s="12"/>
      <c r="J38" s="13"/>
    </row>
    <row r="39" spans="1:10" ht="36" customHeight="1">
      <c r="A39" s="3">
        <v>37</v>
      </c>
      <c r="B39" s="3" t="s">
        <v>230</v>
      </c>
      <c r="C39" s="6" t="s">
        <v>9</v>
      </c>
      <c r="D39" s="5" t="str">
        <f t="shared" si="0"/>
        <v>แข็งแกร่ง</v>
      </c>
      <c r="G39" s="14" t="s">
        <v>990</v>
      </c>
      <c r="H39" s="37" t="s">
        <v>991</v>
      </c>
      <c r="I39" s="37"/>
      <c r="J39" s="38"/>
    </row>
    <row r="40" spans="1:10" ht="36" customHeight="1">
      <c r="A40" s="3">
        <v>38</v>
      </c>
      <c r="B40" s="3" t="s">
        <v>231</v>
      </c>
      <c r="C40" s="6" t="s">
        <v>10</v>
      </c>
      <c r="D40" s="5" t="str">
        <f t="shared" si="0"/>
        <v>สุขภาพดี</v>
      </c>
      <c r="G40" s="14" t="s">
        <v>992</v>
      </c>
      <c r="H40" s="14" t="s">
        <v>993</v>
      </c>
      <c r="I40" s="14"/>
      <c r="J40" s="36"/>
    </row>
    <row r="41" spans="1:10" ht="36" customHeight="1">
      <c r="A41" s="3">
        <v>39</v>
      </c>
      <c r="B41" s="3" t="s">
        <v>232</v>
      </c>
      <c r="C41" s="6" t="s">
        <v>11</v>
      </c>
      <c r="D41" s="5" t="str">
        <f t="shared" si="0"/>
        <v>อวดดี</v>
      </c>
      <c r="G41" s="14" t="s">
        <v>903</v>
      </c>
      <c r="H41" s="14" t="s">
        <v>994</v>
      </c>
      <c r="I41" s="14"/>
      <c r="J41" s="36"/>
    </row>
    <row r="42" spans="1:10" ht="36" customHeight="1">
      <c r="A42" s="3">
        <v>40</v>
      </c>
      <c r="B42" s="3" t="s">
        <v>233</v>
      </c>
      <c r="C42" s="6" t="s">
        <v>12</v>
      </c>
      <c r="D42" s="5" t="str">
        <f t="shared" si="0"/>
        <v>ที่แข็งแรง</v>
      </c>
      <c r="G42" s="14" t="s">
        <v>904</v>
      </c>
      <c r="H42" s="14" t="s">
        <v>995</v>
      </c>
      <c r="I42" s="14"/>
      <c r="J42" s="36"/>
    </row>
    <row r="43" spans="1:10" ht="36" customHeight="1">
      <c r="A43" s="3">
        <v>41</v>
      </c>
      <c r="B43" s="3" t="s">
        <v>234</v>
      </c>
      <c r="C43" s="6" t="s">
        <v>13</v>
      </c>
      <c r="D43" s="5" t="str">
        <f t="shared" si="0"/>
        <v>ที่เดินไปมา</v>
      </c>
      <c r="G43" s="14" t="s">
        <v>905</v>
      </c>
      <c r="H43" s="14" t="s">
        <v>996</v>
      </c>
      <c r="I43" s="14"/>
      <c r="J43" s="36"/>
    </row>
    <row r="44" spans="1:10" ht="36" customHeight="1">
      <c r="A44" s="3">
        <v>42</v>
      </c>
      <c r="B44" s="3" t="s">
        <v>235</v>
      </c>
      <c r="C44" s="6" t="s">
        <v>14</v>
      </c>
      <c r="D44" s="5" t="str">
        <f t="shared" si="0"/>
        <v>สีดำ</v>
      </c>
      <c r="G44" s="14" t="s">
        <v>997</v>
      </c>
      <c r="H44" s="15" t="s">
        <v>998</v>
      </c>
      <c r="I44" s="15"/>
      <c r="J44" s="16"/>
    </row>
    <row r="45" spans="1:10" ht="36" customHeight="1">
      <c r="A45" s="3">
        <v>43</v>
      </c>
      <c r="B45" s="3" t="s">
        <v>236</v>
      </c>
      <c r="C45" s="6" t="s">
        <v>15</v>
      </c>
      <c r="D45" s="5" t="str">
        <f t="shared" si="0"/>
        <v>หวาดกลัว</v>
      </c>
      <c r="G45" s="14" t="s">
        <v>979</v>
      </c>
      <c r="H45" s="46" t="s">
        <v>1436</v>
      </c>
      <c r="I45" s="15"/>
      <c r="J45" s="16"/>
    </row>
    <row r="46" spans="1:10" ht="36" customHeight="1">
      <c r="A46" s="3">
        <v>44</v>
      </c>
      <c r="B46" s="3" t="s">
        <v>237</v>
      </c>
      <c r="C46" s="6" t="s">
        <v>16</v>
      </c>
      <c r="D46" s="5" t="str">
        <f t="shared" si="0"/>
        <v>ขี้เกียจ</v>
      </c>
      <c r="G46" s="14" t="s">
        <v>907</v>
      </c>
      <c r="H46" s="14" t="s">
        <v>999</v>
      </c>
      <c r="I46" s="14"/>
      <c r="J46" s="36"/>
    </row>
    <row r="47" spans="1:10" ht="36" customHeight="1">
      <c r="A47" s="3">
        <v>45</v>
      </c>
      <c r="B47" s="3" t="s">
        <v>238</v>
      </c>
      <c r="C47" s="6" t="s">
        <v>17</v>
      </c>
      <c r="D47" s="5" t="str">
        <f t="shared" si="0"/>
        <v>โกรธมาก</v>
      </c>
      <c r="G47" s="14" t="s">
        <v>908</v>
      </c>
      <c r="H47" s="14" t="s">
        <v>1000</v>
      </c>
      <c r="I47" s="14"/>
      <c r="J47" s="36"/>
    </row>
    <row r="48" spans="1:10" ht="36" customHeight="1">
      <c r="A48" s="3">
        <v>46</v>
      </c>
      <c r="B48" s="3" t="s">
        <v>239</v>
      </c>
      <c r="C48" s="6" t="s">
        <v>18</v>
      </c>
      <c r="D48" s="5" t="str">
        <f t="shared" si="0"/>
        <v>เรียบร้อย</v>
      </c>
      <c r="G48" s="14" t="s">
        <v>910</v>
      </c>
      <c r="H48" s="14" t="s">
        <v>1001</v>
      </c>
      <c r="I48" s="14"/>
      <c r="J48" s="36"/>
    </row>
    <row r="49" spans="1:10" ht="36" customHeight="1">
      <c r="A49" s="3">
        <v>47</v>
      </c>
      <c r="B49" s="3" t="s">
        <v>240</v>
      </c>
      <c r="C49" s="6" t="s">
        <v>19</v>
      </c>
      <c r="D49" s="5" t="str">
        <f t="shared" si="0"/>
        <v>น่ามหัศจรรย์</v>
      </c>
      <c r="G49" s="39" t="s">
        <v>1002</v>
      </c>
      <c r="H49" s="39" t="s">
        <v>1003</v>
      </c>
      <c r="I49" s="39"/>
      <c r="J49" s="40"/>
    </row>
    <row r="50" spans="1:10" ht="36" customHeight="1">
      <c r="A50" s="3">
        <v>48</v>
      </c>
      <c r="B50" s="3" t="s">
        <v>241</v>
      </c>
      <c r="C50" s="6" t="s">
        <v>20</v>
      </c>
      <c r="D50" s="5" t="str">
        <f t="shared" si="0"/>
        <v>ว่องไว</v>
      </c>
    </row>
    <row r="51" spans="1:10" ht="36" customHeight="1">
      <c r="A51" s="3">
        <v>49</v>
      </c>
      <c r="B51" s="3" t="s">
        <v>242</v>
      </c>
      <c r="C51" s="6" t="s">
        <v>21</v>
      </c>
      <c r="D51" s="5" t="str">
        <f t="shared" si="0"/>
        <v>สวยงาม</v>
      </c>
      <c r="G51" s="17" t="s">
        <v>4</v>
      </c>
      <c r="H51" s="17" t="s">
        <v>1004</v>
      </c>
    </row>
    <row r="52" spans="1:10" ht="36" customHeight="1">
      <c r="A52" s="3">
        <v>50</v>
      </c>
      <c r="B52" s="3" t="s">
        <v>243</v>
      </c>
      <c r="C52" s="6" t="s">
        <v>22</v>
      </c>
      <c r="D52" s="5" t="str">
        <f t="shared" si="0"/>
        <v>เสียหาย</v>
      </c>
      <c r="G52" s="18" t="s">
        <v>5</v>
      </c>
      <c r="H52" s="18" t="s">
        <v>1005</v>
      </c>
    </row>
    <row r="53" spans="1:10" ht="36" customHeight="1">
      <c r="A53" s="3">
        <v>51</v>
      </c>
      <c r="B53" s="3" t="s">
        <v>244</v>
      </c>
      <c r="C53" s="6" t="s">
        <v>23</v>
      </c>
      <c r="D53" s="5" t="str">
        <f t="shared" si="0"/>
        <v>ก้าวร้าว</v>
      </c>
      <c r="G53" s="17" t="s">
        <v>6</v>
      </c>
      <c r="H53" s="17" t="s">
        <v>1006</v>
      </c>
    </row>
    <row r="54" spans="1:10" ht="36" customHeight="1">
      <c r="A54" s="3">
        <v>52</v>
      </c>
      <c r="B54" s="3" t="s">
        <v>245</v>
      </c>
      <c r="C54" s="6" t="s">
        <v>24</v>
      </c>
      <c r="D54" s="5" t="str">
        <f t="shared" si="0"/>
        <v>อ่อนโยน</v>
      </c>
      <c r="G54" s="17" t="s">
        <v>7</v>
      </c>
      <c r="H54" s="17" t="s">
        <v>1007</v>
      </c>
    </row>
    <row r="55" spans="1:10" ht="36" customHeight="1">
      <c r="A55" s="3">
        <v>53</v>
      </c>
      <c r="B55" s="3" t="s">
        <v>246</v>
      </c>
      <c r="C55" s="6" t="s">
        <v>25</v>
      </c>
      <c r="D55" s="5" t="str">
        <f t="shared" si="0"/>
        <v>บ้าคลั่ง</v>
      </c>
      <c r="G55" s="17" t="s">
        <v>8</v>
      </c>
      <c r="H55" s="17" t="s">
        <v>1008</v>
      </c>
    </row>
    <row r="56" spans="1:10" ht="36" customHeight="1">
      <c r="A56" s="3">
        <v>54</v>
      </c>
      <c r="B56" s="3" t="s">
        <v>247</v>
      </c>
      <c r="C56" s="6" t="s">
        <v>26</v>
      </c>
      <c r="D56" s="5" t="str">
        <f t="shared" si="0"/>
        <v>เจ็บปวด</v>
      </c>
      <c r="G56" s="17" t="s">
        <v>9</v>
      </c>
      <c r="H56" s="17" t="s">
        <v>1009</v>
      </c>
    </row>
    <row r="57" spans="1:10" ht="36" customHeight="1">
      <c r="A57" s="3">
        <v>55</v>
      </c>
      <c r="B57" s="3" t="s">
        <v>248</v>
      </c>
      <c r="C57" s="6" t="s">
        <v>27</v>
      </c>
      <c r="D57" s="5" t="str">
        <f t="shared" si="0"/>
        <v>กลิ้งไปมา</v>
      </c>
      <c r="G57" s="17" t="s">
        <v>10</v>
      </c>
      <c r="H57" s="17" t="s">
        <v>1010</v>
      </c>
    </row>
    <row r="58" spans="1:10" ht="36" customHeight="1">
      <c r="A58" s="3">
        <v>56</v>
      </c>
      <c r="B58" s="3" t="s">
        <v>249</v>
      </c>
      <c r="C58" s="6" t="s">
        <v>28</v>
      </c>
      <c r="D58" s="5" t="str">
        <f t="shared" si="0"/>
        <v>มีอำนาจ</v>
      </c>
      <c r="G58" s="17" t="s">
        <v>11</v>
      </c>
      <c r="H58" s="17" t="s">
        <v>1011</v>
      </c>
    </row>
    <row r="59" spans="1:10" ht="36" customHeight="1">
      <c r="A59" s="3">
        <v>57</v>
      </c>
      <c r="B59" s="3" t="s">
        <v>250</v>
      </c>
      <c r="C59" s="6" t="s">
        <v>29</v>
      </c>
      <c r="D59" s="5" t="str">
        <f t="shared" si="0"/>
        <v>เบื่อหน่าย</v>
      </c>
      <c r="G59" s="17" t="s">
        <v>12</v>
      </c>
      <c r="H59" s="17" t="s">
        <v>1012</v>
      </c>
    </row>
    <row r="60" spans="1:10" ht="36" customHeight="1">
      <c r="A60" s="3">
        <v>58</v>
      </c>
      <c r="B60" s="3" t="s">
        <v>251</v>
      </c>
      <c r="C60" s="6" t="s">
        <v>30</v>
      </c>
      <c r="D60" s="5" t="str">
        <f t="shared" si="0"/>
        <v>น่ารัก</v>
      </c>
      <c r="G60" s="17" t="s">
        <v>13</v>
      </c>
      <c r="H60" s="17" t="s">
        <v>1013</v>
      </c>
    </row>
    <row r="61" spans="1:10" ht="36" customHeight="1">
      <c r="A61" s="3">
        <v>59</v>
      </c>
      <c r="B61" s="3" t="s">
        <v>252</v>
      </c>
      <c r="C61" s="6" t="s">
        <v>31</v>
      </c>
      <c r="D61" s="5" t="str">
        <f t="shared" si="0"/>
        <v>สมดุล</v>
      </c>
      <c r="G61" s="17" t="s">
        <v>14</v>
      </c>
      <c r="H61" s="17" t="s">
        <v>1014</v>
      </c>
    </row>
    <row r="62" spans="1:10" ht="36" customHeight="1">
      <c r="A62" s="3">
        <v>60</v>
      </c>
      <c r="B62" s="3" t="s">
        <v>253</v>
      </c>
      <c r="C62" s="6" t="s">
        <v>32</v>
      </c>
      <c r="D62" s="5" t="str">
        <f t="shared" si="0"/>
        <v>คิดถึง</v>
      </c>
      <c r="G62" s="17" t="s">
        <v>15</v>
      </c>
      <c r="H62" s="17" t="s">
        <v>1015</v>
      </c>
    </row>
    <row r="63" spans="1:10" ht="36" customHeight="1">
      <c r="A63" s="3">
        <v>61</v>
      </c>
      <c r="B63" s="3" t="s">
        <v>254</v>
      </c>
      <c r="C63" s="6" t="s">
        <v>33</v>
      </c>
      <c r="D63" s="5" t="str">
        <f t="shared" si="0"/>
        <v>ตื่นเต้น</v>
      </c>
      <c r="G63" s="17" t="s">
        <v>16</v>
      </c>
      <c r="H63" s="17" t="s">
        <v>1016</v>
      </c>
    </row>
    <row r="64" spans="1:10" ht="36" customHeight="1">
      <c r="A64" s="3">
        <v>62</v>
      </c>
      <c r="B64" s="3" t="s">
        <v>255</v>
      </c>
      <c r="C64" s="6" t="s">
        <v>34</v>
      </c>
      <c r="D64" s="5" t="str">
        <f t="shared" si="0"/>
        <v>ยาว</v>
      </c>
      <c r="G64" s="17" t="s">
        <v>17</v>
      </c>
      <c r="H64" s="17" t="s">
        <v>1017</v>
      </c>
    </row>
    <row r="65" spans="1:8" ht="36" customHeight="1">
      <c r="A65" s="3">
        <v>63</v>
      </c>
      <c r="B65" s="3" t="s">
        <v>256</v>
      </c>
      <c r="C65" s="6" t="s">
        <v>35</v>
      </c>
      <c r="D65" s="5" t="str">
        <f t="shared" si="0"/>
        <v>ลึก</v>
      </c>
      <c r="G65" s="17" t="s">
        <v>18</v>
      </c>
      <c r="H65" s="17" t="s">
        <v>1018</v>
      </c>
    </row>
    <row r="66" spans="1:8" ht="36" customHeight="1">
      <c r="A66" s="3">
        <v>64</v>
      </c>
      <c r="B66" s="3" t="s">
        <v>257</v>
      </c>
      <c r="C66" s="6" t="s">
        <v>36</v>
      </c>
      <c r="D66" s="5" t="str">
        <f t="shared" si="0"/>
        <v>อ่อนน้อม</v>
      </c>
      <c r="G66" s="17" t="s">
        <v>19</v>
      </c>
      <c r="H66" s="17" t="s">
        <v>1019</v>
      </c>
    </row>
    <row r="67" spans="1:8" ht="36" customHeight="1">
      <c r="A67" s="3">
        <v>65</v>
      </c>
      <c r="B67" s="3" t="s">
        <v>258</v>
      </c>
      <c r="C67" s="6" t="s">
        <v>37</v>
      </c>
      <c r="D67" s="5" t="str">
        <f t="shared" si="0"/>
        <v>ระยิบระยับ</v>
      </c>
      <c r="G67" s="17" t="s">
        <v>20</v>
      </c>
      <c r="H67" s="17" t="s">
        <v>1020</v>
      </c>
    </row>
    <row r="68" spans="1:8" ht="36" customHeight="1">
      <c r="A68" s="3">
        <v>66</v>
      </c>
      <c r="B68" s="3" t="s">
        <v>259</v>
      </c>
      <c r="C68" s="6" t="s">
        <v>38</v>
      </c>
      <c r="D68" s="5" t="str">
        <f t="shared" si="0"/>
        <v>ถูกทำลาย</v>
      </c>
      <c r="G68" s="17" t="s">
        <v>21</v>
      </c>
      <c r="H68" s="17" t="s">
        <v>1021</v>
      </c>
    </row>
    <row r="69" spans="1:8" ht="36" customHeight="1">
      <c r="A69" s="3">
        <v>67</v>
      </c>
      <c r="B69" s="3" t="s">
        <v>260</v>
      </c>
      <c r="C69" s="6" t="s">
        <v>39</v>
      </c>
      <c r="D69" s="5" t="str">
        <f t="shared" si="0"/>
        <v>โกรธ</v>
      </c>
      <c r="G69" s="17" t="s">
        <v>22</v>
      </c>
      <c r="H69" s="17" t="s">
        <v>1022</v>
      </c>
    </row>
    <row r="70" spans="1:8" ht="36" customHeight="1">
      <c r="A70" s="3">
        <v>68</v>
      </c>
      <c r="B70" s="3" t="s">
        <v>261</v>
      </c>
      <c r="C70" s="6" t="s">
        <v>40</v>
      </c>
      <c r="D70" s="5" t="str">
        <f t="shared" si="0"/>
        <v>พิถีพิถัน</v>
      </c>
      <c r="G70" s="17" t="s">
        <v>23</v>
      </c>
      <c r="H70" s="17" t="s">
        <v>1023</v>
      </c>
    </row>
    <row r="71" spans="1:8" ht="36" customHeight="1">
      <c r="A71" s="3">
        <v>69</v>
      </c>
      <c r="B71" s="3" t="s">
        <v>262</v>
      </c>
      <c r="C71" s="6" t="s">
        <v>41</v>
      </c>
      <c r="D71" s="5" t="str">
        <f t="shared" ref="D71:D134" si="1">VLOOKUP(C71,$G$5:$H$492,2,FALSE)</f>
        <v>ฝัน</v>
      </c>
      <c r="G71" s="17" t="s">
        <v>24</v>
      </c>
      <c r="H71" s="17" t="s">
        <v>1024</v>
      </c>
    </row>
    <row r="72" spans="1:8" ht="36" customHeight="1">
      <c r="A72" s="3">
        <v>70</v>
      </c>
      <c r="B72" s="3" t="s">
        <v>263</v>
      </c>
      <c r="C72" s="6" t="s">
        <v>42</v>
      </c>
      <c r="D72" s="5" t="str">
        <f t="shared" si="1"/>
        <v>เรื่อย ๆ</v>
      </c>
      <c r="G72" s="17" t="s">
        <v>25</v>
      </c>
      <c r="H72" s="17" t="s">
        <v>1025</v>
      </c>
    </row>
    <row r="73" spans="1:8" ht="36" customHeight="1">
      <c r="A73" s="3">
        <v>71</v>
      </c>
      <c r="B73" s="3" t="s">
        <v>264</v>
      </c>
      <c r="C73" s="6" t="s">
        <v>43</v>
      </c>
      <c r="D73" s="5" t="str">
        <f t="shared" si="1"/>
        <v>กะทันหัน</v>
      </c>
      <c r="G73" s="17" t="s">
        <v>26</v>
      </c>
      <c r="H73" s="17" t="s">
        <v>1026</v>
      </c>
    </row>
    <row r="74" spans="1:8" ht="36" customHeight="1">
      <c r="A74" s="3">
        <v>72</v>
      </c>
      <c r="B74" s="3" t="s">
        <v>265</v>
      </c>
      <c r="C74" s="6" t="s">
        <v>44</v>
      </c>
      <c r="D74" s="5" t="str">
        <f t="shared" si="1"/>
        <v>หลักแหลม</v>
      </c>
      <c r="G74" s="17" t="s">
        <v>27</v>
      </c>
      <c r="H74" s="17" t="s">
        <v>1027</v>
      </c>
    </row>
    <row r="75" spans="1:8" ht="36" customHeight="1">
      <c r="A75" s="3">
        <v>73</v>
      </c>
      <c r="B75" s="3" t="s">
        <v>266</v>
      </c>
      <c r="C75" s="6" t="s">
        <v>45</v>
      </c>
      <c r="D75" s="5" t="str">
        <f t="shared" si="1"/>
        <v>แบน</v>
      </c>
      <c r="G75" s="17" t="s">
        <v>28</v>
      </c>
      <c r="H75" s="17" t="s">
        <v>1028</v>
      </c>
    </row>
    <row r="76" spans="1:8" ht="36" customHeight="1">
      <c r="A76" s="3">
        <v>74</v>
      </c>
      <c r="B76" s="3" t="s">
        <v>267</v>
      </c>
      <c r="C76" s="6" t="s">
        <v>46</v>
      </c>
      <c r="D76" s="5" t="str">
        <f t="shared" si="1"/>
        <v>โรแมนติก</v>
      </c>
      <c r="G76" s="17" t="s">
        <v>29</v>
      </c>
      <c r="H76" s="17" t="s">
        <v>1029</v>
      </c>
    </row>
    <row r="77" spans="1:8" ht="36" customHeight="1">
      <c r="A77" s="3">
        <v>75</v>
      </c>
      <c r="B77" s="3" t="s">
        <v>268</v>
      </c>
      <c r="C77" s="6" t="s">
        <v>47</v>
      </c>
      <c r="D77" s="5" t="str">
        <f t="shared" si="1"/>
        <v>เฉยชา</v>
      </c>
      <c r="G77" s="17" t="s">
        <v>30</v>
      </c>
      <c r="H77" s="17" t="s">
        <v>1030</v>
      </c>
    </row>
    <row r="78" spans="1:8" ht="36" customHeight="1">
      <c r="A78" s="3">
        <v>76</v>
      </c>
      <c r="B78" s="3" t="s">
        <v>269</v>
      </c>
      <c r="C78" s="6" t="s">
        <v>48</v>
      </c>
      <c r="D78" s="5" t="str">
        <f t="shared" si="1"/>
        <v>ใจกว้าง</v>
      </c>
      <c r="G78" s="17" t="s">
        <v>31</v>
      </c>
      <c r="H78" s="17" t="s">
        <v>1031</v>
      </c>
    </row>
    <row r="79" spans="1:8" ht="36" customHeight="1">
      <c r="A79" s="3">
        <v>77</v>
      </c>
      <c r="B79" s="3" t="s">
        <v>270</v>
      </c>
      <c r="C79" s="6" t="s">
        <v>49</v>
      </c>
      <c r="D79" s="5" t="str">
        <f t="shared" si="1"/>
        <v>ล้ม</v>
      </c>
      <c r="G79" s="17" t="s">
        <v>32</v>
      </c>
      <c r="H79" s="17" t="s">
        <v>1032</v>
      </c>
    </row>
    <row r="80" spans="1:8" ht="36" customHeight="1">
      <c r="A80" s="3">
        <v>78</v>
      </c>
      <c r="B80" s="3" t="s">
        <v>271</v>
      </c>
      <c r="C80" s="6" t="s">
        <v>50</v>
      </c>
      <c r="D80" s="5" t="str">
        <f t="shared" si="1"/>
        <v>สีเหลือง</v>
      </c>
      <c r="G80" s="17" t="s">
        <v>33</v>
      </c>
      <c r="H80" s="17" t="s">
        <v>1033</v>
      </c>
    </row>
    <row r="81" spans="1:8" ht="36" customHeight="1">
      <c r="A81" s="3">
        <v>79</v>
      </c>
      <c r="B81" s="3" t="s">
        <v>272</v>
      </c>
      <c r="C81" s="6" t="s">
        <v>51</v>
      </c>
      <c r="D81" s="5" t="str">
        <f t="shared" si="1"/>
        <v>สีเหลืองเข้ม</v>
      </c>
      <c r="G81" s="17" t="s">
        <v>34</v>
      </c>
      <c r="H81" s="17" t="s">
        <v>1034</v>
      </c>
    </row>
    <row r="82" spans="1:8" ht="36" customHeight="1">
      <c r="A82" s="3">
        <v>80</v>
      </c>
      <c r="B82" s="3" t="s">
        <v>273</v>
      </c>
      <c r="C82" s="6" t="s">
        <v>52</v>
      </c>
      <c r="D82" s="5" t="str">
        <f t="shared" si="1"/>
        <v>สมเหตุสมผล</v>
      </c>
      <c r="G82" s="17" t="s">
        <v>35</v>
      </c>
      <c r="H82" s="17" t="s">
        <v>1035</v>
      </c>
    </row>
    <row r="83" spans="1:8" ht="36" customHeight="1">
      <c r="A83" s="3">
        <v>81</v>
      </c>
      <c r="B83" s="3" t="s">
        <v>274</v>
      </c>
      <c r="C83" s="6" t="s">
        <v>53</v>
      </c>
      <c r="D83" s="5" t="str">
        <f t="shared" si="1"/>
        <v>ประหลาดใจ</v>
      </c>
      <c r="G83" s="17" t="s">
        <v>36</v>
      </c>
      <c r="H83" s="17" t="s">
        <v>1036</v>
      </c>
    </row>
    <row r="84" spans="1:8" ht="36" customHeight="1">
      <c r="A84" s="3">
        <v>82</v>
      </c>
      <c r="B84" s="3" t="s">
        <v>275</v>
      </c>
      <c r="C84" s="6" t="s">
        <v>54</v>
      </c>
      <c r="D84" s="5" t="str">
        <f t="shared" si="1"/>
        <v>รอยยิ้มในตา</v>
      </c>
      <c r="G84" s="17" t="s">
        <v>37</v>
      </c>
      <c r="H84" s="17" t="s">
        <v>1037</v>
      </c>
    </row>
    <row r="85" spans="1:8" ht="36" customHeight="1">
      <c r="A85" s="3">
        <v>83</v>
      </c>
      <c r="B85" s="3" t="s">
        <v>276</v>
      </c>
      <c r="C85" s="6" t="s">
        <v>55</v>
      </c>
      <c r="D85" s="5" t="str">
        <f t="shared" si="1"/>
        <v>มีความสามารถ</v>
      </c>
      <c r="G85" s="17" t="s">
        <v>38</v>
      </c>
      <c r="H85" s="17" t="s">
        <v>1038</v>
      </c>
    </row>
    <row r="86" spans="1:8" ht="36" customHeight="1">
      <c r="A86" s="3">
        <v>84</v>
      </c>
      <c r="B86" s="3" t="s">
        <v>277</v>
      </c>
      <c r="C86" s="6" t="s">
        <v>56</v>
      </c>
      <c r="D86" s="5" t="str">
        <f t="shared" si="1"/>
        <v>น่าสนใจและตื่นเต้น</v>
      </c>
      <c r="G86" s="17" t="s">
        <v>39</v>
      </c>
      <c r="H86" s="17" t="s">
        <v>1039</v>
      </c>
    </row>
    <row r="87" spans="1:8" ht="36" customHeight="1">
      <c r="A87" s="3">
        <v>85</v>
      </c>
      <c r="B87" s="3" t="s">
        <v>278</v>
      </c>
      <c r="C87" s="6" t="s">
        <v>57</v>
      </c>
      <c r="D87" s="5" t="str">
        <f t="shared" si="1"/>
        <v>เค็มๆ หวานๆ</v>
      </c>
      <c r="G87" s="17" t="s">
        <v>40</v>
      </c>
      <c r="H87" s="17" t="s">
        <v>1040</v>
      </c>
    </row>
    <row r="88" spans="1:8" ht="36" customHeight="1">
      <c r="A88" s="3">
        <v>86</v>
      </c>
      <c r="B88" s="3" t="s">
        <v>279</v>
      </c>
      <c r="C88" s="6" t="s">
        <v>58</v>
      </c>
      <c r="D88" s="5" t="str">
        <f t="shared" si="1"/>
        <v>หวาน</v>
      </c>
      <c r="G88" s="17" t="s">
        <v>41</v>
      </c>
      <c r="H88" s="17" t="s">
        <v>1041</v>
      </c>
    </row>
    <row r="89" spans="1:8" ht="36" customHeight="1">
      <c r="A89" s="3">
        <v>87</v>
      </c>
      <c r="B89" s="3" t="s">
        <v>280</v>
      </c>
      <c r="C89" s="6" t="s">
        <v>59</v>
      </c>
      <c r="D89" s="5" t="str">
        <f t="shared" si="1"/>
        <v>เด็กอัจฉริยะเต้นรำ</v>
      </c>
      <c r="G89" s="17" t="s">
        <v>42</v>
      </c>
      <c r="H89" s="17" t="s">
        <v>1042</v>
      </c>
    </row>
    <row r="90" spans="1:8" ht="36" customHeight="1">
      <c r="A90" s="3">
        <v>88</v>
      </c>
      <c r="B90" s="3" t="s">
        <v>281</v>
      </c>
      <c r="C90" s="6" t="s">
        <v>60</v>
      </c>
      <c r="D90" s="5" t="str">
        <f t="shared" si="1"/>
        <v>ดังตูมตาม</v>
      </c>
      <c r="G90" s="17" t="s">
        <v>43</v>
      </c>
      <c r="H90" s="17" t="s">
        <v>1043</v>
      </c>
    </row>
    <row r="91" spans="1:8" ht="36" customHeight="1">
      <c r="A91" s="3">
        <v>89</v>
      </c>
      <c r="B91" s="3" t="s">
        <v>282</v>
      </c>
      <c r="C91" s="6" t="s">
        <v>61</v>
      </c>
      <c r="D91" s="5" t="str">
        <f t="shared" si="1"/>
        <v>รุงรัง</v>
      </c>
      <c r="G91" s="17" t="s">
        <v>44</v>
      </c>
      <c r="H91" s="17" t="s">
        <v>1044</v>
      </c>
    </row>
    <row r="92" spans="1:8" ht="36" customHeight="1">
      <c r="A92" s="3">
        <v>90</v>
      </c>
      <c r="B92" s="3" t="s">
        <v>283</v>
      </c>
      <c r="C92" s="6" t="s">
        <v>62</v>
      </c>
      <c r="D92" s="5" t="str">
        <f t="shared" si="1"/>
        <v>ท้าทาย</v>
      </c>
      <c r="G92" s="17" t="s">
        <v>45</v>
      </c>
      <c r="H92" s="17" t="s">
        <v>1045</v>
      </c>
    </row>
    <row r="93" spans="1:8" ht="36" customHeight="1">
      <c r="A93" s="3">
        <v>91</v>
      </c>
      <c r="B93" s="3" t="s">
        <v>284</v>
      </c>
      <c r="C93" s="6" t="s">
        <v>63</v>
      </c>
      <c r="D93" s="5" t="str">
        <f t="shared" si="1"/>
        <v>ใจเต้น</v>
      </c>
      <c r="G93" s="17" t="s">
        <v>46</v>
      </c>
      <c r="H93" s="17" t="s">
        <v>1046</v>
      </c>
    </row>
    <row r="94" spans="1:8" ht="36" customHeight="1">
      <c r="A94" s="3">
        <v>92</v>
      </c>
      <c r="B94" s="3" t="s">
        <v>285</v>
      </c>
      <c r="C94" s="6" t="s">
        <v>64</v>
      </c>
      <c r="D94" s="5" t="str">
        <f t="shared" si="1"/>
        <v>สับสน</v>
      </c>
      <c r="G94" s="17" t="s">
        <v>47</v>
      </c>
      <c r="H94" s="17" t="s">
        <v>1047</v>
      </c>
    </row>
    <row r="95" spans="1:8" ht="36" customHeight="1">
      <c r="A95" s="3">
        <v>93</v>
      </c>
      <c r="B95" s="3" t="s">
        <v>286</v>
      </c>
      <c r="C95" s="6" t="s">
        <v>65</v>
      </c>
      <c r="D95" s="5" t="str">
        <f t="shared" si="1"/>
        <v>อบอุ่น</v>
      </c>
      <c r="G95" s="17" t="s">
        <v>48</v>
      </c>
      <c r="H95" s="17" t="s">
        <v>1048</v>
      </c>
    </row>
    <row r="96" spans="1:8" ht="36" customHeight="1">
      <c r="A96" s="3">
        <v>94</v>
      </c>
      <c r="B96" s="3" t="s">
        <v>287</v>
      </c>
      <c r="C96" s="6" t="s">
        <v>66</v>
      </c>
      <c r="D96" s="5" t="str">
        <f t="shared" si="1"/>
        <v>ฉลาด</v>
      </c>
      <c r="G96" s="17" t="s">
        <v>49</v>
      </c>
      <c r="H96" s="17" t="s">
        <v>1049</v>
      </c>
    </row>
    <row r="97" spans="1:8" ht="36" customHeight="1">
      <c r="A97" s="3">
        <v>95</v>
      </c>
      <c r="B97" s="3" t="s">
        <v>288</v>
      </c>
      <c r="C97" s="6" t="s">
        <v>67</v>
      </c>
      <c r="D97" s="5" t="str">
        <f t="shared" si="1"/>
        <v>วิ่ง</v>
      </c>
      <c r="G97" s="17" t="s">
        <v>50</v>
      </c>
      <c r="H97" s="17" t="s">
        <v>1050</v>
      </c>
    </row>
    <row r="98" spans="1:8" ht="36" customHeight="1">
      <c r="A98" s="3">
        <v>96</v>
      </c>
      <c r="B98" s="3" t="s">
        <v>289</v>
      </c>
      <c r="C98" s="6" t="s">
        <v>68</v>
      </c>
      <c r="D98" s="5" t="str">
        <f t="shared" si="1"/>
        <v>เต้น</v>
      </c>
      <c r="G98" s="17" t="s">
        <v>51</v>
      </c>
      <c r="H98" s="17" t="s">
        <v>1051</v>
      </c>
    </row>
    <row r="99" spans="1:8" ht="36" customHeight="1">
      <c r="A99" s="3">
        <v>97</v>
      </c>
      <c r="B99" s="3" t="s">
        <v>290</v>
      </c>
      <c r="C99" s="6" t="s">
        <v>69</v>
      </c>
      <c r="D99" s="5" t="str">
        <f t="shared" si="1"/>
        <v>โรแมนติก</v>
      </c>
      <c r="G99" s="17" t="s">
        <v>52</v>
      </c>
      <c r="H99" s="17" t="s">
        <v>1052</v>
      </c>
    </row>
    <row r="100" spans="1:8" ht="36" customHeight="1">
      <c r="A100" s="3">
        <v>98</v>
      </c>
      <c r="B100" s="3" t="s">
        <v>291</v>
      </c>
      <c r="C100" s="6" t="s">
        <v>70</v>
      </c>
      <c r="D100" s="5" t="str">
        <f t="shared" si="1"/>
        <v>สีขาว</v>
      </c>
      <c r="G100" s="17" t="s">
        <v>53</v>
      </c>
      <c r="H100" s="17" t="s">
        <v>1053</v>
      </c>
    </row>
    <row r="101" spans="1:8" ht="36" customHeight="1">
      <c r="A101" s="3">
        <v>99</v>
      </c>
      <c r="B101" s="3" t="s">
        <v>292</v>
      </c>
      <c r="C101" s="6" t="s">
        <v>71</v>
      </c>
      <c r="D101" s="5" t="str">
        <f t="shared" si="1"/>
        <v>กินเยอะ</v>
      </c>
      <c r="G101" s="17" t="s">
        <v>54</v>
      </c>
      <c r="H101" s="17" t="s">
        <v>1054</v>
      </c>
    </row>
    <row r="102" spans="1:8" ht="36" customHeight="1">
      <c r="A102" s="3">
        <v>100</v>
      </c>
      <c r="B102" s="3" t="s">
        <v>293</v>
      </c>
      <c r="C102" s="6" t="s">
        <v>72</v>
      </c>
      <c r="D102" s="5" t="str">
        <f t="shared" si="1"/>
        <v>ดูดี</v>
      </c>
      <c r="G102" s="17" t="s">
        <v>55</v>
      </c>
      <c r="H102" s="17" t="s">
        <v>1055</v>
      </c>
    </row>
    <row r="103" spans="1:8" ht="36" customHeight="1">
      <c r="A103" s="3">
        <v>101</v>
      </c>
      <c r="B103" s="3" t="s">
        <v>294</v>
      </c>
      <c r="C103" s="6" t="s">
        <v>73</v>
      </c>
      <c r="D103" s="5" t="str">
        <f t="shared" si="1"/>
        <v>เดือด</v>
      </c>
      <c r="G103" s="17" t="s">
        <v>56</v>
      </c>
      <c r="H103" s="17" t="s">
        <v>1056</v>
      </c>
    </row>
    <row r="104" spans="1:8" ht="36" customHeight="1">
      <c r="A104" s="3">
        <v>102</v>
      </c>
      <c r="B104" s="3" t="s">
        <v>295</v>
      </c>
      <c r="C104" s="6" t="s">
        <v>74</v>
      </c>
      <c r="D104" s="5" t="str">
        <f t="shared" si="1"/>
        <v>นิ้มนวล</v>
      </c>
      <c r="G104" s="17" t="s">
        <v>57</v>
      </c>
      <c r="H104" s="17" t="s">
        <v>1057</v>
      </c>
    </row>
    <row r="105" spans="1:8" ht="36" customHeight="1">
      <c r="A105" s="3">
        <v>103</v>
      </c>
      <c r="B105" s="3" t="s">
        <v>296</v>
      </c>
      <c r="C105" s="6" t="s">
        <v>75</v>
      </c>
      <c r="D105" s="5" t="str">
        <f t="shared" si="1"/>
        <v>หลงไหล</v>
      </c>
      <c r="G105" s="17" t="s">
        <v>58</v>
      </c>
      <c r="H105" s="17" t="s">
        <v>1058</v>
      </c>
    </row>
    <row r="106" spans="1:8" ht="36" customHeight="1">
      <c r="A106" s="3">
        <v>104</v>
      </c>
      <c r="B106" s="3" t="s">
        <v>297</v>
      </c>
      <c r="C106" s="6" t="s">
        <v>76</v>
      </c>
      <c r="D106" s="5" t="str">
        <f t="shared" si="1"/>
        <v>ไกล</v>
      </c>
      <c r="G106" s="17" t="s">
        <v>59</v>
      </c>
      <c r="H106" s="17" t="s">
        <v>1059</v>
      </c>
    </row>
    <row r="107" spans="1:8" ht="36" customHeight="1">
      <c r="A107" s="3">
        <v>105</v>
      </c>
      <c r="B107" s="3" t="s">
        <v>298</v>
      </c>
      <c r="C107" s="6" t="s">
        <v>77</v>
      </c>
      <c r="D107" s="5" t="str">
        <f t="shared" si="1"/>
        <v>ว่างเปล่า</v>
      </c>
      <c r="G107" s="17" t="s">
        <v>60</v>
      </c>
      <c r="H107" s="17" t="s">
        <v>1060</v>
      </c>
    </row>
    <row r="108" spans="1:8" ht="36" customHeight="1">
      <c r="A108" s="3">
        <v>106</v>
      </c>
      <c r="B108" s="3" t="s">
        <v>299</v>
      </c>
      <c r="C108" s="6" t="s">
        <v>78</v>
      </c>
      <c r="D108" s="5" t="str">
        <f t="shared" si="1"/>
        <v>สุขภาพดี</v>
      </c>
      <c r="G108" s="17" t="s">
        <v>61</v>
      </c>
      <c r="H108" s="17" t="s">
        <v>1061</v>
      </c>
    </row>
    <row r="109" spans="1:8" ht="36" customHeight="1">
      <c r="A109" s="3">
        <v>107</v>
      </c>
      <c r="B109" s="3" t="s">
        <v>300</v>
      </c>
      <c r="C109" s="6" t="s">
        <v>79</v>
      </c>
      <c r="D109" s="5" t="str">
        <f t="shared" si="1"/>
        <v>หนัก</v>
      </c>
      <c r="G109" s="17" t="s">
        <v>62</v>
      </c>
      <c r="H109" s="17" t="s">
        <v>1062</v>
      </c>
    </row>
    <row r="110" spans="1:8" ht="36" customHeight="1">
      <c r="A110" s="3">
        <v>108</v>
      </c>
      <c r="B110" s="3" t="s">
        <v>301</v>
      </c>
      <c r="C110" s="6" t="s">
        <v>80</v>
      </c>
      <c r="D110" s="5" t="str">
        <f t="shared" si="1"/>
        <v>ไม่สนใจ</v>
      </c>
      <c r="G110" s="17" t="s">
        <v>63</v>
      </c>
      <c r="H110" s="17" t="s">
        <v>1063</v>
      </c>
    </row>
    <row r="111" spans="1:8" ht="36" customHeight="1">
      <c r="A111" s="3">
        <v>109</v>
      </c>
      <c r="B111" s="3" t="s">
        <v>302</v>
      </c>
      <c r="C111" s="6" t="s">
        <v>81</v>
      </c>
      <c r="D111" s="5" t="str">
        <f t="shared" si="1"/>
        <v>น่ากลัว</v>
      </c>
      <c r="G111" s="17" t="s">
        <v>64</v>
      </c>
      <c r="H111" s="17" t="s">
        <v>1064</v>
      </c>
    </row>
    <row r="112" spans="1:8" ht="36" customHeight="1">
      <c r="A112" s="3">
        <v>110</v>
      </c>
      <c r="B112" s="3" t="s">
        <v>303</v>
      </c>
      <c r="C112" s="6" t="s">
        <v>82</v>
      </c>
      <c r="D112" s="5" t="str">
        <f t="shared" si="1"/>
        <v>สยองขวัญ</v>
      </c>
      <c r="G112" s="17" t="s">
        <v>65</v>
      </c>
      <c r="H112" s="17" t="s">
        <v>1065</v>
      </c>
    </row>
    <row r="113" spans="1:8" ht="36" customHeight="1">
      <c r="A113" s="3">
        <v>111</v>
      </c>
      <c r="B113" s="3" t="s">
        <v>304</v>
      </c>
      <c r="C113" s="6" t="s">
        <v>83</v>
      </c>
      <c r="D113" s="5" t="str">
        <f t="shared" si="1"/>
        <v>หนา</v>
      </c>
      <c r="G113" s="17" t="s">
        <v>66</v>
      </c>
      <c r="H113" s="17" t="s">
        <v>1066</v>
      </c>
    </row>
    <row r="114" spans="1:8" ht="36" customHeight="1">
      <c r="A114" s="3">
        <v>112</v>
      </c>
      <c r="B114" s="3" t="s">
        <v>305</v>
      </c>
      <c r="C114" s="6" t="s">
        <v>84</v>
      </c>
      <c r="D114" s="5" t="str">
        <f t="shared" si="1"/>
        <v>ลื่น</v>
      </c>
      <c r="G114" s="17" t="s">
        <v>67</v>
      </c>
      <c r="H114" s="17" t="s">
        <v>1067</v>
      </c>
    </row>
    <row r="115" spans="1:8" ht="36" customHeight="1">
      <c r="A115" s="3">
        <v>113</v>
      </c>
      <c r="B115" s="3" t="s">
        <v>306</v>
      </c>
      <c r="C115" s="6" t="s">
        <v>85</v>
      </c>
      <c r="D115" s="5" t="str">
        <f t="shared" si="1"/>
        <v>เกลียด</v>
      </c>
      <c r="G115" s="17" t="s">
        <v>68</v>
      </c>
      <c r="H115" s="17" t="s">
        <v>1068</v>
      </c>
    </row>
    <row r="116" spans="1:8" ht="36" customHeight="1">
      <c r="A116" s="3">
        <v>114</v>
      </c>
      <c r="B116" s="3" t="s">
        <v>307</v>
      </c>
      <c r="C116" s="6" t="s">
        <v>86</v>
      </c>
      <c r="D116" s="5" t="str">
        <f t="shared" si="1"/>
        <v>ไม่น่าเชื่อ</v>
      </c>
      <c r="G116" s="17" t="s">
        <v>69</v>
      </c>
      <c r="H116" s="17" t="s">
        <v>1046</v>
      </c>
    </row>
    <row r="117" spans="1:8" ht="36" customHeight="1">
      <c r="A117" s="3">
        <v>115</v>
      </c>
      <c r="B117" s="3" t="s">
        <v>308</v>
      </c>
      <c r="C117" s="6" t="s">
        <v>87</v>
      </c>
      <c r="D117" s="5" t="str">
        <f t="shared" si="1"/>
        <v>ขวา</v>
      </c>
      <c r="G117" s="17" t="s">
        <v>70</v>
      </c>
      <c r="H117" s="17" t="s">
        <v>1069</v>
      </c>
    </row>
    <row r="118" spans="1:8" ht="36" customHeight="1">
      <c r="A118" s="3">
        <v>116</v>
      </c>
      <c r="B118" s="3" t="s">
        <v>309</v>
      </c>
      <c r="C118" s="6" t="s">
        <v>88</v>
      </c>
      <c r="D118" s="5" t="str">
        <f t="shared" si="1"/>
        <v>ยุ่ง</v>
      </c>
      <c r="G118" s="17" t="s">
        <v>71</v>
      </c>
      <c r="H118" s="17" t="s">
        <v>1070</v>
      </c>
    </row>
    <row r="119" spans="1:8" ht="36" customHeight="1">
      <c r="A119" s="3">
        <v>117</v>
      </c>
      <c r="B119" s="3" t="s">
        <v>310</v>
      </c>
      <c r="C119" s="6" t="s">
        <v>89</v>
      </c>
      <c r="D119" s="5" t="str">
        <f t="shared" si="1"/>
        <v>กรอบ</v>
      </c>
      <c r="G119" s="17" t="s">
        <v>72</v>
      </c>
      <c r="H119" s="17" t="s">
        <v>1071</v>
      </c>
    </row>
    <row r="120" spans="1:8" ht="36" customHeight="1">
      <c r="A120" s="3">
        <v>118</v>
      </c>
      <c r="B120" s="3" t="s">
        <v>311</v>
      </c>
      <c r="C120" s="6" t="s">
        <v>90</v>
      </c>
      <c r="D120" s="5" t="str">
        <f t="shared" si="1"/>
        <v>นักปราชญ์</v>
      </c>
      <c r="G120" s="17" t="s">
        <v>73</v>
      </c>
      <c r="H120" s="17" t="s">
        <v>1072</v>
      </c>
    </row>
    <row r="121" spans="1:8" ht="36" customHeight="1">
      <c r="A121" s="3">
        <v>119</v>
      </c>
      <c r="B121" s="3" t="s">
        <v>312</v>
      </c>
      <c r="C121" s="6" t="s">
        <v>91</v>
      </c>
      <c r="D121" s="5" t="str">
        <f t="shared" si="1"/>
        <v>ดีใจ</v>
      </c>
      <c r="G121" s="17" t="s">
        <v>74</v>
      </c>
      <c r="H121" s="17" t="s">
        <v>1073</v>
      </c>
    </row>
    <row r="122" spans="1:8" ht="36" customHeight="1">
      <c r="A122" s="3">
        <v>120</v>
      </c>
      <c r="B122" s="3" t="s">
        <v>313</v>
      </c>
      <c r="C122" s="6" t="s">
        <v>92</v>
      </c>
      <c r="D122" s="5" t="str">
        <f t="shared" si="1"/>
        <v>ประกาย</v>
      </c>
      <c r="G122" s="17" t="s">
        <v>75</v>
      </c>
      <c r="H122" s="17" t="s">
        <v>1074</v>
      </c>
    </row>
    <row r="123" spans="1:8" ht="36" customHeight="1">
      <c r="A123" s="3">
        <v>121</v>
      </c>
      <c r="B123" s="3" t="s">
        <v>314</v>
      </c>
      <c r="C123" s="6" t="s">
        <v>93</v>
      </c>
      <c r="D123" s="5" t="str">
        <f t="shared" si="1"/>
        <v>สดใส</v>
      </c>
      <c r="G123" s="17" t="s">
        <v>76</v>
      </c>
      <c r="H123" s="17" t="s">
        <v>1075</v>
      </c>
    </row>
    <row r="124" spans="1:8" ht="36" customHeight="1">
      <c r="A124" s="3">
        <v>122</v>
      </c>
      <c r="B124" s="3" t="s">
        <v>315</v>
      </c>
      <c r="C124" s="6" t="s">
        <v>94</v>
      </c>
      <c r="D124" s="5" t="str">
        <f t="shared" si="1"/>
        <v>กลางวันและกลางคืน</v>
      </c>
      <c r="G124" s="17" t="s">
        <v>77</v>
      </c>
      <c r="H124" s="17" t="s">
        <v>1076</v>
      </c>
    </row>
    <row r="125" spans="1:8" ht="36" customHeight="1">
      <c r="A125" s="3">
        <v>123</v>
      </c>
      <c r="B125" s="3" t="s">
        <v>316</v>
      </c>
      <c r="C125" s="6" t="s">
        <v>95</v>
      </c>
      <c r="D125" s="5" t="str">
        <f t="shared" si="1"/>
        <v>เอาใจใส่</v>
      </c>
      <c r="G125" s="17" t="s">
        <v>78</v>
      </c>
      <c r="H125" s="17" t="s">
        <v>1010</v>
      </c>
    </row>
    <row r="126" spans="1:8" ht="36" customHeight="1">
      <c r="A126" s="3">
        <v>124</v>
      </c>
      <c r="B126" s="3" t="s">
        <v>317</v>
      </c>
      <c r="C126" s="6" t="s">
        <v>96</v>
      </c>
      <c r="D126" s="5" t="str">
        <f t="shared" si="1"/>
        <v>ขี้โรค</v>
      </c>
      <c r="G126" s="17" t="s">
        <v>79</v>
      </c>
      <c r="H126" s="17" t="s">
        <v>1077</v>
      </c>
    </row>
    <row r="127" spans="1:8" ht="36" customHeight="1">
      <c r="A127" s="3">
        <v>125</v>
      </c>
      <c r="B127" s="3" t="s">
        <v>318</v>
      </c>
      <c r="C127" s="6" t="s">
        <v>97</v>
      </c>
      <c r="D127" s="5" t="str">
        <f t="shared" si="1"/>
        <v>ปุดปุด</v>
      </c>
      <c r="G127" s="17" t="s">
        <v>80</v>
      </c>
      <c r="H127" s="17" t="s">
        <v>1078</v>
      </c>
    </row>
    <row r="128" spans="1:8" ht="36" customHeight="1">
      <c r="A128" s="3">
        <v>126</v>
      </c>
      <c r="B128" s="3" t="s">
        <v>319</v>
      </c>
      <c r="C128" s="6" t="s">
        <v>98</v>
      </c>
      <c r="D128" s="5" t="str">
        <f t="shared" si="1"/>
        <v>สีม่วง</v>
      </c>
      <c r="G128" s="17" t="s">
        <v>81</v>
      </c>
      <c r="H128" s="17" t="s">
        <v>1079</v>
      </c>
    </row>
    <row r="129" spans="1:8" ht="36" customHeight="1">
      <c r="A129" s="3">
        <v>127</v>
      </c>
      <c r="B129" s="3" t="s">
        <v>320</v>
      </c>
      <c r="C129" s="6" t="s">
        <v>99</v>
      </c>
      <c r="D129" s="5" t="str">
        <f t="shared" si="1"/>
        <v>สับสน</v>
      </c>
      <c r="G129" s="17" t="s">
        <v>82</v>
      </c>
      <c r="H129" s="17" t="s">
        <v>1080</v>
      </c>
    </row>
    <row r="130" spans="1:8" ht="36" customHeight="1">
      <c r="A130" s="3">
        <v>128</v>
      </c>
      <c r="B130" s="3" t="s">
        <v>321</v>
      </c>
      <c r="C130" s="6" t="s">
        <v>100</v>
      </c>
      <c r="D130" s="5" t="str">
        <f t="shared" si="1"/>
        <v>นิสัยที่แท้จริง</v>
      </c>
      <c r="G130" s="17" t="s">
        <v>83</v>
      </c>
      <c r="H130" s="17" t="s">
        <v>1081</v>
      </c>
    </row>
    <row r="131" spans="1:8" ht="36" customHeight="1">
      <c r="A131" s="3">
        <v>129</v>
      </c>
      <c r="B131" s="3" t="s">
        <v>322</v>
      </c>
      <c r="C131" s="6" t="s">
        <v>101</v>
      </c>
      <c r="D131" s="5" t="str">
        <f t="shared" si="1"/>
        <v>นุ่ม</v>
      </c>
      <c r="G131" s="17" t="s">
        <v>84</v>
      </c>
      <c r="H131" s="17" t="s">
        <v>1082</v>
      </c>
    </row>
    <row r="132" spans="1:8" ht="36" customHeight="1">
      <c r="A132" s="3">
        <v>130</v>
      </c>
      <c r="B132" s="3" t="s">
        <v>323</v>
      </c>
      <c r="C132" s="6" t="s">
        <v>102</v>
      </c>
      <c r="D132" s="5" t="str">
        <f t="shared" si="1"/>
        <v>บ้านคนรวย</v>
      </c>
      <c r="G132" s="17" t="s">
        <v>85</v>
      </c>
      <c r="H132" s="17" t="s">
        <v>1083</v>
      </c>
    </row>
    <row r="133" spans="1:8" ht="36" customHeight="1">
      <c r="A133" s="3">
        <v>131</v>
      </c>
      <c r="B133" s="3" t="s">
        <v>324</v>
      </c>
      <c r="C133" s="6" t="s">
        <v>103</v>
      </c>
      <c r="D133" s="5" t="str">
        <f t="shared" si="1"/>
        <v>สีชมพู</v>
      </c>
      <c r="G133" s="17" t="s">
        <v>86</v>
      </c>
      <c r="H133" s="17" t="s">
        <v>1084</v>
      </c>
    </row>
    <row r="134" spans="1:8" ht="36" customHeight="1">
      <c r="A134" s="3">
        <v>132</v>
      </c>
      <c r="B134" s="3" t="s">
        <v>325</v>
      </c>
      <c r="C134" s="6" t="s">
        <v>104</v>
      </c>
      <c r="D134" s="5" t="str">
        <f t="shared" si="1"/>
        <v>ไฟลุก</v>
      </c>
      <c r="G134" s="17" t="s">
        <v>87</v>
      </c>
      <c r="H134" s="17" t="s">
        <v>1085</v>
      </c>
    </row>
    <row r="135" spans="1:8" ht="36" customHeight="1">
      <c r="A135" s="3">
        <v>133</v>
      </c>
      <c r="B135" s="3" t="s">
        <v>326</v>
      </c>
      <c r="C135" s="6" t="s">
        <v>105</v>
      </c>
      <c r="D135" s="5" t="str">
        <f t="shared" ref="D135:D198" si="2">VLOOKUP(C135,$G$5:$H$492,2,FALSE)</f>
        <v>ความลับ</v>
      </c>
      <c r="G135" s="17" t="s">
        <v>88</v>
      </c>
      <c r="H135" s="17" t="s">
        <v>1086</v>
      </c>
    </row>
    <row r="136" spans="1:8" ht="36" customHeight="1">
      <c r="A136" s="3">
        <v>134</v>
      </c>
      <c r="B136" s="3" t="s">
        <v>327</v>
      </c>
      <c r="C136" s="6" t="s">
        <v>106</v>
      </c>
      <c r="D136" s="5" t="str">
        <f t="shared" si="2"/>
        <v>เร็ว</v>
      </c>
      <c r="G136" s="17" t="s">
        <v>89</v>
      </c>
      <c r="H136" s="17" t="s">
        <v>1087</v>
      </c>
    </row>
    <row r="137" spans="1:8" ht="36" customHeight="1">
      <c r="A137" s="3">
        <v>135</v>
      </c>
      <c r="B137" s="3" t="s">
        <v>328</v>
      </c>
      <c r="C137" s="6" t="s">
        <v>107</v>
      </c>
      <c r="D137" s="5" t="str">
        <f t="shared" si="2"/>
        <v>ถาโถม</v>
      </c>
      <c r="G137" s="17" t="s">
        <v>90</v>
      </c>
      <c r="H137" s="17" t="s">
        <v>1088</v>
      </c>
    </row>
    <row r="138" spans="1:8" ht="36" customHeight="1">
      <c r="A138" s="3">
        <v>136</v>
      </c>
      <c r="B138" s="3" t="s">
        <v>329</v>
      </c>
      <c r="C138" s="6" t="s">
        <v>108</v>
      </c>
      <c r="D138" s="5" t="str">
        <f t="shared" si="2"/>
        <v>สีแดง</v>
      </c>
      <c r="G138" s="17" t="s">
        <v>91</v>
      </c>
      <c r="H138" s="17" t="s">
        <v>1089</v>
      </c>
    </row>
    <row r="139" spans="1:8" ht="36" customHeight="1">
      <c r="A139" s="3">
        <v>137</v>
      </c>
      <c r="B139" s="3" t="s">
        <v>330</v>
      </c>
      <c r="C139" s="6" t="s">
        <v>109</v>
      </c>
      <c r="D139" s="5" t="str">
        <f t="shared" si="2"/>
        <v>แข็งแรง</v>
      </c>
      <c r="G139" s="17" t="s">
        <v>92</v>
      </c>
      <c r="H139" s="17" t="s">
        <v>1090</v>
      </c>
    </row>
    <row r="140" spans="1:8" ht="36" customHeight="1">
      <c r="A140" s="3">
        <v>138</v>
      </c>
      <c r="B140" s="3" t="s">
        <v>331</v>
      </c>
      <c r="C140" s="6" t="s">
        <v>110</v>
      </c>
      <c r="D140" s="5" t="str">
        <f t="shared" si="2"/>
        <v>น่ารัก</v>
      </c>
      <c r="G140" s="17" t="s">
        <v>93</v>
      </c>
      <c r="H140" s="17" t="s">
        <v>1091</v>
      </c>
    </row>
    <row r="141" spans="1:8" ht="36" customHeight="1">
      <c r="A141" s="3">
        <v>139</v>
      </c>
      <c r="B141" s="3" t="s">
        <v>332</v>
      </c>
      <c r="C141" s="6" t="s">
        <v>111</v>
      </c>
      <c r="D141" s="5" t="str">
        <f t="shared" si="2"/>
        <v>ลึก</v>
      </c>
      <c r="G141" s="17" t="s">
        <v>94</v>
      </c>
      <c r="H141" s="17" t="s">
        <v>1092</v>
      </c>
    </row>
    <row r="142" spans="1:8" ht="36" customHeight="1">
      <c r="A142" s="3">
        <v>140</v>
      </c>
      <c r="B142" s="3" t="s">
        <v>333</v>
      </c>
      <c r="C142" s="6" t="s">
        <v>112</v>
      </c>
      <c r="D142" s="5" t="str">
        <f t="shared" si="2"/>
        <v>สดชื่น</v>
      </c>
      <c r="G142" s="17" t="s">
        <v>95</v>
      </c>
      <c r="H142" s="17" t="s">
        <v>1093</v>
      </c>
    </row>
    <row r="143" spans="1:8" ht="36" customHeight="1">
      <c r="A143" s="3">
        <v>141</v>
      </c>
      <c r="B143" s="3" t="s">
        <v>334</v>
      </c>
      <c r="C143" s="6" t="s">
        <v>113</v>
      </c>
      <c r="D143" s="5" t="str">
        <f t="shared" si="2"/>
        <v>จินตนาการล้ำเลิศ</v>
      </c>
      <c r="G143" s="17" t="s">
        <v>96</v>
      </c>
      <c r="H143" s="17" t="s">
        <v>1094</v>
      </c>
    </row>
    <row r="144" spans="1:8" ht="36" customHeight="1">
      <c r="A144" s="3">
        <v>142</v>
      </c>
      <c r="B144" s="3" t="s">
        <v>335</v>
      </c>
      <c r="C144" s="6" t="s">
        <v>114</v>
      </c>
      <c r="D144" s="5" t="str">
        <f t="shared" si="2"/>
        <v>หอม</v>
      </c>
      <c r="G144" s="17" t="s">
        <v>97</v>
      </c>
      <c r="H144" s="17" t="s">
        <v>1095</v>
      </c>
    </row>
    <row r="145" spans="1:8" ht="36" customHeight="1">
      <c r="A145" s="3">
        <v>143</v>
      </c>
      <c r="B145" s="3" t="s">
        <v>336</v>
      </c>
      <c r="C145" s="6" t="s">
        <v>115</v>
      </c>
      <c r="D145" s="5" t="str">
        <f t="shared" si="2"/>
        <v>เจริญวัย</v>
      </c>
      <c r="G145" s="17" t="s">
        <v>98</v>
      </c>
      <c r="H145" s="17" t="s">
        <v>1096</v>
      </c>
    </row>
    <row r="146" spans="1:8" ht="36" customHeight="1">
      <c r="A146" s="3">
        <v>144</v>
      </c>
      <c r="B146" s="3" t="s">
        <v>337</v>
      </c>
      <c r="C146" s="6" t="s">
        <v>116</v>
      </c>
      <c r="D146" s="5" t="str">
        <f t="shared" si="2"/>
        <v>ส่งเสียง</v>
      </c>
      <c r="G146" s="17" t="s">
        <v>99</v>
      </c>
      <c r="H146" s="17" t="s">
        <v>1064</v>
      </c>
    </row>
    <row r="147" spans="1:8" ht="36" customHeight="1">
      <c r="A147" s="3">
        <v>145</v>
      </c>
      <c r="B147" s="3" t="s">
        <v>338</v>
      </c>
      <c r="C147" s="6" t="s">
        <v>117</v>
      </c>
      <c r="D147" s="5" t="str">
        <f t="shared" si="2"/>
        <v>บริสุทธิ์</v>
      </c>
      <c r="G147" s="17" t="s">
        <v>100</v>
      </c>
      <c r="H147" s="17" t="s">
        <v>1097</v>
      </c>
    </row>
    <row r="148" spans="1:8" ht="36" customHeight="1">
      <c r="A148" s="3">
        <v>146</v>
      </c>
      <c r="B148" s="3" t="s">
        <v>339</v>
      </c>
      <c r="C148" s="6" t="s">
        <v>118</v>
      </c>
      <c r="D148" s="5" t="str">
        <f t="shared" si="2"/>
        <v>ซื่อตรง</v>
      </c>
      <c r="G148" s="17" t="s">
        <v>101</v>
      </c>
      <c r="H148" s="17" t="s">
        <v>1098</v>
      </c>
    </row>
    <row r="149" spans="1:8" ht="36" customHeight="1">
      <c r="A149" s="3">
        <v>147</v>
      </c>
      <c r="B149" s="3" t="s">
        <v>340</v>
      </c>
      <c r="C149" s="6" t="s">
        <v>119</v>
      </c>
      <c r="D149" s="5" t="str">
        <f t="shared" si="2"/>
        <v>งดงาม</v>
      </c>
      <c r="G149" s="17" t="s">
        <v>102</v>
      </c>
      <c r="H149" s="17" t="s">
        <v>1099</v>
      </c>
    </row>
    <row r="150" spans="1:8" ht="36" customHeight="1">
      <c r="A150" s="3">
        <v>148</v>
      </c>
      <c r="B150" s="3" t="s">
        <v>341</v>
      </c>
      <c r="C150" s="6" t="s">
        <v>120</v>
      </c>
      <c r="D150" s="5" t="str">
        <f t="shared" si="2"/>
        <v>เต็ม</v>
      </c>
      <c r="G150" s="17" t="s">
        <v>103</v>
      </c>
      <c r="H150" s="17" t="s">
        <v>1100</v>
      </c>
    </row>
    <row r="151" spans="1:8" ht="36" customHeight="1">
      <c r="A151" s="3">
        <v>149</v>
      </c>
      <c r="B151" s="3" t="s">
        <v>342</v>
      </c>
      <c r="C151" s="6" t="s">
        <v>121</v>
      </c>
      <c r="D151" s="5" t="str">
        <f t="shared" si="2"/>
        <v>สะอาด</v>
      </c>
      <c r="G151" s="17" t="s">
        <v>104</v>
      </c>
      <c r="H151" s="17" t="s">
        <v>1101</v>
      </c>
    </row>
    <row r="152" spans="1:8" ht="36" customHeight="1">
      <c r="A152" s="3">
        <v>150</v>
      </c>
      <c r="B152" s="3" t="s">
        <v>343</v>
      </c>
      <c r="C152" s="6" t="s">
        <v>122</v>
      </c>
      <c r="D152" s="5" t="str">
        <f t="shared" si="2"/>
        <v>ซูเปอร์</v>
      </c>
      <c r="G152" s="17" t="s">
        <v>105</v>
      </c>
      <c r="H152" s="17" t="s">
        <v>1102</v>
      </c>
    </row>
    <row r="153" spans="1:8" ht="36" customHeight="1">
      <c r="A153" s="3">
        <v>151</v>
      </c>
      <c r="B153" s="3" t="s">
        <v>344</v>
      </c>
      <c r="C153" s="6" t="s">
        <v>123</v>
      </c>
      <c r="D153" s="5" t="str">
        <f t="shared" si="2"/>
        <v>ซูเปอร์อุลตร้า</v>
      </c>
      <c r="G153" s="17" t="s">
        <v>106</v>
      </c>
      <c r="H153" s="17" t="s">
        <v>1103</v>
      </c>
    </row>
    <row r="154" spans="1:8" ht="36" customHeight="1">
      <c r="A154" s="3">
        <v>152</v>
      </c>
      <c r="B154" s="3" t="s">
        <v>345</v>
      </c>
      <c r="C154" s="6" t="s">
        <v>124</v>
      </c>
      <c r="D154" s="5" t="str">
        <f t="shared" si="2"/>
        <v>ขึ้นสวรรค์</v>
      </c>
      <c r="G154" s="17" t="s">
        <v>107</v>
      </c>
      <c r="H154" s="17" t="s">
        <v>1104</v>
      </c>
    </row>
    <row r="155" spans="1:8" ht="36" customHeight="1">
      <c r="A155" s="3">
        <v>153</v>
      </c>
      <c r="B155" s="3" t="s">
        <v>346</v>
      </c>
      <c r="C155" s="6" t="s">
        <v>125</v>
      </c>
      <c r="D155" s="5" t="str">
        <f t="shared" si="2"/>
        <v>หนวกหู</v>
      </c>
      <c r="G155" s="17" t="s">
        <v>108</v>
      </c>
      <c r="H155" s="17" t="s">
        <v>1105</v>
      </c>
    </row>
    <row r="156" spans="1:8" ht="36" customHeight="1">
      <c r="A156" s="3">
        <v>154</v>
      </c>
      <c r="B156" s="3" t="s">
        <v>347</v>
      </c>
      <c r="C156" s="6" t="s">
        <v>126</v>
      </c>
      <c r="D156" s="5" t="str">
        <f t="shared" si="2"/>
        <v>ดึงดูดสายตา</v>
      </c>
      <c r="G156" s="17" t="s">
        <v>109</v>
      </c>
      <c r="H156" s="17" t="s">
        <v>1106</v>
      </c>
    </row>
    <row r="157" spans="1:8" ht="36" customHeight="1">
      <c r="A157" s="3">
        <v>155</v>
      </c>
      <c r="B157" s="3" t="s">
        <v>348</v>
      </c>
      <c r="C157" s="6" t="s">
        <v>127</v>
      </c>
      <c r="D157" s="5" t="str">
        <f t="shared" si="2"/>
        <v>เริ่มต้น</v>
      </c>
      <c r="G157" s="17" t="s">
        <v>110</v>
      </c>
      <c r="H157" s="17" t="s">
        <v>1030</v>
      </c>
    </row>
    <row r="158" spans="1:8" ht="36" customHeight="1">
      <c r="A158" s="3">
        <v>156</v>
      </c>
      <c r="B158" s="3" t="s">
        <v>349</v>
      </c>
      <c r="C158" s="6" t="s">
        <v>128</v>
      </c>
      <c r="D158" s="5" t="str">
        <f t="shared" si="2"/>
        <v>แต่งงาน</v>
      </c>
      <c r="G158" s="17" t="s">
        <v>111</v>
      </c>
      <c r="H158" s="17" t="s">
        <v>1035</v>
      </c>
    </row>
    <row r="159" spans="1:8" ht="36" customHeight="1">
      <c r="A159" s="3">
        <v>157</v>
      </c>
      <c r="B159" s="3" t="s">
        <v>350</v>
      </c>
      <c r="C159" s="6" t="s">
        <v>129</v>
      </c>
      <c r="D159" s="5" t="str">
        <f t="shared" si="2"/>
        <v>เปรี้ยว</v>
      </c>
      <c r="G159" s="17" t="s">
        <v>112</v>
      </c>
      <c r="H159" s="17" t="s">
        <v>1107</v>
      </c>
    </row>
    <row r="160" spans="1:8" ht="36" customHeight="1">
      <c r="A160" s="3">
        <v>158</v>
      </c>
      <c r="B160" s="3" t="s">
        <v>351</v>
      </c>
      <c r="C160" s="6" t="s">
        <v>130</v>
      </c>
      <c r="D160" s="5" t="str">
        <f t="shared" si="2"/>
        <v>สนใจ</v>
      </c>
      <c r="G160" s="17" t="s">
        <v>113</v>
      </c>
      <c r="H160" s="17" t="s">
        <v>1108</v>
      </c>
    </row>
    <row r="161" spans="1:8" ht="36" customHeight="1">
      <c r="A161" s="3">
        <v>159</v>
      </c>
      <c r="B161" s="3" t="s">
        <v>352</v>
      </c>
      <c r="C161" s="6" t="s">
        <v>131</v>
      </c>
      <c r="D161" s="5" t="str">
        <f t="shared" si="2"/>
        <v>ตื่นเต้น</v>
      </c>
      <c r="G161" s="17" t="s">
        <v>114</v>
      </c>
      <c r="H161" s="17" t="s">
        <v>1109</v>
      </c>
    </row>
    <row r="162" spans="1:8" ht="36" customHeight="1">
      <c r="A162" s="3">
        <v>160</v>
      </c>
      <c r="B162" s="3" t="s">
        <v>353</v>
      </c>
      <c r="C162" s="6" t="s">
        <v>132</v>
      </c>
      <c r="D162" s="5" t="str">
        <f t="shared" si="2"/>
        <v>ใจร้าย</v>
      </c>
      <c r="G162" s="17" t="s">
        <v>115</v>
      </c>
      <c r="H162" s="17" t="s">
        <v>1110</v>
      </c>
    </row>
    <row r="163" spans="1:8" ht="36" customHeight="1">
      <c r="A163" s="3">
        <v>161</v>
      </c>
      <c r="B163" s="3" t="s">
        <v>354</v>
      </c>
      <c r="C163" s="6" t="s">
        <v>133</v>
      </c>
      <c r="D163" s="5" t="str">
        <f t="shared" si="2"/>
        <v>น่าเบื่อ</v>
      </c>
      <c r="G163" s="17" t="s">
        <v>116</v>
      </c>
      <c r="H163" s="17" t="s">
        <v>1111</v>
      </c>
    </row>
    <row r="164" spans="1:8" ht="36" customHeight="1">
      <c r="A164" s="3">
        <v>162</v>
      </c>
      <c r="B164" s="3" t="s">
        <v>355</v>
      </c>
      <c r="C164" s="6" t="s">
        <v>134</v>
      </c>
      <c r="D164" s="5" t="str">
        <f t="shared" si="2"/>
        <v>นิสัยอ่อนหวาน</v>
      </c>
      <c r="G164" s="17" t="s">
        <v>117</v>
      </c>
      <c r="H164" s="17" t="s">
        <v>1112</v>
      </c>
    </row>
    <row r="165" spans="1:8" ht="36" customHeight="1">
      <c r="A165" s="3">
        <v>163</v>
      </c>
      <c r="B165" s="3" t="s">
        <v>356</v>
      </c>
      <c r="C165" s="6" t="s">
        <v>135</v>
      </c>
      <c r="D165" s="5" t="str">
        <f t="shared" si="2"/>
        <v>ดังกร๊อบ ๆ</v>
      </c>
      <c r="G165" s="17" t="s">
        <v>118</v>
      </c>
      <c r="H165" s="17" t="s">
        <v>1113</v>
      </c>
    </row>
    <row r="166" spans="1:8" ht="36" customHeight="1">
      <c r="A166" s="3">
        <v>164</v>
      </c>
      <c r="B166" s="3" t="s">
        <v>357</v>
      </c>
      <c r="C166" s="6" t="s">
        <v>136</v>
      </c>
      <c r="D166" s="5" t="str">
        <f t="shared" si="2"/>
        <v>ลวดลสย</v>
      </c>
      <c r="G166" s="17" t="s">
        <v>119</v>
      </c>
      <c r="H166" s="17" t="s">
        <v>1114</v>
      </c>
    </row>
    <row r="167" spans="1:8" ht="36" customHeight="1">
      <c r="A167" s="3">
        <v>165</v>
      </c>
      <c r="B167" s="3" t="s">
        <v>358</v>
      </c>
      <c r="C167" s="6" t="s">
        <v>137</v>
      </c>
      <c r="D167" s="5" t="str">
        <f t="shared" si="2"/>
        <v>พาร์ทไทม์</v>
      </c>
      <c r="G167" s="17" t="s">
        <v>120</v>
      </c>
      <c r="H167" s="17" t="s">
        <v>1115</v>
      </c>
    </row>
    <row r="168" spans="1:8" ht="36" customHeight="1">
      <c r="A168" s="3">
        <v>166</v>
      </c>
      <c r="B168" s="3" t="s">
        <v>359</v>
      </c>
      <c r="C168" s="6" t="s">
        <v>138</v>
      </c>
      <c r="D168" s="5" t="str">
        <f t="shared" si="2"/>
        <v>เหนือกว่า</v>
      </c>
      <c r="G168" s="17" t="s">
        <v>121</v>
      </c>
      <c r="H168" s="17" t="s">
        <v>1116</v>
      </c>
    </row>
    <row r="169" spans="1:8" ht="36" customHeight="1">
      <c r="A169" s="3">
        <v>167</v>
      </c>
      <c r="B169" s="3" t="s">
        <v>360</v>
      </c>
      <c r="C169" s="6" t="s">
        <v>139</v>
      </c>
      <c r="D169" s="5" t="str">
        <f t="shared" si="2"/>
        <v>น่ารัก</v>
      </c>
      <c r="G169" s="17" t="s">
        <v>122</v>
      </c>
      <c r="H169" s="17" t="s">
        <v>1117</v>
      </c>
    </row>
    <row r="170" spans="1:8" ht="36" customHeight="1">
      <c r="A170" s="3">
        <v>168</v>
      </c>
      <c r="B170" s="3" t="s">
        <v>361</v>
      </c>
      <c r="C170" s="6" t="s">
        <v>140</v>
      </c>
      <c r="D170" s="5" t="str">
        <f t="shared" si="2"/>
        <v>ทำงานกลางคืน</v>
      </c>
      <c r="G170" s="17" t="s">
        <v>123</v>
      </c>
      <c r="H170" s="17" t="s">
        <v>1118</v>
      </c>
    </row>
    <row r="171" spans="1:8" ht="36" customHeight="1">
      <c r="A171" s="3">
        <v>169</v>
      </c>
      <c r="B171" s="3" t="s">
        <v>362</v>
      </c>
      <c r="C171" s="6" t="s">
        <v>141</v>
      </c>
      <c r="D171" s="5" t="str">
        <f t="shared" si="2"/>
        <v>นุ่มนวล</v>
      </c>
      <c r="G171" s="17" t="s">
        <v>124</v>
      </c>
      <c r="H171" s="17" t="s">
        <v>1119</v>
      </c>
    </row>
    <row r="172" spans="1:8" ht="36" customHeight="1">
      <c r="A172" s="3">
        <v>170</v>
      </c>
      <c r="B172" s="3" t="s">
        <v>363</v>
      </c>
      <c r="C172" s="6" t="s">
        <v>142</v>
      </c>
      <c r="D172" s="5" t="str">
        <f t="shared" si="2"/>
        <v>ทะเยอทะยาน</v>
      </c>
      <c r="G172" s="17" t="s">
        <v>125</v>
      </c>
      <c r="H172" s="17" t="s">
        <v>1120</v>
      </c>
    </row>
    <row r="173" spans="1:8" ht="36" customHeight="1">
      <c r="A173" s="3">
        <v>171</v>
      </c>
      <c r="B173" s="3" t="s">
        <v>364</v>
      </c>
      <c r="C173" s="6" t="s">
        <v>143</v>
      </c>
      <c r="D173" s="5" t="str">
        <f t="shared" si="2"/>
        <v>มืด</v>
      </c>
      <c r="G173" s="17" t="s">
        <v>126</v>
      </c>
      <c r="H173" s="17" t="s">
        <v>1121</v>
      </c>
    </row>
    <row r="174" spans="1:8" ht="36" customHeight="1">
      <c r="A174" s="3">
        <v>172</v>
      </c>
      <c r="B174" s="3" t="s">
        <v>365</v>
      </c>
      <c r="C174" s="6" t="s">
        <v>144</v>
      </c>
      <c r="D174" s="5" t="str">
        <f t="shared" si="2"/>
        <v>เด็กน้อย</v>
      </c>
      <c r="G174" s="17" t="s">
        <v>127</v>
      </c>
      <c r="H174" s="17" t="s">
        <v>1122</v>
      </c>
    </row>
    <row r="175" spans="1:8" ht="36" customHeight="1">
      <c r="A175" s="3">
        <v>173</v>
      </c>
      <c r="B175" s="3" t="s">
        <v>366</v>
      </c>
      <c r="C175" s="6" t="s">
        <v>145</v>
      </c>
      <c r="D175" s="5" t="str">
        <f t="shared" si="2"/>
        <v>ลายจุด</v>
      </c>
      <c r="G175" s="17" t="s">
        <v>128</v>
      </c>
      <c r="H175" s="17" t="s">
        <v>1123</v>
      </c>
    </row>
    <row r="176" spans="1:8" ht="36" customHeight="1">
      <c r="A176" s="3">
        <v>174</v>
      </c>
      <c r="B176" s="3" t="s">
        <v>367</v>
      </c>
      <c r="C176" s="6" t="s">
        <v>146</v>
      </c>
      <c r="D176" s="5" t="str">
        <f t="shared" si="2"/>
        <v>ต้วมเตี้ยม</v>
      </c>
      <c r="G176" s="17" t="s">
        <v>129</v>
      </c>
      <c r="H176" s="17" t="s">
        <v>1124</v>
      </c>
    </row>
    <row r="177" spans="1:8" ht="36" customHeight="1">
      <c r="A177" s="3">
        <v>175</v>
      </c>
      <c r="B177" s="3" t="s">
        <v>368</v>
      </c>
      <c r="C177" s="6" t="s">
        <v>147</v>
      </c>
      <c r="D177" s="5" t="str">
        <f t="shared" si="2"/>
        <v>เอเลกังส์</v>
      </c>
      <c r="G177" s="17" t="s">
        <v>130</v>
      </c>
      <c r="H177" s="17" t="s">
        <v>1125</v>
      </c>
    </row>
    <row r="178" spans="1:8" ht="36" customHeight="1">
      <c r="A178" s="3">
        <v>176</v>
      </c>
      <c r="B178" s="3" t="s">
        <v>369</v>
      </c>
      <c r="C178" s="6" t="s">
        <v>148</v>
      </c>
      <c r="D178" s="5" t="str">
        <f t="shared" si="2"/>
        <v>ดลใจ</v>
      </c>
      <c r="G178" s="17" t="s">
        <v>131</v>
      </c>
      <c r="H178" s="17" t="s">
        <v>1033</v>
      </c>
    </row>
    <row r="179" spans="1:8" ht="36" customHeight="1">
      <c r="A179" s="3">
        <v>177</v>
      </c>
      <c r="B179" s="3" t="s">
        <v>370</v>
      </c>
      <c r="C179" s="6" t="s">
        <v>149</v>
      </c>
      <c r="D179" s="5" t="str">
        <f t="shared" si="2"/>
        <v>ค้าขาย</v>
      </c>
      <c r="G179" s="17" t="s">
        <v>132</v>
      </c>
      <c r="H179" s="17" t="s">
        <v>1126</v>
      </c>
    </row>
    <row r="180" spans="1:8" ht="36" customHeight="1">
      <c r="A180" s="3">
        <v>178</v>
      </c>
      <c r="B180" s="3" t="s">
        <v>371</v>
      </c>
      <c r="C180" s="6" t="s">
        <v>150</v>
      </c>
      <c r="D180" s="5" t="str">
        <f t="shared" si="2"/>
        <v>ไปๆ มาๆ</v>
      </c>
      <c r="G180" s="17" t="s">
        <v>133</v>
      </c>
      <c r="H180" s="17" t="s">
        <v>1127</v>
      </c>
    </row>
    <row r="181" spans="1:8" ht="36" customHeight="1">
      <c r="A181" s="3">
        <v>179</v>
      </c>
      <c r="B181" s="3" t="s">
        <v>372</v>
      </c>
      <c r="C181" s="6" t="s">
        <v>151</v>
      </c>
      <c r="D181" s="5" t="str">
        <f t="shared" si="2"/>
        <v>สนิทสนม</v>
      </c>
      <c r="G181" s="17" t="s">
        <v>134</v>
      </c>
      <c r="H181" s="17" t="s">
        <v>1128</v>
      </c>
    </row>
    <row r="182" spans="1:8" ht="36" customHeight="1">
      <c r="A182" s="3">
        <v>180</v>
      </c>
      <c r="B182" s="3" t="s">
        <v>373</v>
      </c>
      <c r="C182" s="6" t="s">
        <v>152</v>
      </c>
      <c r="D182" s="5" t="str">
        <f t="shared" si="2"/>
        <v>เปลี่ยนเสื้อ</v>
      </c>
      <c r="G182" s="17" t="s">
        <v>135</v>
      </c>
      <c r="H182" s="17" t="s">
        <v>1129</v>
      </c>
    </row>
    <row r="183" spans="1:8" ht="36" customHeight="1">
      <c r="A183" s="3">
        <v>181</v>
      </c>
      <c r="B183" s="3" t="s">
        <v>374</v>
      </c>
      <c r="C183" s="6" t="s">
        <v>153</v>
      </c>
      <c r="D183" s="5" t="str">
        <f t="shared" si="2"/>
        <v>เหงา</v>
      </c>
      <c r="G183" s="17" t="s">
        <v>136</v>
      </c>
      <c r="H183" s="17" t="s">
        <v>1130</v>
      </c>
    </row>
    <row r="184" spans="1:8" ht="36" customHeight="1">
      <c r="A184" s="3">
        <v>182</v>
      </c>
      <c r="B184" s="3" t="s">
        <v>375</v>
      </c>
      <c r="C184" s="6" t="s">
        <v>154</v>
      </c>
      <c r="D184" s="5" t="str">
        <f t="shared" si="2"/>
        <v>กล้าหาญ</v>
      </c>
      <c r="G184" s="17" t="s">
        <v>137</v>
      </c>
      <c r="H184" s="17" t="s">
        <v>1131</v>
      </c>
    </row>
    <row r="185" spans="1:8" ht="36" customHeight="1">
      <c r="A185" s="3">
        <v>183</v>
      </c>
      <c r="B185" s="3" t="s">
        <v>376</v>
      </c>
      <c r="C185" s="6" t="s">
        <v>155</v>
      </c>
      <c r="D185" s="5" t="str">
        <f t="shared" si="2"/>
        <v>เงินไม่พอ</v>
      </c>
      <c r="G185" s="17" t="s">
        <v>138</v>
      </c>
      <c r="H185" s="17" t="s">
        <v>1132</v>
      </c>
    </row>
    <row r="186" spans="1:8" ht="36" customHeight="1">
      <c r="A186" s="3">
        <v>184</v>
      </c>
      <c r="B186" s="3" t="s">
        <v>377</v>
      </c>
      <c r="C186" s="6" t="s">
        <v>156</v>
      </c>
      <c r="D186" s="5" t="str">
        <f t="shared" si="2"/>
        <v>สองจิตสองใจ</v>
      </c>
      <c r="G186" s="17" t="s">
        <v>139</v>
      </c>
      <c r="H186" s="17" t="s">
        <v>1030</v>
      </c>
    </row>
    <row r="187" spans="1:8" ht="36" customHeight="1">
      <c r="A187" s="3">
        <v>185</v>
      </c>
      <c r="B187" s="3" t="s">
        <v>378</v>
      </c>
      <c r="C187" s="6" t="s">
        <v>157</v>
      </c>
      <c r="D187" s="5" t="str">
        <f t="shared" si="2"/>
        <v>เศร้า</v>
      </c>
      <c r="G187" s="17" t="s">
        <v>140</v>
      </c>
      <c r="H187" s="17" t="s">
        <v>1133</v>
      </c>
    </row>
    <row r="188" spans="1:8" ht="36" customHeight="1">
      <c r="A188" s="3">
        <v>186</v>
      </c>
      <c r="B188" s="3" t="s">
        <v>379</v>
      </c>
      <c r="C188" s="6" t="s">
        <v>158</v>
      </c>
      <c r="D188" s="5" t="str">
        <f t="shared" si="2"/>
        <v>โลเล</v>
      </c>
      <c r="G188" s="17" t="s">
        <v>141</v>
      </c>
      <c r="H188" s="17" t="s">
        <v>1134</v>
      </c>
    </row>
    <row r="189" spans="1:8" ht="36" customHeight="1">
      <c r="A189" s="3">
        <v>187</v>
      </c>
      <c r="B189" s="3" t="s">
        <v>380</v>
      </c>
      <c r="C189" s="6" t="s">
        <v>159</v>
      </c>
      <c r="D189" s="5" t="str">
        <f t="shared" si="2"/>
        <v>ร้องไห้</v>
      </c>
      <c r="G189" s="17" t="s">
        <v>142</v>
      </c>
      <c r="H189" s="17" t="s">
        <v>1135</v>
      </c>
    </row>
    <row r="190" spans="1:8" ht="36" customHeight="1">
      <c r="A190" s="3">
        <v>188</v>
      </c>
      <c r="B190" s="3" t="s">
        <v>381</v>
      </c>
      <c r="C190" s="6" t="s">
        <v>160</v>
      </c>
      <c r="D190" s="5" t="str">
        <f t="shared" si="2"/>
        <v>มีประโยชน์</v>
      </c>
      <c r="G190" s="17" t="s">
        <v>143</v>
      </c>
      <c r="H190" s="17" t="s">
        <v>1136</v>
      </c>
    </row>
    <row r="191" spans="1:8" ht="36" customHeight="1">
      <c r="A191" s="3">
        <v>189</v>
      </c>
      <c r="B191" s="3" t="s">
        <v>382</v>
      </c>
      <c r="C191" s="6" t="s">
        <v>161</v>
      </c>
      <c r="D191" s="5" t="str">
        <f t="shared" si="2"/>
        <v>ตายตัว</v>
      </c>
      <c r="G191" s="17" t="s">
        <v>144</v>
      </c>
      <c r="H191" s="17" t="s">
        <v>1137</v>
      </c>
    </row>
    <row r="192" spans="1:8" ht="36" customHeight="1">
      <c r="A192" s="3">
        <v>190</v>
      </c>
      <c r="B192" s="3" t="s">
        <v>383</v>
      </c>
      <c r="C192" s="6" t="s">
        <v>162</v>
      </c>
      <c r="D192" s="5" t="str">
        <f t="shared" si="2"/>
        <v>ยืดหยุ่น</v>
      </c>
      <c r="G192" s="17" t="s">
        <v>145</v>
      </c>
      <c r="H192" s="17" t="s">
        <v>1138</v>
      </c>
    </row>
    <row r="193" spans="1:8" ht="36" customHeight="1">
      <c r="A193" s="3">
        <v>191</v>
      </c>
      <c r="B193" s="3" t="s">
        <v>384</v>
      </c>
      <c r="C193" s="6" t="s">
        <v>163</v>
      </c>
      <c r="D193" s="5" t="str">
        <f t="shared" si="2"/>
        <v>อุแว้อุแว้</v>
      </c>
      <c r="G193" s="17" t="s">
        <v>146</v>
      </c>
      <c r="H193" s="17" t="s">
        <v>1139</v>
      </c>
    </row>
    <row r="194" spans="1:8" ht="36" customHeight="1">
      <c r="A194" s="3">
        <v>192</v>
      </c>
      <c r="B194" s="3" t="s">
        <v>385</v>
      </c>
      <c r="C194" s="6" t="s">
        <v>164</v>
      </c>
      <c r="D194" s="5" t="str">
        <f t="shared" si="2"/>
        <v>ทำงาน</v>
      </c>
      <c r="G194" s="17" t="s">
        <v>147</v>
      </c>
      <c r="H194" s="17" t="s">
        <v>1140</v>
      </c>
    </row>
    <row r="195" spans="1:8" ht="36" customHeight="1">
      <c r="A195" s="3">
        <v>193</v>
      </c>
      <c r="B195" s="3" t="s">
        <v>386</v>
      </c>
      <c r="C195" s="6" t="s">
        <v>165</v>
      </c>
      <c r="D195" s="5" t="str">
        <f t="shared" si="2"/>
        <v>เร้าใจ</v>
      </c>
      <c r="G195" s="17" t="s">
        <v>148</v>
      </c>
      <c r="H195" s="17" t="s">
        <v>1141</v>
      </c>
    </row>
    <row r="196" spans="1:8" ht="36" customHeight="1">
      <c r="A196" s="3">
        <v>194</v>
      </c>
      <c r="B196" s="3" t="s">
        <v>387</v>
      </c>
      <c r="C196" s="6" t="s">
        <v>166</v>
      </c>
      <c r="D196" s="5" t="str">
        <f t="shared" si="2"/>
        <v>ระบบทุนนิยม</v>
      </c>
      <c r="G196" s="17" t="s">
        <v>149</v>
      </c>
      <c r="H196" s="17" t="s">
        <v>1142</v>
      </c>
    </row>
    <row r="197" spans="1:8" ht="36" customHeight="1">
      <c r="A197" s="3">
        <v>195</v>
      </c>
      <c r="B197" s="3" t="s">
        <v>388</v>
      </c>
      <c r="C197" s="6" t="s">
        <v>167</v>
      </c>
      <c r="D197" s="5" t="str">
        <f t="shared" si="2"/>
        <v>จากไป</v>
      </c>
      <c r="G197" s="17" t="s">
        <v>150</v>
      </c>
      <c r="H197" s="17" t="s">
        <v>1143</v>
      </c>
    </row>
    <row r="198" spans="1:8" ht="36" customHeight="1">
      <c r="A198" s="3">
        <v>196</v>
      </c>
      <c r="B198" s="3" t="s">
        <v>389</v>
      </c>
      <c r="C198" s="6" t="s">
        <v>168</v>
      </c>
      <c r="D198" s="5" t="str">
        <f t="shared" si="2"/>
        <v>ไจแอนท์</v>
      </c>
      <c r="G198" s="17" t="s">
        <v>151</v>
      </c>
      <c r="H198" s="17" t="s">
        <v>1144</v>
      </c>
    </row>
    <row r="199" spans="1:8" ht="36" customHeight="1">
      <c r="A199" s="3">
        <v>197</v>
      </c>
      <c r="B199" s="3" t="s">
        <v>390</v>
      </c>
      <c r="C199" s="6" t="s">
        <v>169</v>
      </c>
      <c r="D199" s="5" t="str">
        <f t="shared" ref="D199:D262" si="3">VLOOKUP(C199,$G$5:$H$492,2,FALSE)</f>
        <v>เล็ก</v>
      </c>
      <c r="G199" s="17" t="s">
        <v>152</v>
      </c>
      <c r="H199" s="17" t="s">
        <v>1145</v>
      </c>
    </row>
    <row r="200" spans="1:8" ht="36" customHeight="1">
      <c r="A200" s="3">
        <v>198</v>
      </c>
      <c r="B200" s="3" t="s">
        <v>391</v>
      </c>
      <c r="C200" s="6" t="s">
        <v>170</v>
      </c>
      <c r="D200" s="5" t="str">
        <f t="shared" si="3"/>
        <v>แอบเข้ามา</v>
      </c>
      <c r="G200" s="17" t="s">
        <v>153</v>
      </c>
      <c r="H200" s="17" t="s">
        <v>1146</v>
      </c>
    </row>
    <row r="201" spans="1:8" ht="36" customHeight="1">
      <c r="A201" s="3">
        <v>199</v>
      </c>
      <c r="B201" s="3" t="s">
        <v>392</v>
      </c>
      <c r="C201" s="6" t="s">
        <v>171</v>
      </c>
      <c r="D201" s="5" t="str">
        <f t="shared" si="3"/>
        <v>ซุกซน</v>
      </c>
      <c r="G201" s="17" t="s">
        <v>154</v>
      </c>
      <c r="H201" s="17" t="s">
        <v>1147</v>
      </c>
    </row>
    <row r="202" spans="1:8" ht="36" customHeight="1">
      <c r="A202" s="3">
        <v>200</v>
      </c>
      <c r="B202" s="3" t="s">
        <v>393</v>
      </c>
      <c r="C202" s="6" t="s">
        <v>172</v>
      </c>
      <c r="D202" s="5" t="str">
        <f t="shared" si="3"/>
        <v>เกเร</v>
      </c>
      <c r="G202" s="17" t="s">
        <v>155</v>
      </c>
      <c r="H202" s="17" t="s">
        <v>1148</v>
      </c>
    </row>
    <row r="203" spans="1:8" ht="36" customHeight="1">
      <c r="A203" s="3">
        <v>201</v>
      </c>
      <c r="B203" s="3" t="s">
        <v>394</v>
      </c>
      <c r="C203" s="6" t="s">
        <v>173</v>
      </c>
      <c r="D203" s="5" t="str">
        <f t="shared" si="3"/>
        <v>คนมีเล่ห์เหลี่ยม</v>
      </c>
      <c r="G203" s="17" t="s">
        <v>156</v>
      </c>
      <c r="H203" s="17" t="s">
        <v>1149</v>
      </c>
    </row>
    <row r="204" spans="1:8" ht="36" customHeight="1">
      <c r="A204" s="3">
        <v>202</v>
      </c>
      <c r="B204" s="3" t="s">
        <v>395</v>
      </c>
      <c r="C204" s="6" t="s">
        <v>174</v>
      </c>
      <c r="D204" s="5" t="str">
        <f t="shared" si="3"/>
        <v>ออมเงิน</v>
      </c>
      <c r="G204" s="17" t="s">
        <v>157</v>
      </c>
      <c r="H204" s="17" t="s">
        <v>1150</v>
      </c>
    </row>
    <row r="205" spans="1:8" ht="36" customHeight="1">
      <c r="A205" s="3">
        <v>203</v>
      </c>
      <c r="B205" s="3" t="s">
        <v>396</v>
      </c>
      <c r="C205" s="6" t="s">
        <v>175</v>
      </c>
      <c r="D205" s="5" t="str">
        <f t="shared" si="3"/>
        <v>วัยรุ่น</v>
      </c>
      <c r="G205" s="17" t="s">
        <v>158</v>
      </c>
      <c r="H205" s="17" t="s">
        <v>1151</v>
      </c>
    </row>
    <row r="206" spans="1:8" ht="36" customHeight="1">
      <c r="A206" s="3">
        <v>204</v>
      </c>
      <c r="B206" s="3" t="s">
        <v>397</v>
      </c>
      <c r="C206" s="6" t="s">
        <v>176</v>
      </c>
      <c r="D206" s="5" t="str">
        <f t="shared" si="3"/>
        <v>ปะติมากรรม</v>
      </c>
      <c r="G206" s="17" t="s">
        <v>159</v>
      </c>
      <c r="H206" s="17" t="s">
        <v>1152</v>
      </c>
    </row>
    <row r="207" spans="1:8" ht="36" customHeight="1">
      <c r="A207" s="3">
        <v>205</v>
      </c>
      <c r="B207" s="3" t="s">
        <v>398</v>
      </c>
      <c r="C207" s="6" t="s">
        <v>177</v>
      </c>
      <c r="D207" s="5" t="str">
        <f t="shared" si="3"/>
        <v>เงียบ</v>
      </c>
      <c r="G207" s="17" t="s">
        <v>160</v>
      </c>
      <c r="H207" s="17" t="s">
        <v>1153</v>
      </c>
    </row>
    <row r="208" spans="1:8" ht="36" customHeight="1">
      <c r="A208" s="3">
        <v>206</v>
      </c>
      <c r="B208" s="3" t="s">
        <v>399</v>
      </c>
      <c r="C208" s="6" t="s">
        <v>178</v>
      </c>
      <c r="D208" s="5" t="str">
        <f t="shared" si="3"/>
        <v>ง่วง</v>
      </c>
      <c r="G208" s="17" t="s">
        <v>161</v>
      </c>
      <c r="H208" s="17" t="s">
        <v>1154</v>
      </c>
    </row>
    <row r="209" spans="1:8" ht="36" customHeight="1">
      <c r="A209" s="3">
        <v>207</v>
      </c>
      <c r="B209" s="3" t="s">
        <v>400</v>
      </c>
      <c r="C209" s="6" t="s">
        <v>179</v>
      </c>
      <c r="D209" s="5" t="str">
        <f t="shared" si="3"/>
        <v>ถูกลดตำแหน่ง</v>
      </c>
      <c r="G209" s="17" t="s">
        <v>162</v>
      </c>
      <c r="H209" s="17" t="s">
        <v>1155</v>
      </c>
    </row>
    <row r="210" spans="1:8" ht="36" customHeight="1">
      <c r="A210" s="3">
        <v>208</v>
      </c>
      <c r="B210" s="3" t="s">
        <v>401</v>
      </c>
      <c r="C210" s="6" t="s">
        <v>180</v>
      </c>
      <c r="D210" s="5" t="str">
        <f t="shared" si="3"/>
        <v>เบื่อ</v>
      </c>
      <c r="G210" s="17" t="s">
        <v>163</v>
      </c>
      <c r="H210" s="19" t="s">
        <v>1156</v>
      </c>
    </row>
    <row r="211" spans="1:8" ht="36" customHeight="1">
      <c r="A211" s="3">
        <v>209</v>
      </c>
      <c r="B211" s="3" t="s">
        <v>402</v>
      </c>
      <c r="C211" s="6" t="s">
        <v>181</v>
      </c>
      <c r="D211" s="5" t="str">
        <f t="shared" si="3"/>
        <v>จริงจัง</v>
      </c>
      <c r="G211" s="17" t="s">
        <v>164</v>
      </c>
      <c r="H211" s="17" t="s">
        <v>1157</v>
      </c>
    </row>
    <row r="212" spans="1:8" ht="36" customHeight="1">
      <c r="A212" s="3">
        <v>210</v>
      </c>
      <c r="B212" s="3" t="s">
        <v>403</v>
      </c>
      <c r="C212" s="6" t="s">
        <v>182</v>
      </c>
      <c r="D212" s="5" t="str">
        <f t="shared" si="3"/>
        <v>หึง</v>
      </c>
      <c r="G212" s="17" t="s">
        <v>165</v>
      </c>
      <c r="H212" s="17" t="s">
        <v>1158</v>
      </c>
    </row>
    <row r="213" spans="1:8" ht="36" customHeight="1">
      <c r="A213" s="3">
        <v>211</v>
      </c>
      <c r="B213" s="3" t="s">
        <v>404</v>
      </c>
      <c r="C213" s="6" t="s">
        <v>183</v>
      </c>
      <c r="D213" s="5" t="str">
        <f t="shared" si="3"/>
        <v>รำคาญ</v>
      </c>
      <c r="G213" s="17" t="s">
        <v>166</v>
      </c>
      <c r="H213" s="17" t="s">
        <v>1159</v>
      </c>
    </row>
    <row r="214" spans="1:8" ht="36" customHeight="1">
      <c r="A214" s="3">
        <v>212</v>
      </c>
      <c r="B214" s="3" t="s">
        <v>405</v>
      </c>
      <c r="C214" s="6" t="s">
        <v>184</v>
      </c>
      <c r="D214" s="5" t="str">
        <f t="shared" si="3"/>
        <v>แจ๊บ ๆ</v>
      </c>
      <c r="G214" s="17" t="s">
        <v>167</v>
      </c>
      <c r="H214" s="17" t="s">
        <v>1160</v>
      </c>
    </row>
    <row r="215" spans="1:8" ht="36" customHeight="1">
      <c r="A215" s="3">
        <v>213</v>
      </c>
      <c r="B215" s="3" t="s">
        <v>406</v>
      </c>
      <c r="C215" s="6" t="s">
        <v>185</v>
      </c>
      <c r="D215" s="5" t="str">
        <f t="shared" si="3"/>
        <v>เย็น</v>
      </c>
      <c r="G215" s="17" t="s">
        <v>168</v>
      </c>
      <c r="H215" s="17" t="s">
        <v>1161</v>
      </c>
    </row>
    <row r="216" spans="1:8" ht="36" customHeight="1">
      <c r="A216" s="3">
        <v>214</v>
      </c>
      <c r="B216" s="3" t="s">
        <v>407</v>
      </c>
      <c r="C216" s="6" t="s">
        <v>186</v>
      </c>
      <c r="D216" s="5" t="str">
        <f t="shared" si="3"/>
        <v>เข้ากันได้ดี</v>
      </c>
      <c r="G216" s="17" t="s">
        <v>169</v>
      </c>
      <c r="H216" s="17" t="s">
        <v>1162</v>
      </c>
    </row>
    <row r="217" spans="1:8" ht="36" customHeight="1">
      <c r="A217" s="3">
        <v>215</v>
      </c>
      <c r="B217" s="3" t="s">
        <v>408</v>
      </c>
      <c r="C217" s="6" t="s">
        <v>187</v>
      </c>
      <c r="D217" s="5" t="str">
        <f t="shared" si="3"/>
        <v>อับอาย</v>
      </c>
      <c r="G217" s="17" t="s">
        <v>170</v>
      </c>
      <c r="H217" s="17" t="s">
        <v>1163</v>
      </c>
    </row>
    <row r="218" spans="1:8" ht="36" customHeight="1">
      <c r="A218" s="3">
        <v>216</v>
      </c>
      <c r="B218" s="3" t="s">
        <v>409</v>
      </c>
      <c r="C218" s="6" t="s">
        <v>188</v>
      </c>
      <c r="D218" s="5" t="str">
        <f t="shared" si="3"/>
        <v>สดใส</v>
      </c>
      <c r="G218" s="17" t="s">
        <v>171</v>
      </c>
      <c r="H218" s="17" t="s">
        <v>1164</v>
      </c>
    </row>
    <row r="219" spans="1:8" ht="36" customHeight="1">
      <c r="A219" s="3">
        <v>217</v>
      </c>
      <c r="B219" s="3" t="s">
        <v>410</v>
      </c>
      <c r="C219" s="6" t="s">
        <v>189</v>
      </c>
      <c r="D219" s="5" t="str">
        <f t="shared" si="3"/>
        <v>สีเขียว</v>
      </c>
      <c r="G219" s="17" t="s">
        <v>172</v>
      </c>
      <c r="H219" s="17" t="s">
        <v>1165</v>
      </c>
    </row>
    <row r="220" spans="1:8" ht="36" customHeight="1">
      <c r="A220" s="3">
        <v>218</v>
      </c>
      <c r="B220" s="3" t="s">
        <v>411</v>
      </c>
      <c r="C220" s="6" t="s">
        <v>190</v>
      </c>
      <c r="D220" s="5" t="str">
        <f t="shared" si="3"/>
        <v>ชุ่มชื้น</v>
      </c>
      <c r="G220" s="17" t="s">
        <v>173</v>
      </c>
      <c r="H220" s="17" t="s">
        <v>1166</v>
      </c>
    </row>
    <row r="221" spans="1:8" ht="36" customHeight="1">
      <c r="A221" s="3">
        <v>219</v>
      </c>
      <c r="B221" s="3" t="s">
        <v>412</v>
      </c>
      <c r="C221" s="6" t="s">
        <v>191</v>
      </c>
      <c r="D221" s="5" t="str">
        <f t="shared" si="3"/>
        <v>ใจดี</v>
      </c>
      <c r="G221" s="17" t="s">
        <v>174</v>
      </c>
      <c r="H221" s="17" t="s">
        <v>1167</v>
      </c>
    </row>
    <row r="222" spans="1:8" ht="36" customHeight="1">
      <c r="A222" s="3">
        <v>220</v>
      </c>
      <c r="B222" s="3" t="s">
        <v>413</v>
      </c>
      <c r="C222" s="6" t="s">
        <v>192</v>
      </c>
      <c r="D222" s="5" t="str">
        <f t="shared" si="3"/>
        <v>สุขุม</v>
      </c>
      <c r="G222" s="17" t="s">
        <v>175</v>
      </c>
      <c r="H222" s="17" t="s">
        <v>1168</v>
      </c>
    </row>
    <row r="223" spans="1:8" ht="36" customHeight="1">
      <c r="A223" s="3">
        <v>221</v>
      </c>
      <c r="B223" s="3" t="s">
        <v>414</v>
      </c>
      <c r="C223" s="6" t="s">
        <v>193</v>
      </c>
      <c r="D223" s="5" t="str">
        <f t="shared" si="3"/>
        <v>ยิ่งใหญ่</v>
      </c>
      <c r="G223" s="17" t="s">
        <v>176</v>
      </c>
      <c r="H223" s="17" t="s">
        <v>1169</v>
      </c>
    </row>
    <row r="224" spans="1:8" ht="36" customHeight="1">
      <c r="A224" s="3">
        <v>222</v>
      </c>
      <c r="B224" s="3" t="s">
        <v>415</v>
      </c>
      <c r="C224" s="6" t="s">
        <v>194</v>
      </c>
      <c r="D224" s="5" t="str">
        <f t="shared" si="3"/>
        <v>มืดสนิท</v>
      </c>
      <c r="G224" s="17" t="s">
        <v>177</v>
      </c>
      <c r="H224" s="17" t="s">
        <v>1170</v>
      </c>
    </row>
    <row r="225" spans="1:8" ht="36" customHeight="1">
      <c r="A225" s="3">
        <v>223</v>
      </c>
      <c r="B225" s="3" t="s">
        <v>416</v>
      </c>
      <c r="C225" s="6" t="s">
        <v>195</v>
      </c>
      <c r="D225" s="5" t="str">
        <f t="shared" si="3"/>
        <v>ขี้มูก</v>
      </c>
      <c r="G225" s="17" t="s">
        <v>178</v>
      </c>
      <c r="H225" s="17" t="s">
        <v>1171</v>
      </c>
    </row>
    <row r="226" spans="1:8" ht="36" customHeight="1">
      <c r="A226" s="3">
        <v>224</v>
      </c>
      <c r="B226" s="3" t="s">
        <v>417</v>
      </c>
      <c r="C226" s="6" t="s">
        <v>196</v>
      </c>
      <c r="D226" s="5" t="str">
        <f t="shared" si="3"/>
        <v>มโหฬาร</v>
      </c>
      <c r="G226" s="17" t="s">
        <v>179</v>
      </c>
      <c r="H226" s="17" t="s">
        <v>1172</v>
      </c>
    </row>
    <row r="227" spans="1:8" ht="36" customHeight="1">
      <c r="A227" s="3">
        <v>225</v>
      </c>
      <c r="B227" s="3" t="s">
        <v>418</v>
      </c>
      <c r="C227" s="6" t="s">
        <v>197</v>
      </c>
      <c r="D227" s="5" t="str">
        <f t="shared" si="3"/>
        <v>ไร้สาระ</v>
      </c>
      <c r="G227" s="17" t="s">
        <v>180</v>
      </c>
      <c r="H227" s="17" t="s">
        <v>1173</v>
      </c>
    </row>
    <row r="228" spans="1:8" ht="36" customHeight="1">
      <c r="A228" s="3">
        <v>226</v>
      </c>
      <c r="B228" s="3" t="s">
        <v>419</v>
      </c>
      <c r="C228" s="6" t="s">
        <v>198</v>
      </c>
      <c r="D228" s="5" t="str">
        <f t="shared" si="3"/>
        <v>ขนดก</v>
      </c>
      <c r="G228" s="17" t="s">
        <v>181</v>
      </c>
      <c r="H228" s="17" t="s">
        <v>1174</v>
      </c>
    </row>
    <row r="229" spans="1:8" ht="36" customHeight="1">
      <c r="A229" s="3">
        <v>227</v>
      </c>
      <c r="B229" s="3" t="s">
        <v>420</v>
      </c>
      <c r="C229" s="6" t="s">
        <v>199</v>
      </c>
      <c r="D229" s="5" t="str">
        <f t="shared" si="3"/>
        <v>กระเด้งกระดอน</v>
      </c>
      <c r="G229" s="17" t="s">
        <v>182</v>
      </c>
      <c r="H229" s="17" t="s">
        <v>1175</v>
      </c>
    </row>
    <row r="230" spans="1:8" ht="36" customHeight="1">
      <c r="A230" s="3">
        <v>228</v>
      </c>
      <c r="B230" s="3" t="s">
        <v>421</v>
      </c>
      <c r="C230" s="6" t="s">
        <v>200</v>
      </c>
      <c r="D230" s="5" t="str">
        <f t="shared" si="3"/>
        <v>ควบคุมไม่ได้</v>
      </c>
      <c r="G230" s="17" t="s">
        <v>183</v>
      </c>
      <c r="H230" s="17" t="s">
        <v>1176</v>
      </c>
    </row>
    <row r="231" spans="1:8" ht="36" customHeight="1">
      <c r="A231" s="3">
        <v>229</v>
      </c>
      <c r="B231" s="3" t="s">
        <v>422</v>
      </c>
      <c r="C231" s="6" t="s">
        <v>201</v>
      </c>
      <c r="D231" s="5" t="str">
        <f t="shared" si="3"/>
        <v>อวบ</v>
      </c>
      <c r="G231" s="17" t="s">
        <v>184</v>
      </c>
      <c r="H231" s="19" t="s">
        <v>1177</v>
      </c>
    </row>
    <row r="232" spans="1:8" ht="36" customHeight="1">
      <c r="A232" s="3">
        <v>230</v>
      </c>
      <c r="B232" s="3" t="s">
        <v>423</v>
      </c>
      <c r="C232" s="6" t="s">
        <v>202</v>
      </c>
      <c r="D232" s="5" t="str">
        <f t="shared" si="3"/>
        <v>ใส</v>
      </c>
      <c r="G232" s="17" t="s">
        <v>185</v>
      </c>
      <c r="H232" s="17" t="s">
        <v>1178</v>
      </c>
    </row>
    <row r="233" spans="1:8" ht="36" customHeight="1">
      <c r="A233" s="3">
        <v>231</v>
      </c>
      <c r="B233" s="3" t="s">
        <v>424</v>
      </c>
      <c r="C233" s="6" t="s">
        <v>203</v>
      </c>
      <c r="D233" s="5" t="str">
        <f t="shared" si="3"/>
        <v>สีฟ้า</v>
      </c>
      <c r="G233" s="17" t="s">
        <v>186</v>
      </c>
      <c r="H233" s="17" t="s">
        <v>1179</v>
      </c>
    </row>
    <row r="234" spans="1:8" ht="36" customHeight="1">
      <c r="A234" s="3">
        <v>232</v>
      </c>
      <c r="B234" s="3" t="s">
        <v>425</v>
      </c>
      <c r="C234" s="6" t="s">
        <v>204</v>
      </c>
      <c r="D234" s="5" t="str">
        <f t="shared" si="3"/>
        <v>Powerful</v>
      </c>
      <c r="G234" s="17" t="s">
        <v>187</v>
      </c>
      <c r="H234" s="17" t="s">
        <v>1180</v>
      </c>
    </row>
    <row r="235" spans="1:8" ht="36" customHeight="1">
      <c r="A235" s="3">
        <v>233</v>
      </c>
      <c r="B235" s="3" t="s">
        <v>426</v>
      </c>
      <c r="C235" s="6" t="s">
        <v>205</v>
      </c>
      <c r="D235" s="5" t="str">
        <f t="shared" si="3"/>
        <v>เจ้าพ่อแฟชั่น</v>
      </c>
      <c r="G235" s="17" t="s">
        <v>188</v>
      </c>
      <c r="H235" s="17" t="s">
        <v>1091</v>
      </c>
    </row>
    <row r="236" spans="1:8" ht="36" customHeight="1">
      <c r="A236" s="3">
        <v>234</v>
      </c>
      <c r="B236" s="3" t="s">
        <v>427</v>
      </c>
      <c r="C236" s="6" t="s">
        <v>206</v>
      </c>
      <c r="D236" s="5" t="str">
        <f t="shared" si="3"/>
        <v>กว้างขวาง</v>
      </c>
      <c r="G236" s="17" t="s">
        <v>189</v>
      </c>
      <c r="H236" s="17" t="s">
        <v>1181</v>
      </c>
    </row>
    <row r="237" spans="1:8" ht="36" customHeight="1">
      <c r="A237" s="3">
        <v>235</v>
      </c>
      <c r="B237" s="3" t="s">
        <v>428</v>
      </c>
      <c r="C237" s="6" t="s">
        <v>207</v>
      </c>
      <c r="D237" s="5" t="str">
        <f t="shared" si="3"/>
        <v>สินค้าหมด</v>
      </c>
      <c r="G237" s="17" t="s">
        <v>190</v>
      </c>
      <c r="H237" s="17" t="s">
        <v>1182</v>
      </c>
    </row>
    <row r="238" spans="1:8" ht="36" customHeight="1">
      <c r="A238" s="3">
        <v>236</v>
      </c>
      <c r="B238" s="3" t="s">
        <v>429</v>
      </c>
      <c r="C238" s="6" t="s">
        <v>208</v>
      </c>
      <c r="D238" s="5" t="str">
        <f t="shared" si="3"/>
        <v>เหนื่อย</v>
      </c>
      <c r="G238" s="17" t="s">
        <v>191</v>
      </c>
      <c r="H238" s="17" t="s">
        <v>1183</v>
      </c>
    </row>
    <row r="239" spans="1:8" ht="36" customHeight="1">
      <c r="A239" s="3">
        <v>237</v>
      </c>
      <c r="B239" s="3" t="s">
        <v>430</v>
      </c>
      <c r="C239" s="6" t="s">
        <v>209</v>
      </c>
      <c r="D239" s="5" t="str">
        <f t="shared" si="3"/>
        <v>ขาวสะอาด</v>
      </c>
      <c r="G239" s="17" t="s">
        <v>192</v>
      </c>
      <c r="H239" s="17" t="s">
        <v>1184</v>
      </c>
    </row>
    <row r="240" spans="1:8" ht="36" customHeight="1">
      <c r="A240" s="3">
        <v>238</v>
      </c>
      <c r="B240" s="3" t="s">
        <v>431</v>
      </c>
      <c r="C240" s="6" t="s">
        <v>210</v>
      </c>
      <c r="D240" s="5" t="str">
        <f t="shared" si="3"/>
        <v>มีความสุข</v>
      </c>
      <c r="G240" s="17" t="s">
        <v>193</v>
      </c>
      <c r="H240" s="17" t="s">
        <v>1185</v>
      </c>
    </row>
    <row r="241" spans="1:8" ht="36" customHeight="1">
      <c r="A241" s="3">
        <v>239</v>
      </c>
      <c r="B241" s="3" t="s">
        <v>432</v>
      </c>
      <c r="C241" s="6" t="s">
        <v>211</v>
      </c>
      <c r="D241" s="5" t="str">
        <f t="shared" si="3"/>
        <v>กลิ่นหอม</v>
      </c>
      <c r="G241" s="17" t="s">
        <v>194</v>
      </c>
      <c r="H241" s="17" t="s">
        <v>1186</v>
      </c>
    </row>
    <row r="242" spans="1:8" ht="36" customHeight="1">
      <c r="A242" s="3">
        <v>240</v>
      </c>
      <c r="B242" s="3" t="s">
        <v>433</v>
      </c>
      <c r="C242" s="6" t="s">
        <v>212</v>
      </c>
      <c r="D242" s="5" t="str">
        <f t="shared" si="3"/>
        <v>ที่ว่างเปล่า</v>
      </c>
      <c r="G242" s="17" t="s">
        <v>195</v>
      </c>
      <c r="H242" s="17" t="s">
        <v>1187</v>
      </c>
    </row>
    <row r="243" spans="1:8" ht="36" customHeight="1">
      <c r="A243" s="3">
        <v>241</v>
      </c>
      <c r="B243" s="3" t="s">
        <v>434</v>
      </c>
      <c r="C243" s="6" t="s">
        <v>213</v>
      </c>
      <c r="D243" s="5" t="str">
        <f t="shared" si="3"/>
        <v>ฉุกละหุก</v>
      </c>
      <c r="G243" s="17" t="s">
        <v>196</v>
      </c>
      <c r="H243" s="17" t="s">
        <v>1188</v>
      </c>
    </row>
    <row r="244" spans="1:8" ht="36" customHeight="1">
      <c r="A244" s="3">
        <v>242</v>
      </c>
      <c r="B244" s="3" t="s">
        <v>435</v>
      </c>
      <c r="C244" s="6" t="s">
        <v>214</v>
      </c>
      <c r="D244" s="5" t="str">
        <f t="shared" si="3"/>
        <v>นินทา</v>
      </c>
      <c r="G244" s="17" t="s">
        <v>197</v>
      </c>
      <c r="H244" s="17" t="s">
        <v>1189</v>
      </c>
    </row>
    <row r="245" spans="1:8" ht="36" customHeight="1">
      <c r="A245" s="3">
        <v>243</v>
      </c>
      <c r="B245" s="3" t="s">
        <v>436</v>
      </c>
      <c r="C245" s="6" t="s">
        <v>215</v>
      </c>
      <c r="D245" s="5" t="str">
        <f t="shared" si="3"/>
        <v>สีนีออน</v>
      </c>
      <c r="G245" s="17" t="s">
        <v>198</v>
      </c>
      <c r="H245" s="17" t="s">
        <v>1190</v>
      </c>
    </row>
    <row r="246" spans="1:8" ht="36" customHeight="1">
      <c r="A246" s="3">
        <v>244</v>
      </c>
      <c r="B246" s="3" t="s">
        <v>437</v>
      </c>
      <c r="C246" s="6" t="s">
        <v>216</v>
      </c>
      <c r="D246" s="5" t="str">
        <f t="shared" si="3"/>
        <v>อยากรู้อยากเห็น</v>
      </c>
      <c r="G246" s="17" t="s">
        <v>199</v>
      </c>
      <c r="H246" s="17" t="s">
        <v>1191</v>
      </c>
    </row>
    <row r="247" spans="1:8" ht="36" customHeight="1">
      <c r="A247" s="3">
        <v>245</v>
      </c>
      <c r="B247" s="3" t="s">
        <v>438</v>
      </c>
      <c r="C247" s="6" t="s">
        <v>217</v>
      </c>
      <c r="D247" s="5" t="str">
        <f t="shared" si="3"/>
        <v>หรูหรา</v>
      </c>
      <c r="G247" s="17" t="s">
        <v>200</v>
      </c>
      <c r="H247" s="17" t="s">
        <v>1192</v>
      </c>
    </row>
    <row r="248" spans="1:8" ht="36" customHeight="1">
      <c r="A248" s="3">
        <v>246</v>
      </c>
      <c r="B248" s="3" t="s">
        <v>439</v>
      </c>
      <c r="C248" s="6" t="s">
        <v>218</v>
      </c>
      <c r="D248" s="5" t="str">
        <f t="shared" si="3"/>
        <v>กินข้าวคนเดียว</v>
      </c>
      <c r="G248" s="17" t="s">
        <v>201</v>
      </c>
      <c r="H248" s="17" t="s">
        <v>1193</v>
      </c>
    </row>
    <row r="249" spans="1:8" ht="36" customHeight="1">
      <c r="A249" s="3">
        <v>247</v>
      </c>
      <c r="B249" s="3" t="s">
        <v>440</v>
      </c>
      <c r="C249" s="6" t="s">
        <v>219</v>
      </c>
      <c r="D249" s="5" t="str">
        <f t="shared" si="3"/>
        <v>ร่าเริง</v>
      </c>
      <c r="G249" s="17" t="s">
        <v>202</v>
      </c>
      <c r="H249" s="17" t="s">
        <v>1194</v>
      </c>
    </row>
    <row r="250" spans="1:8" ht="36" customHeight="1">
      <c r="A250" s="3">
        <v>248</v>
      </c>
      <c r="B250" s="3" t="s">
        <v>441</v>
      </c>
      <c r="C250" s="6" t="s">
        <v>220</v>
      </c>
      <c r="D250" s="5" t="str">
        <f t="shared" si="3"/>
        <v>สูงเพรียว</v>
      </c>
      <c r="G250" s="17" t="s">
        <v>203</v>
      </c>
      <c r="H250" s="17" t="s">
        <v>1195</v>
      </c>
    </row>
    <row r="251" spans="1:8" ht="36" customHeight="1">
      <c r="A251" s="3">
        <v>249</v>
      </c>
      <c r="B251" s="3" t="s">
        <v>442</v>
      </c>
      <c r="C251" s="6" t="s">
        <v>221</v>
      </c>
      <c r="D251" s="5" t="str">
        <f t="shared" si="3"/>
        <v>ออกไปพักร้อน</v>
      </c>
      <c r="G251" s="17" t="s">
        <v>204</v>
      </c>
      <c r="H251" s="17" t="s">
        <v>1196</v>
      </c>
    </row>
    <row r="252" spans="1:8" ht="36" customHeight="1">
      <c r="A252" s="3">
        <v>250</v>
      </c>
      <c r="B252" s="3" t="s">
        <v>443</v>
      </c>
      <c r="C252" s="6" t="s">
        <v>222</v>
      </c>
      <c r="D252" s="5" t="str">
        <f t="shared" si="3"/>
        <v>เขย่า</v>
      </c>
      <c r="G252" s="17" t="s">
        <v>205</v>
      </c>
      <c r="H252" s="17" t="s">
        <v>1197</v>
      </c>
    </row>
    <row r="253" spans="1:8" ht="36" customHeight="1">
      <c r="A253" s="3">
        <v>251</v>
      </c>
      <c r="B253" s="3" t="s">
        <v>444</v>
      </c>
      <c r="C253" s="6" t="s">
        <v>223</v>
      </c>
      <c r="D253" s="5" t="str">
        <f t="shared" si="3"/>
        <v>คาดหวัง</v>
      </c>
      <c r="G253" s="17" t="s">
        <v>206</v>
      </c>
      <c r="H253" s="17" t="s">
        <v>1198</v>
      </c>
    </row>
    <row r="254" spans="1:8" ht="36" customHeight="1">
      <c r="A254" s="3">
        <v>252</v>
      </c>
      <c r="B254" s="3" t="s">
        <v>665</v>
      </c>
      <c r="C254" s="6" t="s">
        <v>224</v>
      </c>
      <c r="D254" s="5" t="str">
        <f t="shared" si="3"/>
        <v>แข็งแรง</v>
      </c>
      <c r="G254" s="17" t="s">
        <v>207</v>
      </c>
      <c r="H254" s="17" t="s">
        <v>1199</v>
      </c>
    </row>
    <row r="255" spans="1:8" ht="36" customHeight="1">
      <c r="A255" s="3">
        <v>253</v>
      </c>
      <c r="B255" s="8" t="s">
        <v>667</v>
      </c>
      <c r="C255" s="9" t="s">
        <v>445</v>
      </c>
      <c r="D255" s="5" t="str">
        <f t="shared" si="3"/>
        <v>ATM</v>
      </c>
      <c r="G255" s="17" t="s">
        <v>208</v>
      </c>
      <c r="H255" s="17" t="s">
        <v>1200</v>
      </c>
    </row>
    <row r="256" spans="1:8" ht="36" customHeight="1">
      <c r="A256" s="3">
        <v>254</v>
      </c>
      <c r="B256" s="8" t="s">
        <v>668</v>
      </c>
      <c r="C256" s="9" t="s">
        <v>446</v>
      </c>
      <c r="D256" s="5" t="str">
        <f t="shared" si="3"/>
        <v>CCTV</v>
      </c>
      <c r="G256" s="17" t="s">
        <v>209</v>
      </c>
      <c r="H256" s="17" t="s">
        <v>1201</v>
      </c>
    </row>
    <row r="257" spans="1:8" ht="36" customHeight="1">
      <c r="A257" s="3">
        <v>255</v>
      </c>
      <c r="B257" s="8" t="s">
        <v>669</v>
      </c>
      <c r="C257" s="9" t="s">
        <v>447</v>
      </c>
      <c r="D257" s="5" t="str">
        <f t="shared" si="3"/>
        <v>ไฟถนน</v>
      </c>
      <c r="G257" s="17" t="s">
        <v>210</v>
      </c>
      <c r="H257" s="17" t="s">
        <v>1202</v>
      </c>
    </row>
    <row r="258" spans="1:8" ht="36" customHeight="1">
      <c r="A258" s="3">
        <v>256</v>
      </c>
      <c r="B258" s="8" t="s">
        <v>670</v>
      </c>
      <c r="C258" s="9" t="s">
        <v>448</v>
      </c>
      <c r="D258" s="5" t="str">
        <f t="shared" si="3"/>
        <v>ทิวไม้</v>
      </c>
      <c r="G258" s="17" t="s">
        <v>211</v>
      </c>
      <c r="H258" s="17" t="s">
        <v>1203</v>
      </c>
    </row>
    <row r="259" spans="1:8" ht="36" customHeight="1">
      <c r="A259" s="3">
        <v>257</v>
      </c>
      <c r="B259" s="8" t="s">
        <v>671</v>
      </c>
      <c r="C259" s="9" t="s">
        <v>449</v>
      </c>
      <c r="D259" s="5" t="str">
        <f t="shared" si="3"/>
        <v>ฤดูใบไม้ร่วง</v>
      </c>
      <c r="G259" s="17" t="s">
        <v>212</v>
      </c>
      <c r="H259" s="17" t="s">
        <v>1204</v>
      </c>
    </row>
    <row r="260" spans="1:8" ht="36" customHeight="1">
      <c r="A260" s="3">
        <v>258</v>
      </c>
      <c r="B260" s="8" t="s">
        <v>672</v>
      </c>
      <c r="C260" s="9" t="s">
        <v>450</v>
      </c>
      <c r="D260" s="5" t="str">
        <f t="shared" si="3"/>
        <v>มะเขือยาว</v>
      </c>
      <c r="G260" s="17" t="s">
        <v>213</v>
      </c>
      <c r="H260" s="17" t="s">
        <v>1205</v>
      </c>
    </row>
    <row r="261" spans="1:8" ht="36" customHeight="1">
      <c r="A261" s="3">
        <v>259</v>
      </c>
      <c r="B261" s="8" t="s">
        <v>673</v>
      </c>
      <c r="C261" s="9" t="s">
        <v>451</v>
      </c>
      <c r="D261" s="5" t="str">
        <f t="shared" si="3"/>
        <v>ยาแก้หวัด</v>
      </c>
      <c r="G261" s="17" t="s">
        <v>1206</v>
      </c>
      <c r="H261" s="17" t="s">
        <v>1207</v>
      </c>
    </row>
    <row r="262" spans="1:8" ht="36" customHeight="1">
      <c r="A262" s="3">
        <v>260</v>
      </c>
      <c r="B262" s="8" t="s">
        <v>674</v>
      </c>
      <c r="C262" s="9" t="s">
        <v>452</v>
      </c>
      <c r="D262" s="5" t="str">
        <f t="shared" si="3"/>
        <v>ลูกหมา</v>
      </c>
      <c r="G262" s="17" t="s">
        <v>215</v>
      </c>
      <c r="H262" s="17" t="s">
        <v>1208</v>
      </c>
    </row>
    <row r="263" spans="1:8" ht="36" customHeight="1">
      <c r="A263" s="3">
        <v>261</v>
      </c>
      <c r="B263" s="8" t="s">
        <v>675</v>
      </c>
      <c r="C263" s="9" t="s">
        <v>453</v>
      </c>
      <c r="D263" s="5" t="str">
        <f t="shared" ref="D263:D326" si="4">VLOOKUP(C263,$G$5:$H$492,2,FALSE)</f>
        <v>เต่า</v>
      </c>
      <c r="G263" s="17" t="s">
        <v>216</v>
      </c>
      <c r="H263" s="17" t="s">
        <v>1209</v>
      </c>
    </row>
    <row r="264" spans="1:8" ht="36" customHeight="1">
      <c r="A264" s="3">
        <v>262</v>
      </c>
      <c r="B264" s="8" t="s">
        <v>676</v>
      </c>
      <c r="C264" s="9" t="s">
        <v>454</v>
      </c>
      <c r="D264" s="5" t="str">
        <f t="shared" si="4"/>
        <v>ฤดูหนาว</v>
      </c>
      <c r="G264" s="17" t="s">
        <v>217</v>
      </c>
      <c r="H264" s="17" t="s">
        <v>1210</v>
      </c>
    </row>
    <row r="265" spans="1:8" ht="36" customHeight="1">
      <c r="A265" s="3">
        <v>263</v>
      </c>
      <c r="B265" s="8" t="s">
        <v>677</v>
      </c>
      <c r="C265" s="9" t="s">
        <v>455</v>
      </c>
      <c r="D265" s="5" t="str">
        <f t="shared" si="4"/>
        <v>ขนมปังไข่</v>
      </c>
      <c r="G265" s="17" t="s">
        <v>218</v>
      </c>
      <c r="H265" s="17" t="s">
        <v>1211</v>
      </c>
    </row>
    <row r="266" spans="1:8" ht="36" customHeight="1">
      <c r="A266" s="3">
        <v>264</v>
      </c>
      <c r="B266" s="8" t="s">
        <v>678</v>
      </c>
      <c r="C266" s="9" t="s">
        <v>456</v>
      </c>
      <c r="D266" s="5" t="str">
        <f t="shared" si="4"/>
        <v>ไข่เจียว</v>
      </c>
      <c r="G266" s="17" t="s">
        <v>219</v>
      </c>
      <c r="H266" s="17" t="s">
        <v>1212</v>
      </c>
    </row>
    <row r="267" spans="1:8" ht="36" customHeight="1">
      <c r="A267" s="3">
        <v>265</v>
      </c>
      <c r="B267" s="8" t="s">
        <v>679</v>
      </c>
      <c r="C267" s="9" t="s">
        <v>457</v>
      </c>
      <c r="D267" s="5" t="str">
        <f t="shared" si="4"/>
        <v>ปลาซาบะ</v>
      </c>
      <c r="G267" s="17" t="s">
        <v>220</v>
      </c>
      <c r="H267" s="17" t="s">
        <v>1213</v>
      </c>
    </row>
    <row r="268" spans="1:8" ht="36" customHeight="1">
      <c r="A268" s="3">
        <v>266</v>
      </c>
      <c r="B268" s="8" t="s">
        <v>680</v>
      </c>
      <c r="C268" s="9" t="s">
        <v>458</v>
      </c>
      <c r="D268" s="5" t="str">
        <f t="shared" si="4"/>
        <v>กวางน้ำ</v>
      </c>
      <c r="G268" s="17" t="s">
        <v>221</v>
      </c>
      <c r="H268" s="17" t="s">
        <v>1214</v>
      </c>
    </row>
    <row r="269" spans="1:8" ht="36" customHeight="1">
      <c r="A269" s="3">
        <v>267</v>
      </c>
      <c r="B269" s="8" t="s">
        <v>681</v>
      </c>
      <c r="C269" s="9" t="s">
        <v>459</v>
      </c>
      <c r="D269" s="5" t="str">
        <f t="shared" si="4"/>
        <v>ฉลามวาฬ</v>
      </c>
      <c r="G269" s="17" t="s">
        <v>222</v>
      </c>
      <c r="H269" s="17" t="s">
        <v>1215</v>
      </c>
    </row>
    <row r="270" spans="1:8" ht="36" customHeight="1">
      <c r="A270" s="3">
        <v>268</v>
      </c>
      <c r="B270" s="8" t="s">
        <v>682</v>
      </c>
      <c r="C270" s="9" t="s">
        <v>460</v>
      </c>
      <c r="D270" s="5" t="str">
        <f t="shared" si="4"/>
        <v>ถุงมือยาง</v>
      </c>
      <c r="G270" s="17" t="s">
        <v>223</v>
      </c>
      <c r="H270" s="17" t="s">
        <v>1216</v>
      </c>
    </row>
    <row r="271" spans="1:8" ht="36" customHeight="1">
      <c r="A271" s="3">
        <v>269</v>
      </c>
      <c r="B271" s="8" t="s">
        <v>683</v>
      </c>
      <c r="C271" s="9" t="s">
        <v>461</v>
      </c>
      <c r="D271" s="5" t="str">
        <f t="shared" si="4"/>
        <v>แมว</v>
      </c>
      <c r="G271" s="17" t="s">
        <v>224</v>
      </c>
      <c r="H271" s="17" t="s">
        <v>1106</v>
      </c>
    </row>
    <row r="272" spans="1:8" ht="36" customHeight="1">
      <c r="A272" s="3">
        <v>270</v>
      </c>
      <c r="B272" s="8" t="s">
        <v>684</v>
      </c>
      <c r="C272" s="9" t="s">
        <v>462</v>
      </c>
      <c r="D272" s="5" t="str">
        <f t="shared" si="4"/>
        <v>หัวหน้าฝ่าย</v>
      </c>
      <c r="G272" s="17" t="s">
        <v>445</v>
      </c>
      <c r="H272" s="17" t="s">
        <v>445</v>
      </c>
    </row>
    <row r="273" spans="1:8" ht="36" customHeight="1">
      <c r="A273" s="3">
        <v>271</v>
      </c>
      <c r="B273" s="8" t="s">
        <v>685</v>
      </c>
      <c r="C273" s="9" t="s">
        <v>463</v>
      </c>
      <c r="D273" s="5" t="str">
        <f t="shared" si="4"/>
        <v>คนบ้า</v>
      </c>
      <c r="G273" s="17" t="s">
        <v>446</v>
      </c>
      <c r="H273" s="17" t="s">
        <v>446</v>
      </c>
    </row>
    <row r="274" spans="1:8" ht="36" customHeight="1">
      <c r="A274" s="3">
        <v>272</v>
      </c>
      <c r="B274" s="8" t="s">
        <v>686</v>
      </c>
      <c r="C274" s="9" t="s">
        <v>464</v>
      </c>
      <c r="D274" s="5" t="str">
        <f t="shared" si="4"/>
        <v>หนังสือเรียน</v>
      </c>
      <c r="G274" s="17" t="s">
        <v>1217</v>
      </c>
      <c r="H274" s="20" t="s">
        <v>1218</v>
      </c>
    </row>
    <row r="275" spans="1:8" ht="36" customHeight="1">
      <c r="A275" s="3">
        <v>273</v>
      </c>
      <c r="B275" s="8" t="s">
        <v>687</v>
      </c>
      <c r="C275" s="9" t="s">
        <v>465</v>
      </c>
      <c r="D275" s="5" t="str">
        <f t="shared" si="4"/>
        <v>อาจารย์</v>
      </c>
      <c r="G275" s="17" t="s">
        <v>448</v>
      </c>
      <c r="H275" s="20" t="s">
        <v>1219</v>
      </c>
    </row>
    <row r="276" spans="1:8" ht="36" customHeight="1">
      <c r="A276" s="3">
        <v>274</v>
      </c>
      <c r="B276" s="8" t="s">
        <v>688</v>
      </c>
      <c r="C276" s="9" t="s">
        <v>466</v>
      </c>
      <c r="D276" s="5" t="str">
        <f t="shared" si="4"/>
        <v>ลูกแก้ว</v>
      </c>
      <c r="G276" s="17" t="s">
        <v>449</v>
      </c>
      <c r="H276" s="20" t="s">
        <v>1220</v>
      </c>
    </row>
    <row r="277" spans="1:8" ht="36" customHeight="1">
      <c r="A277" s="3">
        <v>275</v>
      </c>
      <c r="B277" s="8" t="s">
        <v>689</v>
      </c>
      <c r="C277" s="9" t="s">
        <v>467</v>
      </c>
      <c r="D277" s="5" t="str">
        <f t="shared" si="4"/>
        <v>ข้าวต้ม</v>
      </c>
      <c r="G277" s="17" t="s">
        <v>450</v>
      </c>
      <c r="H277" s="20" t="s">
        <v>1221</v>
      </c>
    </row>
    <row r="278" spans="1:8" ht="36" customHeight="1">
      <c r="A278" s="3">
        <v>276</v>
      </c>
      <c r="B278" s="8" t="s">
        <v>690</v>
      </c>
      <c r="C278" s="9" t="s">
        <v>468</v>
      </c>
      <c r="D278" s="5" t="str">
        <f t="shared" si="4"/>
        <v>ตึกรัฐสภา</v>
      </c>
      <c r="G278" s="17" t="s">
        <v>451</v>
      </c>
      <c r="H278" s="20" t="s">
        <v>1222</v>
      </c>
    </row>
    <row r="279" spans="1:8" ht="36" customHeight="1">
      <c r="A279" s="3">
        <v>277</v>
      </c>
      <c r="B279" s="8" t="s">
        <v>691</v>
      </c>
      <c r="C279" s="9" t="s">
        <v>469</v>
      </c>
      <c r="D279" s="5" t="str">
        <f t="shared" si="4"/>
        <v>ทหาร</v>
      </c>
      <c r="G279" s="17" t="s">
        <v>452</v>
      </c>
      <c r="H279" s="20" t="s">
        <v>1223</v>
      </c>
    </row>
    <row r="280" spans="1:8" ht="36" customHeight="1">
      <c r="A280" s="3">
        <v>278</v>
      </c>
      <c r="B280" s="8" t="s">
        <v>692</v>
      </c>
      <c r="C280" s="9" t="s">
        <v>470</v>
      </c>
      <c r="D280" s="5" t="str">
        <f t="shared" si="4"/>
        <v>ทองแท่ง</v>
      </c>
      <c r="G280" s="17" t="s">
        <v>453</v>
      </c>
      <c r="H280" s="20" t="s">
        <v>1224</v>
      </c>
    </row>
    <row r="281" spans="1:8" ht="36" customHeight="1">
      <c r="A281" s="3">
        <v>279</v>
      </c>
      <c r="B281" s="8" t="s">
        <v>693</v>
      </c>
      <c r="C281" s="9" t="s">
        <v>471</v>
      </c>
      <c r="D281" s="5" t="str">
        <f t="shared" si="4"/>
        <v>ทองน่ารัก</v>
      </c>
      <c r="G281" s="17" t="s">
        <v>454</v>
      </c>
      <c r="H281" s="20" t="s">
        <v>1225</v>
      </c>
    </row>
    <row r="282" spans="1:8" ht="36" customHeight="1">
      <c r="A282" s="3">
        <v>280</v>
      </c>
      <c r="B282" s="8" t="s">
        <v>694</v>
      </c>
      <c r="C282" s="9" t="s">
        <v>472</v>
      </c>
      <c r="D282" s="5" t="str">
        <f t="shared" si="4"/>
        <v>ห่านป่า</v>
      </c>
      <c r="G282" s="17" t="s">
        <v>455</v>
      </c>
      <c r="H282" s="20" t="s">
        <v>1226</v>
      </c>
    </row>
    <row r="283" spans="1:8" ht="36" customHeight="1">
      <c r="A283" s="3">
        <v>281</v>
      </c>
      <c r="B283" s="8" t="s">
        <v>695</v>
      </c>
      <c r="C283" s="9" t="s">
        <v>473</v>
      </c>
      <c r="D283" s="5" t="str">
        <f t="shared" si="4"/>
        <v xml:space="preserve">ยีราฟ </v>
      </c>
      <c r="G283" s="17" t="s">
        <v>456</v>
      </c>
      <c r="H283" s="20" t="s">
        <v>1227</v>
      </c>
    </row>
    <row r="284" spans="1:8" ht="36" customHeight="1">
      <c r="A284" s="3">
        <v>282</v>
      </c>
      <c r="B284" s="8" t="s">
        <v>696</v>
      </c>
      <c r="C284" s="9" t="s">
        <v>474</v>
      </c>
      <c r="D284" s="5" t="str">
        <f t="shared" si="4"/>
        <v>คิมบับ</v>
      </c>
      <c r="G284" s="17" t="s">
        <v>457</v>
      </c>
      <c r="H284" s="20" t="s">
        <v>1228</v>
      </c>
    </row>
    <row r="285" spans="1:8" ht="36" customHeight="1">
      <c r="A285" s="3">
        <v>283</v>
      </c>
      <c r="B285" s="8" t="s">
        <v>697</v>
      </c>
      <c r="C285" s="9" t="s">
        <v>475</v>
      </c>
      <c r="D285" s="5" t="str">
        <f t="shared" si="4"/>
        <v>ทุ่งดอกไม้</v>
      </c>
      <c r="G285" s="17" t="s">
        <v>458</v>
      </c>
      <c r="H285" s="20" t="s">
        <v>1229</v>
      </c>
    </row>
    <row r="286" spans="1:8" ht="36" customHeight="1">
      <c r="A286" s="3">
        <v>284</v>
      </c>
      <c r="B286" s="8" t="s">
        <v>698</v>
      </c>
      <c r="C286" s="9" t="s">
        <v>476</v>
      </c>
      <c r="D286" s="5" t="str">
        <f t="shared" si="4"/>
        <v>นกขมิ้น</v>
      </c>
      <c r="G286" s="17" t="s">
        <v>459</v>
      </c>
      <c r="H286" s="20" t="s">
        <v>1230</v>
      </c>
    </row>
    <row r="287" spans="1:8" ht="36" customHeight="1">
      <c r="A287" s="3">
        <v>285</v>
      </c>
      <c r="B287" s="8" t="s">
        <v>699</v>
      </c>
      <c r="C287" s="9" t="s">
        <v>477</v>
      </c>
      <c r="D287" s="5" t="str">
        <f t="shared" si="4"/>
        <v>สลอธ</v>
      </c>
      <c r="G287" s="17" t="s">
        <v>460</v>
      </c>
      <c r="H287" s="20" t="s">
        <v>1231</v>
      </c>
    </row>
    <row r="288" spans="1:8" ht="36" customHeight="1">
      <c r="A288" s="3">
        <v>286</v>
      </c>
      <c r="B288" s="8" t="s">
        <v>700</v>
      </c>
      <c r="C288" s="9" t="s">
        <v>478</v>
      </c>
      <c r="D288" s="5" t="str">
        <f t="shared" si="4"/>
        <v>แรคคูน</v>
      </c>
      <c r="G288" s="17" t="s">
        <v>461</v>
      </c>
      <c r="H288" s="20" t="s">
        <v>1232</v>
      </c>
    </row>
    <row r="289" spans="1:8" ht="36" customHeight="1">
      <c r="A289" s="3">
        <v>287</v>
      </c>
      <c r="B289" s="8" t="s">
        <v>701</v>
      </c>
      <c r="C289" s="9" t="s">
        <v>479</v>
      </c>
      <c r="D289" s="5" t="str">
        <f t="shared" si="4"/>
        <v>ชาเขียว</v>
      </c>
      <c r="G289" s="17" t="s">
        <v>462</v>
      </c>
      <c r="H289" s="20" t="s">
        <v>1233</v>
      </c>
    </row>
    <row r="290" spans="1:8" ht="36" customHeight="1">
      <c r="A290" s="3">
        <v>288</v>
      </c>
      <c r="B290" s="8" t="s">
        <v>702</v>
      </c>
      <c r="C290" s="9" t="s">
        <v>480</v>
      </c>
      <c r="D290" s="5" t="str">
        <f t="shared" si="4"/>
        <v>พายุหิมะ</v>
      </c>
      <c r="G290" s="17" t="s">
        <v>463</v>
      </c>
      <c r="H290" s="20" t="s">
        <v>1234</v>
      </c>
    </row>
    <row r="291" spans="1:8" ht="36" customHeight="1">
      <c r="A291" s="3">
        <v>289</v>
      </c>
      <c r="B291" s="8" t="s">
        <v>703</v>
      </c>
      <c r="C291" s="9" t="s">
        <v>481</v>
      </c>
      <c r="D291" s="5" t="str">
        <f t="shared" si="4"/>
        <v>ตุ๊กตาหิมะ</v>
      </c>
      <c r="G291" s="17" t="s">
        <v>464</v>
      </c>
      <c r="H291" s="20" t="s">
        <v>1235</v>
      </c>
    </row>
    <row r="292" spans="1:8" ht="36" customHeight="1">
      <c r="A292" s="3">
        <v>290</v>
      </c>
      <c r="B292" s="8" t="s">
        <v>704</v>
      </c>
      <c r="C292" s="9" t="s">
        <v>482</v>
      </c>
      <c r="D292" s="5" t="str">
        <f t="shared" si="4"/>
        <v>ต้นเซลโคว่า</v>
      </c>
      <c r="G292" s="17" t="s">
        <v>465</v>
      </c>
      <c r="H292" s="20" t="s">
        <v>1236</v>
      </c>
    </row>
    <row r="293" spans="1:8" ht="36" customHeight="1">
      <c r="A293" s="3">
        <v>291</v>
      </c>
      <c r="B293" s="8" t="s">
        <v>705</v>
      </c>
      <c r="C293" s="9" t="s">
        <v>483</v>
      </c>
      <c r="D293" s="5" t="str">
        <f t="shared" si="4"/>
        <v>นีโม่</v>
      </c>
      <c r="G293" s="17" t="s">
        <v>466</v>
      </c>
      <c r="H293" s="20" t="s">
        <v>1237</v>
      </c>
    </row>
    <row r="294" spans="1:8" ht="36" customHeight="1">
      <c r="A294" s="3">
        <v>292</v>
      </c>
      <c r="B294" s="8" t="s">
        <v>706</v>
      </c>
      <c r="C294" s="9" t="s">
        <v>484</v>
      </c>
      <c r="D294" s="5" t="str">
        <f t="shared" si="4"/>
        <v>กระรอก</v>
      </c>
      <c r="G294" s="17" t="s">
        <v>467</v>
      </c>
      <c r="H294" s="20" t="s">
        <v>1238</v>
      </c>
    </row>
    <row r="295" spans="1:8" ht="36" customHeight="1">
      <c r="A295" s="3">
        <v>293</v>
      </c>
      <c r="B295" s="8" t="s">
        <v>707</v>
      </c>
      <c r="C295" s="9" t="s">
        <v>485</v>
      </c>
      <c r="D295" s="5" t="str">
        <f t="shared" si="4"/>
        <v>เพชร</v>
      </c>
      <c r="G295" s="17" t="s">
        <v>468</v>
      </c>
      <c r="H295" s="20" t="s">
        <v>1239</v>
      </c>
    </row>
    <row r="296" spans="1:8" ht="36" customHeight="1">
      <c r="A296" s="3">
        <v>294</v>
      </c>
      <c r="B296" s="8" t="s">
        <v>708</v>
      </c>
      <c r="C296" s="9" t="s">
        <v>486</v>
      </c>
      <c r="D296" s="5" t="str">
        <f t="shared" si="4"/>
        <v>เติมโปรตีน</v>
      </c>
      <c r="G296" s="17" t="s">
        <v>469</v>
      </c>
      <c r="H296" s="20" t="s">
        <v>1240</v>
      </c>
    </row>
    <row r="297" spans="1:8" ht="36" customHeight="1">
      <c r="A297" s="3">
        <v>295</v>
      </c>
      <c r="B297" s="8" t="s">
        <v>709</v>
      </c>
      <c r="C297" s="9" t="s">
        <v>487</v>
      </c>
      <c r="D297" s="5" t="str">
        <f t="shared" si="4"/>
        <v>ขนมปังถั่วแดง</v>
      </c>
      <c r="G297" s="17" t="s">
        <v>470</v>
      </c>
      <c r="H297" s="20" t="s">
        <v>1241</v>
      </c>
    </row>
    <row r="298" spans="1:8" ht="36" customHeight="1">
      <c r="A298" s="3">
        <v>296</v>
      </c>
      <c r="B298" s="8" t="s">
        <v>710</v>
      </c>
      <c r="C298" s="9" t="s">
        <v>488</v>
      </c>
      <c r="D298" s="5" t="str">
        <f t="shared" si="4"/>
        <v>ไข่</v>
      </c>
      <c r="G298" s="17" t="s">
        <v>471</v>
      </c>
      <c r="H298" s="20" t="s">
        <v>1242</v>
      </c>
    </row>
    <row r="299" spans="1:8" ht="36" customHeight="1">
      <c r="A299" s="3">
        <v>297</v>
      </c>
      <c r="B299" s="8" t="s">
        <v>711</v>
      </c>
      <c r="C299" s="9" t="s">
        <v>489</v>
      </c>
      <c r="D299" s="5" t="str">
        <f t="shared" si="4"/>
        <v>หอยทาก</v>
      </c>
      <c r="G299" s="17" t="s">
        <v>472</v>
      </c>
      <c r="H299" s="20" t="s">
        <v>1243</v>
      </c>
    </row>
    <row r="300" spans="1:8" ht="36" customHeight="1">
      <c r="A300" s="3">
        <v>298</v>
      </c>
      <c r="B300" s="8" t="s">
        <v>712</v>
      </c>
      <c r="C300" s="9" t="s">
        <v>490</v>
      </c>
      <c r="D300" s="5" t="str">
        <f t="shared" si="4"/>
        <v>ไก่</v>
      </c>
      <c r="G300" s="17" t="s">
        <v>473</v>
      </c>
      <c r="H300" s="20" t="s">
        <v>1244</v>
      </c>
    </row>
    <row r="301" spans="1:8" ht="36" customHeight="1">
      <c r="A301" s="3">
        <v>299</v>
      </c>
      <c r="B301" s="8" t="s">
        <v>713</v>
      </c>
      <c r="C301" s="9" t="s">
        <v>491</v>
      </c>
      <c r="D301" s="5" t="str">
        <f t="shared" si="4"/>
        <v>ไก่ปิ้ง</v>
      </c>
      <c r="G301" s="17" t="s">
        <v>474</v>
      </c>
      <c r="H301" s="20" t="s">
        <v>1245</v>
      </c>
    </row>
    <row r="302" spans="1:8" ht="36" customHeight="1">
      <c r="A302" s="3">
        <v>300</v>
      </c>
      <c r="B302" s="8" t="s">
        <v>714</v>
      </c>
      <c r="C302" s="9" t="s">
        <v>492</v>
      </c>
      <c r="D302" s="5" t="str">
        <f t="shared" si="4"/>
        <v>ลา</v>
      </c>
      <c r="G302" s="17" t="s">
        <v>475</v>
      </c>
      <c r="H302" s="20" t="s">
        <v>1246</v>
      </c>
    </row>
    <row r="303" spans="1:8" ht="36" customHeight="1">
      <c r="A303" s="3">
        <v>301</v>
      </c>
      <c r="B303" s="8" t="s">
        <v>715</v>
      </c>
      <c r="C303" s="9" t="s">
        <v>493</v>
      </c>
      <c r="D303" s="5" t="str">
        <f t="shared" si="4"/>
        <v>ผู้อำนวยการ</v>
      </c>
      <c r="G303" s="17" t="s">
        <v>476</v>
      </c>
      <c r="H303" s="20" t="s">
        <v>1247</v>
      </c>
    </row>
    <row r="304" spans="1:8" ht="36" customHeight="1">
      <c r="A304" s="3">
        <v>302</v>
      </c>
      <c r="B304" s="8" t="s">
        <v>716</v>
      </c>
      <c r="C304" s="9" t="s">
        <v>494</v>
      </c>
      <c r="D304" s="5" t="str">
        <f t="shared" si="4"/>
        <v>นักศึกษา</v>
      </c>
      <c r="G304" s="17" t="s">
        <v>477</v>
      </c>
      <c r="H304" s="20" t="s">
        <v>1248</v>
      </c>
    </row>
    <row r="305" spans="1:8" ht="36" customHeight="1">
      <c r="A305" s="3">
        <v>303</v>
      </c>
      <c r="B305" s="8" t="s">
        <v>717</v>
      </c>
      <c r="C305" s="9" t="s">
        <v>495</v>
      </c>
      <c r="D305" s="5" t="str">
        <f t="shared" si="4"/>
        <v>ต้นบอลลูน</v>
      </c>
      <c r="G305" s="17" t="s">
        <v>478</v>
      </c>
      <c r="H305" s="20" t="s">
        <v>1249</v>
      </c>
    </row>
    <row r="306" spans="1:8" ht="36" customHeight="1">
      <c r="A306" s="3">
        <v>304</v>
      </c>
      <c r="B306" s="8" t="s">
        <v>718</v>
      </c>
      <c r="C306" s="9" t="s">
        <v>496</v>
      </c>
      <c r="D306" s="5" t="str">
        <f t="shared" si="4"/>
        <v>ไห</v>
      </c>
      <c r="G306" s="17" t="s">
        <v>479</v>
      </c>
      <c r="H306" s="20" t="s">
        <v>1250</v>
      </c>
    </row>
    <row r="307" spans="1:8" ht="36" customHeight="1">
      <c r="A307" s="3">
        <v>305</v>
      </c>
      <c r="B307" s="8" t="s">
        <v>719</v>
      </c>
      <c r="C307" s="9" t="s">
        <v>497</v>
      </c>
      <c r="D307" s="5" t="str">
        <f t="shared" si="4"/>
        <v>ก้อนเงิน</v>
      </c>
      <c r="G307" s="17" t="s">
        <v>480</v>
      </c>
      <c r="H307" s="20" t="s">
        <v>1251</v>
      </c>
    </row>
    <row r="308" spans="1:8" ht="36" customHeight="1">
      <c r="A308" s="3">
        <v>306</v>
      </c>
      <c r="B308" s="8" t="s">
        <v>720</v>
      </c>
      <c r="C308" s="9" t="s">
        <v>498</v>
      </c>
      <c r="D308" s="5" t="str">
        <f t="shared" si="4"/>
        <v>โลมา</v>
      </c>
      <c r="G308" s="17" t="s">
        <v>481</v>
      </c>
      <c r="H308" s="20" t="s">
        <v>1252</v>
      </c>
    </row>
    <row r="309" spans="1:8" ht="36" customHeight="1">
      <c r="A309" s="3">
        <v>307</v>
      </c>
      <c r="B309" s="8" t="s">
        <v>721</v>
      </c>
      <c r="C309" s="9" t="s">
        <v>499</v>
      </c>
      <c r="D309" s="5" t="str">
        <f t="shared" si="4"/>
        <v>ซุปเต้าเจี้ยว</v>
      </c>
      <c r="G309" s="17" t="s">
        <v>482</v>
      </c>
      <c r="H309" s="20" t="s">
        <v>1253</v>
      </c>
    </row>
    <row r="310" spans="1:8" ht="36" customHeight="1">
      <c r="A310" s="3">
        <v>308</v>
      </c>
      <c r="B310" s="8" t="s">
        <v>722</v>
      </c>
      <c r="C310" s="9" t="s">
        <v>500</v>
      </c>
      <c r="D310" s="5" t="str">
        <f t="shared" si="4"/>
        <v>นมสตรอเบอรี่</v>
      </c>
      <c r="G310" s="17" t="s">
        <v>483</v>
      </c>
      <c r="H310" s="20" t="s">
        <v>1254</v>
      </c>
    </row>
    <row r="311" spans="1:8" ht="36" customHeight="1">
      <c r="A311" s="3">
        <v>309</v>
      </c>
      <c r="B311" s="8" t="s">
        <v>723</v>
      </c>
      <c r="C311" s="9" t="s">
        <v>501</v>
      </c>
      <c r="D311" s="5" t="str">
        <f t="shared" si="4"/>
        <v>เลมอน</v>
      </c>
      <c r="G311" s="17" t="s">
        <v>484</v>
      </c>
      <c r="H311" s="20" t="s">
        <v>1255</v>
      </c>
    </row>
    <row r="312" spans="1:8" ht="36" customHeight="1">
      <c r="A312" s="3">
        <v>310</v>
      </c>
      <c r="B312" s="8" t="s">
        <v>724</v>
      </c>
      <c r="C312" s="9" t="s">
        <v>502</v>
      </c>
      <c r="D312" s="5" t="str">
        <f t="shared" si="4"/>
        <v>เลมอนเชื่อม</v>
      </c>
      <c r="G312" s="17" t="s">
        <v>485</v>
      </c>
      <c r="H312" s="20" t="s">
        <v>1256</v>
      </c>
    </row>
    <row r="313" spans="1:8" ht="36" customHeight="1">
      <c r="A313" s="3">
        <v>311</v>
      </c>
      <c r="B313" s="8" t="s">
        <v>725</v>
      </c>
      <c r="C313" s="9" t="s">
        <v>503</v>
      </c>
      <c r="D313" s="5" t="str">
        <f t="shared" si="4"/>
        <v>หุ่นยน</v>
      </c>
      <c r="G313" s="17" t="s">
        <v>486</v>
      </c>
      <c r="H313" s="20" t="s">
        <v>1257</v>
      </c>
    </row>
    <row r="314" spans="1:8" ht="36" customHeight="1">
      <c r="A314" s="3">
        <v>312</v>
      </c>
      <c r="B314" s="8" t="s">
        <v>726</v>
      </c>
      <c r="C314" s="9" t="s">
        <v>504</v>
      </c>
      <c r="D314" s="5" t="str">
        <f t="shared" si="4"/>
        <v>เสื้อกันหนาว</v>
      </c>
      <c r="G314" s="17" t="s">
        <v>487</v>
      </c>
      <c r="H314" s="20" t="s">
        <v>1258</v>
      </c>
    </row>
    <row r="315" spans="1:8" ht="36" customHeight="1">
      <c r="A315" s="3">
        <v>313</v>
      </c>
      <c r="B315" s="8" t="s">
        <v>727</v>
      </c>
      <c r="C315" s="9" t="s">
        <v>505</v>
      </c>
      <c r="D315" s="5" t="str">
        <f t="shared" si="4"/>
        <v>หัวหน้า</v>
      </c>
      <c r="G315" s="17" t="s">
        <v>488</v>
      </c>
      <c r="H315" s="20" t="s">
        <v>1259</v>
      </c>
    </row>
    <row r="316" spans="1:8" ht="36" customHeight="1">
      <c r="A316" s="3">
        <v>314</v>
      </c>
      <c r="B316" s="8" t="s">
        <v>728</v>
      </c>
      <c r="C316" s="9" t="s">
        <v>506</v>
      </c>
      <c r="D316" s="5" t="str">
        <f t="shared" si="4"/>
        <v>รีซอตโต</v>
      </c>
      <c r="G316" s="17" t="s">
        <v>489</v>
      </c>
      <c r="H316" s="20" t="s">
        <v>1260</v>
      </c>
    </row>
    <row r="317" spans="1:8" ht="36" customHeight="1">
      <c r="A317" s="3">
        <v>315</v>
      </c>
      <c r="B317" s="8" t="s">
        <v>729</v>
      </c>
      <c r="C317" s="9" t="s">
        <v>507</v>
      </c>
      <c r="D317" s="5" t="str">
        <f t="shared" si="4"/>
        <v>กระเทียม</v>
      </c>
      <c r="G317" s="17" t="s">
        <v>490</v>
      </c>
      <c r="H317" s="20" t="s">
        <v>1261</v>
      </c>
    </row>
    <row r="318" spans="1:8" ht="36" customHeight="1">
      <c r="A318" s="3">
        <v>316</v>
      </c>
      <c r="B318" s="8" t="s">
        <v>730</v>
      </c>
      <c r="C318" s="9" t="s">
        <v>508</v>
      </c>
      <c r="D318" s="5" t="str">
        <f t="shared" si="4"/>
        <v>หนู</v>
      </c>
      <c r="G318" s="17" t="s">
        <v>491</v>
      </c>
      <c r="H318" s="20" t="s">
        <v>1262</v>
      </c>
    </row>
    <row r="319" spans="1:8" ht="36" customHeight="1">
      <c r="A319" s="3">
        <v>317</v>
      </c>
      <c r="B319" s="8" t="s">
        <v>731</v>
      </c>
      <c r="C319" s="9" t="s">
        <v>509</v>
      </c>
      <c r="D319" s="5" t="str">
        <f t="shared" si="4"/>
        <v>My way</v>
      </c>
      <c r="G319" s="17" t="s">
        <v>492</v>
      </c>
      <c r="H319" s="20" t="s">
        <v>1263</v>
      </c>
    </row>
    <row r="320" spans="1:8" ht="36" customHeight="1">
      <c r="A320" s="3">
        <v>318</v>
      </c>
      <c r="B320" s="8" t="s">
        <v>732</v>
      </c>
      <c r="C320" s="9" t="s">
        <v>510</v>
      </c>
      <c r="D320" s="5" t="str">
        <f t="shared" si="4"/>
        <v>มะม่วง</v>
      </c>
      <c r="G320" s="17" t="s">
        <v>493</v>
      </c>
      <c r="H320" s="20" t="s">
        <v>1264</v>
      </c>
    </row>
    <row r="321" spans="1:8" ht="36" customHeight="1">
      <c r="A321" s="3">
        <v>319</v>
      </c>
      <c r="B321" s="8" t="s">
        <v>733</v>
      </c>
      <c r="C321" s="9" t="s">
        <v>511</v>
      </c>
      <c r="D321" s="5" t="str">
        <f t="shared" si="4"/>
        <v>กลุ่มเมฆดำ</v>
      </c>
      <c r="G321" s="17" t="s">
        <v>494</v>
      </c>
      <c r="H321" s="20" t="s">
        <v>1265</v>
      </c>
    </row>
    <row r="322" spans="1:8" ht="36" customHeight="1">
      <c r="A322" s="3">
        <v>320</v>
      </c>
      <c r="B322" s="8" t="s">
        <v>734</v>
      </c>
      <c r="C322" s="9" t="s">
        <v>512</v>
      </c>
      <c r="D322" s="5" t="str">
        <f t="shared" si="4"/>
        <v>ผู้สัมภาษณ์</v>
      </c>
      <c r="G322" s="17" t="s">
        <v>495</v>
      </c>
      <c r="H322" s="20" t="s">
        <v>1266</v>
      </c>
    </row>
    <row r="323" spans="1:8" ht="36" customHeight="1">
      <c r="A323" s="3">
        <v>321</v>
      </c>
      <c r="B323" s="8" t="s">
        <v>735</v>
      </c>
      <c r="C323" s="9" t="s">
        <v>513</v>
      </c>
      <c r="D323" s="5" t="str">
        <f t="shared" si="4"/>
        <v>โมฮิโต้</v>
      </c>
      <c r="G323" s="17" t="s">
        <v>496</v>
      </c>
      <c r="H323" s="20" t="s">
        <v>1267</v>
      </c>
    </row>
    <row r="324" spans="1:8" ht="36" customHeight="1">
      <c r="A324" s="3">
        <v>322</v>
      </c>
      <c r="B324" s="8" t="s">
        <v>736</v>
      </c>
      <c r="C324" s="9" t="s">
        <v>514</v>
      </c>
      <c r="D324" s="5" t="str">
        <f t="shared" si="4"/>
        <v>วันพฤหัสบดี</v>
      </c>
      <c r="G324" s="17" t="s">
        <v>497</v>
      </c>
      <c r="H324" s="20" t="s">
        <v>1268</v>
      </c>
    </row>
    <row r="325" spans="1:8" ht="36" customHeight="1">
      <c r="A325" s="3">
        <v>323</v>
      </c>
      <c r="B325" s="8" t="s">
        <v>737</v>
      </c>
      <c r="C325" s="9" t="s">
        <v>515</v>
      </c>
      <c r="D325" s="5" t="str">
        <f t="shared" si="4"/>
        <v>สายรุ้ง</v>
      </c>
      <c r="G325" s="17" t="s">
        <v>498</v>
      </c>
      <c r="H325" s="20" t="s">
        <v>1269</v>
      </c>
    </row>
    <row r="326" spans="1:8" ht="36" customHeight="1">
      <c r="A326" s="3">
        <v>324</v>
      </c>
      <c r="B326" s="8" t="s">
        <v>738</v>
      </c>
      <c r="C326" s="9" t="s">
        <v>516</v>
      </c>
      <c r="D326" s="5" t="str">
        <f t="shared" si="4"/>
        <v>เครื่องเขียน</v>
      </c>
      <c r="G326" s="17" t="s">
        <v>499</v>
      </c>
      <c r="H326" s="20" t="s">
        <v>1270</v>
      </c>
    </row>
    <row r="327" spans="1:8" ht="36" customHeight="1">
      <c r="A327" s="3">
        <v>325</v>
      </c>
      <c r="B327" s="8" t="s">
        <v>739</v>
      </c>
      <c r="C327" s="9" t="s">
        <v>517</v>
      </c>
      <c r="D327" s="5" t="str">
        <f t="shared" ref="D327:D390" si="5">VLOOKUP(C327,$G$5:$H$492,2,FALSE)</f>
        <v>ปลาหมึกยักษ์</v>
      </c>
      <c r="G327" s="17" t="s">
        <v>500</v>
      </c>
      <c r="H327" s="20" t="s">
        <v>1271</v>
      </c>
    </row>
    <row r="328" spans="1:8" ht="36" customHeight="1">
      <c r="A328" s="3">
        <v>326</v>
      </c>
      <c r="B328" s="8" t="s">
        <v>740</v>
      </c>
      <c r="C328" s="9" t="s">
        <v>518</v>
      </c>
      <c r="D328" s="5" t="str">
        <f t="shared" si="5"/>
        <v>เมฆคิวมูลัส</v>
      </c>
      <c r="G328" s="17" t="s">
        <v>501</v>
      </c>
      <c r="H328" s="20" t="s">
        <v>1272</v>
      </c>
    </row>
    <row r="329" spans="1:8" ht="36" customHeight="1">
      <c r="A329" s="3">
        <v>327</v>
      </c>
      <c r="B329" s="8" t="s">
        <v>741</v>
      </c>
      <c r="C329" s="9" t="s">
        <v>519</v>
      </c>
      <c r="D329" s="5" t="str">
        <f t="shared" si="5"/>
        <v>สาหร่ายทะเลย</v>
      </c>
      <c r="G329" s="17" t="s">
        <v>502</v>
      </c>
      <c r="H329" s="20" t="s">
        <v>1273</v>
      </c>
    </row>
    <row r="330" spans="1:8" ht="36" customHeight="1">
      <c r="A330" s="3">
        <v>328</v>
      </c>
      <c r="B330" s="8" t="s">
        <v>742</v>
      </c>
      <c r="C330" s="9" t="s">
        <v>520</v>
      </c>
      <c r="D330" s="5" t="str">
        <f t="shared" si="5"/>
        <v>กล้วย</v>
      </c>
      <c r="G330" s="17" t="s">
        <v>503</v>
      </c>
      <c r="H330" s="20" t="s">
        <v>1274</v>
      </c>
    </row>
    <row r="331" spans="1:8" ht="36" customHeight="1">
      <c r="A331" s="3">
        <v>329</v>
      </c>
      <c r="B331" s="8" t="s">
        <v>743</v>
      </c>
      <c r="C331" s="9" t="s">
        <v>521</v>
      </c>
      <c r="D331" s="5" t="str">
        <f t="shared" si="5"/>
        <v>นมกล้วย</v>
      </c>
      <c r="G331" s="17" t="s">
        <v>504</v>
      </c>
      <c r="H331" s="20" t="s">
        <v>1275</v>
      </c>
    </row>
    <row r="332" spans="1:8" ht="36" customHeight="1">
      <c r="A332" s="3">
        <v>330</v>
      </c>
      <c r="B332" s="8" t="s">
        <v>744</v>
      </c>
      <c r="C332" s="9" t="s">
        <v>522</v>
      </c>
      <c r="D332" s="5" t="str">
        <f t="shared" si="5"/>
        <v>ทะเล</v>
      </c>
      <c r="G332" s="17" t="s">
        <v>505</v>
      </c>
      <c r="H332" s="20" t="s">
        <v>1276</v>
      </c>
    </row>
    <row r="333" spans="1:8" ht="36" customHeight="1">
      <c r="A333" s="3">
        <v>331</v>
      </c>
      <c r="B333" s="8" t="s">
        <v>745</v>
      </c>
      <c r="C333" s="9" t="s">
        <v>523</v>
      </c>
      <c r="D333" s="5" t="str">
        <f t="shared" si="5"/>
        <v>ลม</v>
      </c>
      <c r="G333" s="17" t="s">
        <v>506</v>
      </c>
      <c r="H333" s="20" t="s">
        <v>1277</v>
      </c>
    </row>
    <row r="334" spans="1:8" ht="36" customHeight="1">
      <c r="A334" s="3">
        <v>332</v>
      </c>
      <c r="B334" s="8" t="s">
        <v>746</v>
      </c>
      <c r="C334" s="9" t="s">
        <v>524</v>
      </c>
      <c r="D334" s="5" t="str">
        <f t="shared" si="5"/>
        <v>แมลงสาบ</v>
      </c>
      <c r="G334" s="17" t="s">
        <v>507</v>
      </c>
      <c r="H334" s="20" t="s">
        <v>1278</v>
      </c>
    </row>
    <row r="335" spans="1:8" ht="36" customHeight="1">
      <c r="A335" s="3">
        <v>333</v>
      </c>
      <c r="B335" s="8" t="s">
        <v>747</v>
      </c>
      <c r="C335" s="9" t="s">
        <v>525</v>
      </c>
      <c r="D335" s="5" t="str">
        <f t="shared" si="5"/>
        <v>หมีควาย</v>
      </c>
      <c r="G335" s="17" t="s">
        <v>508</v>
      </c>
      <c r="H335" s="20" t="s">
        <v>1279</v>
      </c>
    </row>
    <row r="336" spans="1:8" ht="36" customHeight="1">
      <c r="A336" s="3">
        <v>334</v>
      </c>
      <c r="B336" s="8" t="s">
        <v>748</v>
      </c>
      <c r="C336" s="9" t="s">
        <v>526</v>
      </c>
      <c r="D336" s="5" t="str">
        <f t="shared" si="5"/>
        <v>ระยิบระยับ</v>
      </c>
      <c r="G336" s="17" t="s">
        <v>509</v>
      </c>
      <c r="H336" s="20" t="s">
        <v>1280</v>
      </c>
    </row>
    <row r="337" spans="1:8" ht="36" customHeight="1">
      <c r="A337" s="3">
        <v>335</v>
      </c>
      <c r="B337" s="8" t="s">
        <v>749</v>
      </c>
      <c r="C337" s="9" t="s">
        <v>527</v>
      </c>
      <c r="D337" s="5" t="str">
        <f t="shared" si="5"/>
        <v>ลูกวอลเลย์บอล</v>
      </c>
      <c r="G337" s="17" t="s">
        <v>510</v>
      </c>
      <c r="H337" s="20" t="s">
        <v>1281</v>
      </c>
    </row>
    <row r="338" spans="1:8" ht="36" customHeight="1">
      <c r="A338" s="3">
        <v>336</v>
      </c>
      <c r="B338" s="8" t="s">
        <v>750</v>
      </c>
      <c r="C338" s="9" t="s">
        <v>528</v>
      </c>
      <c r="D338" s="5" t="str">
        <f t="shared" si="5"/>
        <v>มือเปล่า</v>
      </c>
      <c r="G338" s="17" t="s">
        <v>511</v>
      </c>
      <c r="H338" s="20" t="s">
        <v>1282</v>
      </c>
    </row>
    <row r="339" spans="1:8" ht="36" customHeight="1">
      <c r="A339" s="3">
        <v>337</v>
      </c>
      <c r="B339" s="8" t="s">
        <v>751</v>
      </c>
      <c r="C339" s="9" t="s">
        <v>529</v>
      </c>
      <c r="D339" s="5" t="str">
        <f t="shared" si="5"/>
        <v>ห้าง</v>
      </c>
      <c r="G339" s="17" t="s">
        <v>512</v>
      </c>
      <c r="H339" s="20" t="s">
        <v>1283</v>
      </c>
    </row>
    <row r="340" spans="1:8" ht="36" customHeight="1">
      <c r="A340" s="3">
        <v>338</v>
      </c>
      <c r="B340" s="8" t="s">
        <v>752</v>
      </c>
      <c r="C340" s="9" t="s">
        <v>530</v>
      </c>
      <c r="D340" s="5" t="str">
        <f t="shared" si="5"/>
        <v>ท้อง</v>
      </c>
      <c r="G340" s="17" t="s">
        <v>513</v>
      </c>
      <c r="H340" s="20" t="s">
        <v>1284</v>
      </c>
    </row>
    <row r="341" spans="1:8" ht="36" customHeight="1">
      <c r="A341" s="3">
        <v>339</v>
      </c>
      <c r="B341" s="8" t="s">
        <v>753</v>
      </c>
      <c r="C341" s="9" t="s">
        <v>531</v>
      </c>
      <c r="D341" s="5" t="str">
        <f t="shared" si="5"/>
        <v>เนย</v>
      </c>
      <c r="G341" s="17" t="s">
        <v>514</v>
      </c>
      <c r="H341" s="20" t="s">
        <v>1285</v>
      </c>
    </row>
    <row r="342" spans="1:8" ht="36" customHeight="1">
      <c r="A342" s="3">
        <v>340</v>
      </c>
      <c r="B342" s="8" t="s">
        <v>754</v>
      </c>
      <c r="C342" s="9" t="s">
        <v>532</v>
      </c>
      <c r="D342" s="5" t="str">
        <f t="shared" si="5"/>
        <v>Butter Cookie</v>
      </c>
      <c r="G342" s="17" t="s">
        <v>515</v>
      </c>
      <c r="H342" s="20" t="s">
        <v>1286</v>
      </c>
    </row>
    <row r="343" spans="1:8" ht="36" customHeight="1">
      <c r="A343" s="3">
        <v>341</v>
      </c>
      <c r="B343" s="8" t="s">
        <v>755</v>
      </c>
      <c r="C343" s="9" t="s">
        <v>533</v>
      </c>
      <c r="D343" s="5" t="str">
        <f t="shared" si="5"/>
        <v>น้ำผึ้ง</v>
      </c>
      <c r="G343" s="17" t="s">
        <v>516</v>
      </c>
      <c r="H343" s="20" t="s">
        <v>1287</v>
      </c>
    </row>
    <row r="344" spans="1:8" ht="36" customHeight="1">
      <c r="A344" s="3">
        <v>342</v>
      </c>
      <c r="B344" s="8" t="s">
        <v>756</v>
      </c>
      <c r="C344" s="9" t="s">
        <v>534</v>
      </c>
      <c r="D344" s="5" t="str">
        <f t="shared" si="5"/>
        <v>ลูกเจี๊ยบ</v>
      </c>
      <c r="G344" s="17" t="s">
        <v>517</v>
      </c>
      <c r="H344" s="20" t="s">
        <v>1288</v>
      </c>
    </row>
    <row r="345" spans="1:8" ht="36" customHeight="1">
      <c r="A345" s="3">
        <v>343</v>
      </c>
      <c r="B345" s="8" t="s">
        <v>757</v>
      </c>
      <c r="C345" s="9" t="s">
        <v>535</v>
      </c>
      <c r="D345" s="5" t="str">
        <f t="shared" si="5"/>
        <v>วอดก้า</v>
      </c>
      <c r="G345" s="17" t="s">
        <v>518</v>
      </c>
      <c r="H345" s="21" t="s">
        <v>1289</v>
      </c>
    </row>
    <row r="346" spans="1:8" ht="36" customHeight="1">
      <c r="A346" s="3">
        <v>344</v>
      </c>
      <c r="B346" s="8" t="s">
        <v>758</v>
      </c>
      <c r="C346" s="9" t="s">
        <v>536</v>
      </c>
      <c r="D346" s="5" t="str">
        <f t="shared" si="5"/>
        <v>ข้าวบาร์เลย์</v>
      </c>
      <c r="G346" s="17" t="s">
        <v>519</v>
      </c>
      <c r="H346" s="20" t="s">
        <v>1290</v>
      </c>
    </row>
    <row r="347" spans="1:8" ht="36" customHeight="1">
      <c r="A347" s="3">
        <v>345</v>
      </c>
      <c r="B347" s="8" t="s">
        <v>759</v>
      </c>
      <c r="C347" s="9" t="s">
        <v>537</v>
      </c>
      <c r="D347" s="5" t="str">
        <f t="shared" si="5"/>
        <v>ลูกพีช</v>
      </c>
      <c r="G347" s="17" t="s">
        <v>520</v>
      </c>
      <c r="H347" s="20" t="s">
        <v>1291</v>
      </c>
    </row>
    <row r="348" spans="1:8" ht="36" customHeight="1">
      <c r="A348" s="3">
        <v>346</v>
      </c>
      <c r="B348" s="8" t="s">
        <v>760</v>
      </c>
      <c r="C348" s="9" t="s">
        <v>538</v>
      </c>
      <c r="D348" s="5" t="str">
        <f t="shared" si="5"/>
        <v>ฤดูใบไม้ผลิ</v>
      </c>
      <c r="G348" s="17" t="s">
        <v>521</v>
      </c>
      <c r="H348" s="20" t="s">
        <v>1292</v>
      </c>
    </row>
    <row r="349" spans="1:8" ht="36" customHeight="1">
      <c r="A349" s="3">
        <v>347</v>
      </c>
      <c r="B349" s="8" t="s">
        <v>761</v>
      </c>
      <c r="C349" s="9" t="s">
        <v>539</v>
      </c>
      <c r="D349" s="5" t="str">
        <f t="shared" si="5"/>
        <v>ปลาดาว</v>
      </c>
      <c r="G349" s="17" t="s">
        <v>522</v>
      </c>
      <c r="H349" s="20" t="s">
        <v>1293</v>
      </c>
    </row>
    <row r="350" spans="1:8" ht="36" customHeight="1">
      <c r="A350" s="3">
        <v>348</v>
      </c>
      <c r="B350" s="8" t="s">
        <v>762</v>
      </c>
      <c r="C350" s="9" t="s">
        <v>540</v>
      </c>
      <c r="D350" s="5" t="str">
        <f t="shared" si="5"/>
        <v>ขนมปังปลา</v>
      </c>
      <c r="G350" s="17" t="s">
        <v>523</v>
      </c>
      <c r="H350" s="20" t="s">
        <v>1294</v>
      </c>
    </row>
    <row r="351" spans="1:8" ht="36" customHeight="1">
      <c r="A351" s="3">
        <v>349</v>
      </c>
      <c r="B351" s="8" t="s">
        <v>763</v>
      </c>
      <c r="C351" s="9" t="s">
        <v>541</v>
      </c>
      <c r="D351" s="5" t="str">
        <f t="shared" si="5"/>
        <v>บรอกโคลี</v>
      </c>
      <c r="G351" s="17" t="s">
        <v>524</v>
      </c>
      <c r="H351" s="20" t="s">
        <v>1295</v>
      </c>
    </row>
    <row r="352" spans="1:8" ht="36" customHeight="1">
      <c r="A352" s="3">
        <v>350</v>
      </c>
      <c r="B352" s="8" t="s">
        <v>764</v>
      </c>
      <c r="C352" s="9" t="s">
        <v>542</v>
      </c>
      <c r="D352" s="5" t="str">
        <f t="shared" si="5"/>
        <v>บลูเบอรี่</v>
      </c>
      <c r="G352" s="17" t="s">
        <v>525</v>
      </c>
      <c r="H352" s="20" t="s">
        <v>1296</v>
      </c>
    </row>
    <row r="353" spans="1:8" ht="36" customHeight="1">
      <c r="A353" s="3">
        <v>351</v>
      </c>
      <c r="B353" s="8" t="s">
        <v>765</v>
      </c>
      <c r="C353" s="9" t="s">
        <v>543</v>
      </c>
      <c r="D353" s="5" t="str">
        <f t="shared" si="5"/>
        <v>นกพิราบ</v>
      </c>
      <c r="G353" s="17" t="s">
        <v>526</v>
      </c>
      <c r="H353" s="20" t="s">
        <v>1037</v>
      </c>
    </row>
    <row r="354" spans="1:8" ht="36" customHeight="1">
      <c r="A354" s="3">
        <v>352</v>
      </c>
      <c r="B354" s="8" t="s">
        <v>766</v>
      </c>
      <c r="C354" s="9" t="s">
        <v>544</v>
      </c>
      <c r="D354" s="5" t="str">
        <f t="shared" si="5"/>
        <v>วิตามิน</v>
      </c>
      <c r="G354" s="17" t="s">
        <v>527</v>
      </c>
      <c r="H354" s="20" t="s">
        <v>1297</v>
      </c>
    </row>
    <row r="355" spans="1:8" ht="36" customHeight="1">
      <c r="A355" s="3">
        <v>353</v>
      </c>
      <c r="B355" s="8" t="s">
        <v>767</v>
      </c>
      <c r="C355" s="9" t="s">
        <v>545</v>
      </c>
      <c r="D355" s="5" t="str">
        <f t="shared" si="5"/>
        <v>หยาดฝน</v>
      </c>
      <c r="G355" s="17" t="s">
        <v>528</v>
      </c>
      <c r="H355" s="20" t="s">
        <v>1298</v>
      </c>
    </row>
    <row r="356" spans="1:8" ht="36" customHeight="1">
      <c r="A356" s="3">
        <v>354</v>
      </c>
      <c r="B356" s="8" t="s">
        <v>768</v>
      </c>
      <c r="C356" s="9" t="s">
        <v>546</v>
      </c>
      <c r="D356" s="5" t="str">
        <f t="shared" si="5"/>
        <v>นายพราน</v>
      </c>
      <c r="G356" s="17" t="s">
        <v>529</v>
      </c>
      <c r="H356" s="20" t="s">
        <v>1299</v>
      </c>
    </row>
    <row r="357" spans="1:8" ht="36" customHeight="1">
      <c r="A357" s="3">
        <v>355</v>
      </c>
      <c r="B357" s="8" t="s">
        <v>769</v>
      </c>
      <c r="C357" s="9" t="s">
        <v>547</v>
      </c>
      <c r="D357" s="5" t="str">
        <f t="shared" si="5"/>
        <v>นักรัก</v>
      </c>
      <c r="G357" s="17" t="s">
        <v>530</v>
      </c>
      <c r="H357" s="20" t="s">
        <v>1300</v>
      </c>
    </row>
    <row r="358" spans="1:8" ht="36" customHeight="1">
      <c r="A358" s="3">
        <v>356</v>
      </c>
      <c r="B358" s="8" t="s">
        <v>770</v>
      </c>
      <c r="C358" s="9" t="s">
        <v>548</v>
      </c>
      <c r="D358" s="5" t="str">
        <f t="shared" si="5"/>
        <v>ซานต้า</v>
      </c>
      <c r="G358" s="17" t="s">
        <v>531</v>
      </c>
      <c r="H358" s="20" t="s">
        <v>1301</v>
      </c>
    </row>
    <row r="359" spans="1:8" ht="36" customHeight="1">
      <c r="A359" s="3">
        <v>357</v>
      </c>
      <c r="B359" s="8" t="s">
        <v>771</v>
      </c>
      <c r="C359" s="9" t="s">
        <v>549</v>
      </c>
      <c r="D359" s="5" t="str">
        <f t="shared" si="5"/>
        <v>น้ำผลไม้สด</v>
      </c>
      <c r="G359" s="17" t="s">
        <v>532</v>
      </c>
      <c r="H359" s="20" t="s">
        <v>1302</v>
      </c>
    </row>
    <row r="360" spans="1:8" ht="36" customHeight="1">
      <c r="A360" s="3">
        <v>358</v>
      </c>
      <c r="B360" s="8" t="s">
        <v>772</v>
      </c>
      <c r="C360" s="9" t="s">
        <v>550</v>
      </c>
      <c r="D360" s="5" t="str">
        <f t="shared" si="5"/>
        <v>ทะเลสาบซอกชน</v>
      </c>
      <c r="G360" s="17" t="s">
        <v>533</v>
      </c>
      <c r="H360" s="20" t="s">
        <v>1303</v>
      </c>
    </row>
    <row r="361" spans="1:8" ht="36" customHeight="1">
      <c r="A361" s="3">
        <v>359</v>
      </c>
      <c r="B361" s="8" t="s">
        <v>773</v>
      </c>
      <c r="C361" s="9" t="s">
        <v>551</v>
      </c>
      <c r="D361" s="5" t="str">
        <f t="shared" si="5"/>
        <v>ซ็อนบี</v>
      </c>
      <c r="G361" s="17" t="s">
        <v>534</v>
      </c>
      <c r="H361" s="20" t="s">
        <v>1304</v>
      </c>
    </row>
    <row r="362" spans="1:8" ht="36" customHeight="1">
      <c r="A362" s="3">
        <v>360</v>
      </c>
      <c r="B362" s="8" t="s">
        <v>774</v>
      </c>
      <c r="C362" s="9" t="s">
        <v>552</v>
      </c>
      <c r="D362" s="5" t="str">
        <f t="shared" si="5"/>
        <v>พัดลม</v>
      </c>
      <c r="G362" s="17" t="s">
        <v>535</v>
      </c>
      <c r="H362" s="20" t="s">
        <v>1305</v>
      </c>
    </row>
    <row r="363" spans="1:8" ht="36" customHeight="1">
      <c r="A363" s="3">
        <v>361</v>
      </c>
      <c r="B363" s="8" t="s">
        <v>775</v>
      </c>
      <c r="C363" s="9" t="s">
        <v>553</v>
      </c>
      <c r="D363" s="5" t="str">
        <f t="shared" si="5"/>
        <v>ไม้ขีดไฟ</v>
      </c>
      <c r="G363" s="17" t="s">
        <v>536</v>
      </c>
      <c r="H363" s="20" t="s">
        <v>1306</v>
      </c>
    </row>
    <row r="364" spans="1:8" ht="36" customHeight="1">
      <c r="A364" s="3">
        <v>362</v>
      </c>
      <c r="B364" s="8" t="s">
        <v>776</v>
      </c>
      <c r="C364" s="9" t="s">
        <v>554</v>
      </c>
      <c r="D364" s="5" t="str">
        <f t="shared" si="5"/>
        <v>เกลือ</v>
      </c>
      <c r="G364" s="17" t="s">
        <v>537</v>
      </c>
      <c r="H364" s="20" t="s">
        <v>1307</v>
      </c>
    </row>
    <row r="365" spans="1:8" ht="36" customHeight="1">
      <c r="A365" s="3">
        <v>363</v>
      </c>
      <c r="B365" s="8" t="s">
        <v>777</v>
      </c>
      <c r="C365" s="9" t="s">
        <v>555</v>
      </c>
      <c r="D365" s="5" t="str">
        <f t="shared" si="5"/>
        <v>ยาช่วยย่อย</v>
      </c>
      <c r="G365" s="17" t="s">
        <v>538</v>
      </c>
      <c r="H365" s="20" t="s">
        <v>1308</v>
      </c>
    </row>
    <row r="366" spans="1:8" ht="36" customHeight="1">
      <c r="A366" s="3">
        <v>364</v>
      </c>
      <c r="B366" s="8" t="s">
        <v>778</v>
      </c>
      <c r="C366" s="9" t="s">
        <v>556</v>
      </c>
      <c r="D366" s="5" t="str">
        <f t="shared" si="5"/>
        <v>นาฬิกาข้อมือ</v>
      </c>
      <c r="G366" s="17" t="s">
        <v>539</v>
      </c>
      <c r="H366" s="20" t="s">
        <v>1309</v>
      </c>
    </row>
    <row r="367" spans="1:8" ht="36" customHeight="1">
      <c r="A367" s="3">
        <v>365</v>
      </c>
      <c r="B367" s="8" t="s">
        <v>779</v>
      </c>
      <c r="C367" s="9" t="s">
        <v>557</v>
      </c>
      <c r="D367" s="5" t="str">
        <f t="shared" si="5"/>
        <v>สายไหม</v>
      </c>
      <c r="G367" s="17" t="s">
        <v>540</v>
      </c>
      <c r="H367" s="20" t="s">
        <v>1310</v>
      </c>
    </row>
    <row r="368" spans="1:8" ht="36" customHeight="1">
      <c r="A368" s="3">
        <v>366</v>
      </c>
      <c r="B368" s="8" t="s">
        <v>780</v>
      </c>
      <c r="C368" s="9" t="s">
        <v>558</v>
      </c>
      <c r="D368" s="5" t="str">
        <f t="shared" si="5"/>
        <v>ลูกวัว</v>
      </c>
      <c r="G368" s="17" t="s">
        <v>541</v>
      </c>
      <c r="H368" s="20" t="s">
        <v>1311</v>
      </c>
    </row>
    <row r="369" spans="1:8" ht="36" customHeight="1">
      <c r="A369" s="3">
        <v>367</v>
      </c>
      <c r="B369" s="8" t="s">
        <v>781</v>
      </c>
      <c r="C369" s="9" t="s">
        <v>559</v>
      </c>
      <c r="D369" s="5" t="str">
        <f t="shared" si="5"/>
        <v>ถุงเท้าใส่นอน</v>
      </c>
      <c r="G369" s="17" t="s">
        <v>542</v>
      </c>
      <c r="H369" s="20" t="s">
        <v>1312</v>
      </c>
    </row>
    <row r="370" spans="1:8" ht="36" customHeight="1">
      <c r="A370" s="3">
        <v>368</v>
      </c>
      <c r="B370" s="8" t="s">
        <v>782</v>
      </c>
      <c r="C370" s="9" t="s">
        <v>560</v>
      </c>
      <c r="D370" s="5" t="str">
        <f t="shared" si="5"/>
        <v>แตงโม</v>
      </c>
      <c r="G370" s="17" t="s">
        <v>543</v>
      </c>
      <c r="H370" s="20" t="s">
        <v>1313</v>
      </c>
    </row>
    <row r="371" spans="1:8" ht="36" customHeight="1">
      <c r="A371" s="3">
        <v>369</v>
      </c>
      <c r="B371" s="8" t="s">
        <v>783</v>
      </c>
      <c r="C371" s="9" t="s">
        <v>561</v>
      </c>
      <c r="D371" s="5" t="str">
        <f t="shared" si="5"/>
        <v>บวบ</v>
      </c>
      <c r="G371" s="17" t="s">
        <v>544</v>
      </c>
      <c r="H371" s="20" t="s">
        <v>1314</v>
      </c>
    </row>
    <row r="372" spans="1:8" ht="36" customHeight="1">
      <c r="A372" s="3">
        <v>370</v>
      </c>
      <c r="B372" s="8" t="s">
        <v>784</v>
      </c>
      <c r="C372" s="9" t="s">
        <v>562</v>
      </c>
      <c r="D372" s="5" t="str">
        <f t="shared" si="5"/>
        <v>เชฟ</v>
      </c>
      <c r="G372" s="17" t="s">
        <v>545</v>
      </c>
      <c r="H372" s="20" t="s">
        <v>1315</v>
      </c>
    </row>
    <row r="373" spans="1:8" ht="36" customHeight="1">
      <c r="A373" s="3">
        <v>371</v>
      </c>
      <c r="B373" s="8" t="s">
        <v>785</v>
      </c>
      <c r="C373" s="9" t="s">
        <v>563</v>
      </c>
      <c r="D373" s="5" t="str">
        <f t="shared" si="5"/>
        <v>Sweather</v>
      </c>
      <c r="G373" s="17" t="s">
        <v>546</v>
      </c>
      <c r="H373" s="20" t="s">
        <v>1316</v>
      </c>
    </row>
    <row r="374" spans="1:8" ht="36" customHeight="1">
      <c r="A374" s="3">
        <v>372</v>
      </c>
      <c r="B374" s="8" t="s">
        <v>786</v>
      </c>
      <c r="C374" s="9" t="s">
        <v>564</v>
      </c>
      <c r="D374" s="5" t="str">
        <f t="shared" si="5"/>
        <v>สมุดร่างภาพ</v>
      </c>
      <c r="G374" s="17" t="s">
        <v>547</v>
      </c>
      <c r="H374" s="20" t="s">
        <v>1317</v>
      </c>
    </row>
    <row r="375" spans="1:8" ht="36" customHeight="1">
      <c r="A375" s="3">
        <v>373</v>
      </c>
      <c r="B375" s="8" t="s">
        <v>787</v>
      </c>
      <c r="C375" s="9" t="s">
        <v>565</v>
      </c>
      <c r="D375" s="5" t="str">
        <f t="shared" si="5"/>
        <v>ตารางเรียน</v>
      </c>
      <c r="G375" s="17" t="s">
        <v>548</v>
      </c>
      <c r="H375" s="20" t="s">
        <v>1318</v>
      </c>
    </row>
    <row r="376" spans="1:8" ht="36" customHeight="1">
      <c r="A376" s="3">
        <v>374</v>
      </c>
      <c r="B376" s="8" t="s">
        <v>788</v>
      </c>
      <c r="C376" s="9" t="s">
        <v>566</v>
      </c>
      <c r="D376" s="5" t="str">
        <f t="shared" si="5"/>
        <v>กวี</v>
      </c>
      <c r="G376" s="17" t="s">
        <v>549</v>
      </c>
      <c r="H376" s="20" t="s">
        <v>1319</v>
      </c>
    </row>
    <row r="377" spans="1:8" ht="36" customHeight="1">
      <c r="A377" s="3">
        <v>375</v>
      </c>
      <c r="B377" s="8" t="s">
        <v>789</v>
      </c>
      <c r="C377" s="9" t="s">
        <v>567</v>
      </c>
      <c r="D377" s="5" t="str">
        <f t="shared" si="5"/>
        <v>สวนพฤกษา</v>
      </c>
      <c r="G377" s="17" t="s">
        <v>550</v>
      </c>
      <c r="H377" s="20" t="s">
        <v>1320</v>
      </c>
    </row>
    <row r="378" spans="1:8" ht="36" customHeight="1">
      <c r="A378" s="3">
        <v>376</v>
      </c>
      <c r="B378" s="8" t="s">
        <v>790</v>
      </c>
      <c r="C378" s="9" t="s">
        <v>568</v>
      </c>
      <c r="D378" s="5" t="str">
        <f t="shared" si="5"/>
        <v>ชิกฮเย</v>
      </c>
      <c r="G378" s="17" t="s">
        <v>551</v>
      </c>
      <c r="H378" s="20" t="s">
        <v>1321</v>
      </c>
    </row>
    <row r="379" spans="1:8" ht="36" customHeight="1">
      <c r="A379" s="3">
        <v>377</v>
      </c>
      <c r="B379" s="8" t="s">
        <v>791</v>
      </c>
      <c r="C379" s="9" t="s">
        <v>569</v>
      </c>
      <c r="D379" s="5" t="str">
        <f t="shared" si="5"/>
        <v>ไซโลโฟน</v>
      </c>
      <c r="G379" s="17" t="s">
        <v>552</v>
      </c>
      <c r="H379" s="20" t="s">
        <v>1322</v>
      </c>
    </row>
    <row r="380" spans="1:8" ht="36" customHeight="1">
      <c r="A380" s="3">
        <v>378</v>
      </c>
      <c r="B380" s="8" t="s">
        <v>792</v>
      </c>
      <c r="C380" s="9" t="s">
        <v>570</v>
      </c>
      <c r="D380" s="5" t="str">
        <f t="shared" si="5"/>
        <v>หัวไชเท้าดอง</v>
      </c>
      <c r="G380" s="17" t="s">
        <v>553</v>
      </c>
      <c r="H380" s="20" t="s">
        <v>1323</v>
      </c>
    </row>
    <row r="381" spans="1:8" ht="36" customHeight="1">
      <c r="A381" s="3">
        <v>379</v>
      </c>
      <c r="B381" s="8" t="s">
        <v>793</v>
      </c>
      <c r="C381" s="9" t="s">
        <v>571</v>
      </c>
      <c r="D381" s="5" t="str">
        <f t="shared" si="5"/>
        <v>เด็ก</v>
      </c>
      <c r="G381" s="17" t="s">
        <v>554</v>
      </c>
      <c r="H381" s="20" t="s">
        <v>1324</v>
      </c>
    </row>
    <row r="382" spans="1:8" ht="36" customHeight="1">
      <c r="A382" s="3">
        <v>380</v>
      </c>
      <c r="B382" s="8" t="s">
        <v>794</v>
      </c>
      <c r="C382" s="9" t="s">
        <v>572</v>
      </c>
      <c r="D382" s="5" t="str">
        <f t="shared" si="5"/>
        <v>อะมีบา</v>
      </c>
      <c r="G382" s="17" t="s">
        <v>555</v>
      </c>
      <c r="H382" s="20" t="s">
        <v>1325</v>
      </c>
    </row>
    <row r="383" spans="1:8" ht="36" customHeight="1">
      <c r="A383" s="3">
        <v>381</v>
      </c>
      <c r="B383" s="8" t="s">
        <v>795</v>
      </c>
      <c r="C383" s="9" t="s">
        <v>573</v>
      </c>
      <c r="D383" s="5" t="str">
        <f t="shared" si="5"/>
        <v>Idea Bank</v>
      </c>
      <c r="G383" s="17" t="s">
        <v>556</v>
      </c>
      <c r="H383" s="20" t="s">
        <v>1326</v>
      </c>
    </row>
    <row r="384" spans="1:8" ht="36" customHeight="1">
      <c r="A384" s="3">
        <v>382</v>
      </c>
      <c r="B384" s="8" t="s">
        <v>796</v>
      </c>
      <c r="C384" s="9" t="s">
        <v>574</v>
      </c>
      <c r="D384" s="5" t="str">
        <f t="shared" si="5"/>
        <v>ไอศครีม</v>
      </c>
      <c r="G384" s="17" t="s">
        <v>557</v>
      </c>
      <c r="H384" s="20" t="s">
        <v>1327</v>
      </c>
    </row>
    <row r="385" spans="1:8" ht="36" customHeight="1">
      <c r="A385" s="3">
        <v>383</v>
      </c>
      <c r="B385" s="8" t="s">
        <v>797</v>
      </c>
      <c r="C385" s="9" t="s">
        <v>575</v>
      </c>
      <c r="D385" s="5" t="str">
        <f t="shared" si="5"/>
        <v>แว่นตา</v>
      </c>
      <c r="G385" s="17" t="s">
        <v>558</v>
      </c>
      <c r="H385" s="20" t="s">
        <v>1328</v>
      </c>
    </row>
    <row r="386" spans="1:8" ht="36" customHeight="1">
      <c r="A386" s="3">
        <v>384</v>
      </c>
      <c r="B386" s="8" t="s">
        <v>798</v>
      </c>
      <c r="C386" s="9" t="s">
        <v>575</v>
      </c>
      <c r="D386" s="5" t="str">
        <f t="shared" si="5"/>
        <v>แว่นตา</v>
      </c>
      <c r="G386" s="17" t="s">
        <v>559</v>
      </c>
      <c r="H386" s="20" t="s">
        <v>1329</v>
      </c>
    </row>
    <row r="387" spans="1:8" ht="36" customHeight="1">
      <c r="A387" s="3">
        <v>385</v>
      </c>
      <c r="B387" s="8" t="s">
        <v>799</v>
      </c>
      <c r="C387" s="9" t="s">
        <v>576</v>
      </c>
      <c r="D387" s="5" t="str">
        <f t="shared" si="5"/>
        <v>ยาเม็ด</v>
      </c>
      <c r="G387" s="17" t="s">
        <v>560</v>
      </c>
      <c r="H387" s="20" t="s">
        <v>1330</v>
      </c>
    </row>
    <row r="388" spans="1:8" ht="36" customHeight="1">
      <c r="A388" s="3">
        <v>386</v>
      </c>
      <c r="B388" s="8" t="s">
        <v>800</v>
      </c>
      <c r="C388" s="9" t="s">
        <v>577</v>
      </c>
      <c r="D388" s="5" t="str">
        <f t="shared" si="5"/>
        <v>อัลปาก้า</v>
      </c>
      <c r="G388" s="17" t="s">
        <v>561</v>
      </c>
      <c r="H388" s="20" t="s">
        <v>1331</v>
      </c>
    </row>
    <row r="389" spans="1:8" ht="36" customHeight="1">
      <c r="A389" s="3">
        <v>387</v>
      </c>
      <c r="B389" s="8" t="s">
        <v>801</v>
      </c>
      <c r="C389" s="9" t="s">
        <v>578</v>
      </c>
      <c r="D389" s="5" t="str">
        <f t="shared" si="5"/>
        <v>อัพกูจอง</v>
      </c>
      <c r="G389" s="17" t="s">
        <v>562</v>
      </c>
      <c r="H389" s="20" t="s">
        <v>1332</v>
      </c>
    </row>
    <row r="390" spans="1:8" ht="36" customHeight="1">
      <c r="A390" s="3">
        <v>388</v>
      </c>
      <c r="B390" s="8" t="s">
        <v>802</v>
      </c>
      <c r="C390" s="9" t="s">
        <v>579</v>
      </c>
      <c r="D390" s="5" t="str">
        <f t="shared" si="5"/>
        <v>ต้นมะพร้าว</v>
      </c>
      <c r="G390" s="17" t="s">
        <v>563</v>
      </c>
      <c r="H390" s="20" t="s">
        <v>1333</v>
      </c>
    </row>
    <row r="391" spans="1:8" ht="36" customHeight="1">
      <c r="A391" s="3">
        <v>389</v>
      </c>
      <c r="B391" s="8" t="s">
        <v>803</v>
      </c>
      <c r="C391" s="9" t="s">
        <v>580</v>
      </c>
      <c r="D391" s="5" t="str">
        <f t="shared" ref="D391:D454" si="6">VLOOKUP(C391,$G$5:$H$492,2,FALSE)</f>
        <v>เด็กน้อย</v>
      </c>
      <c r="G391" s="17" t="s">
        <v>564</v>
      </c>
      <c r="H391" s="20" t="s">
        <v>1334</v>
      </c>
    </row>
    <row r="392" spans="1:8" ht="36" customHeight="1">
      <c r="A392" s="3">
        <v>390</v>
      </c>
      <c r="B392" s="8" t="s">
        <v>804</v>
      </c>
      <c r="C392" s="9" t="s">
        <v>581</v>
      </c>
      <c r="D392" s="5" t="str">
        <f t="shared" si="6"/>
        <v>ที่ทำน้ำแข็ง</v>
      </c>
      <c r="G392" s="17" t="s">
        <v>565</v>
      </c>
      <c r="H392" s="20" t="s">
        <v>1335</v>
      </c>
    </row>
    <row r="393" spans="1:8" ht="36" customHeight="1">
      <c r="A393" s="3">
        <v>391</v>
      </c>
      <c r="B393" s="8" t="s">
        <v>805</v>
      </c>
      <c r="C393" s="9" t="s">
        <v>582</v>
      </c>
      <c r="D393" s="5" t="str">
        <f t="shared" si="6"/>
        <v>ฤดูร้อน</v>
      </c>
      <c r="G393" s="17" t="s">
        <v>566</v>
      </c>
      <c r="H393" s="20" t="s">
        <v>1336</v>
      </c>
    </row>
    <row r="394" spans="1:8" ht="36" customHeight="1">
      <c r="A394" s="3">
        <v>392</v>
      </c>
      <c r="B394" s="8" t="s">
        <v>806</v>
      </c>
      <c r="C394" s="9" t="s">
        <v>583</v>
      </c>
      <c r="D394" s="5" t="str">
        <f t="shared" si="6"/>
        <v>สุนัขจิ้งจอก</v>
      </c>
      <c r="G394" s="17" t="s">
        <v>567</v>
      </c>
      <c r="H394" s="19" t="s">
        <v>1337</v>
      </c>
    </row>
    <row r="395" spans="1:8" ht="36" customHeight="1">
      <c r="A395" s="3">
        <v>393</v>
      </c>
      <c r="B395" s="8" t="s">
        <v>807</v>
      </c>
      <c r="C395" s="9" t="s">
        <v>584</v>
      </c>
      <c r="D395" s="5" t="str">
        <f t="shared" si="6"/>
        <v>สถานีรถไฟ</v>
      </c>
      <c r="G395" s="17" t="s">
        <v>568</v>
      </c>
      <c r="H395" s="20" t="s">
        <v>1338</v>
      </c>
    </row>
    <row r="396" spans="1:8" ht="36" customHeight="1">
      <c r="A396" s="3">
        <v>394</v>
      </c>
      <c r="B396" s="8" t="s">
        <v>808</v>
      </c>
      <c r="C396" s="9" t="s">
        <v>585</v>
      </c>
      <c r="D396" s="5" t="str">
        <f t="shared" si="6"/>
        <v>วิญญาณ</v>
      </c>
      <c r="G396" s="17" t="s">
        <v>569</v>
      </c>
      <c r="H396" s="20" t="s">
        <v>1339</v>
      </c>
    </row>
    <row r="397" spans="1:8" ht="36" customHeight="1">
      <c r="A397" s="3">
        <v>395</v>
      </c>
      <c r="B397" s="8" t="s">
        <v>809</v>
      </c>
      <c r="C397" s="9" t="s">
        <v>586</v>
      </c>
      <c r="D397" s="5" t="str">
        <f t="shared" si="6"/>
        <v>ต้นส้ม</v>
      </c>
      <c r="G397" s="17" t="s">
        <v>570</v>
      </c>
      <c r="H397" s="20" t="s">
        <v>1340</v>
      </c>
    </row>
    <row r="398" spans="1:8" ht="36" customHeight="1">
      <c r="A398" s="3">
        <v>396</v>
      </c>
      <c r="B398" s="8" t="s">
        <v>810</v>
      </c>
      <c r="C398" s="9" t="s">
        <v>587</v>
      </c>
      <c r="D398" s="5" t="str">
        <f t="shared" si="6"/>
        <v>ตุ่นปากเป็ด</v>
      </c>
      <c r="G398" s="17" t="s">
        <v>571</v>
      </c>
      <c r="H398" s="20" t="s">
        <v>1341</v>
      </c>
    </row>
    <row r="399" spans="1:8" ht="36" customHeight="1">
      <c r="A399" s="3">
        <v>397</v>
      </c>
      <c r="B399" s="8" t="s">
        <v>811</v>
      </c>
      <c r="C399" s="9" t="s">
        <v>588</v>
      </c>
      <c r="D399" s="5" t="str">
        <f t="shared" si="6"/>
        <v>ไข่เจียว</v>
      </c>
      <c r="G399" s="17" t="s">
        <v>572</v>
      </c>
      <c r="H399" s="20" t="s">
        <v>1342</v>
      </c>
    </row>
    <row r="400" spans="1:8" ht="36" customHeight="1">
      <c r="A400" s="3">
        <v>398</v>
      </c>
      <c r="B400" s="8" t="s">
        <v>812</v>
      </c>
      <c r="C400" s="9" t="s">
        <v>589</v>
      </c>
      <c r="D400" s="5" t="str">
        <f t="shared" si="6"/>
        <v>ปลาหมึก</v>
      </c>
      <c r="G400" s="17" t="s">
        <v>573</v>
      </c>
      <c r="H400" s="20" t="s">
        <v>1343</v>
      </c>
    </row>
    <row r="401" spans="1:8" ht="36" customHeight="1">
      <c r="A401" s="3">
        <v>399</v>
      </c>
      <c r="B401" s="8" t="s">
        <v>813</v>
      </c>
      <c r="C401" s="9" t="s">
        <v>590</v>
      </c>
      <c r="D401" s="5" t="str">
        <f t="shared" si="6"/>
        <v>มอเตอร์ไซค์</v>
      </c>
      <c r="G401" s="17" t="s">
        <v>574</v>
      </c>
      <c r="H401" s="20" t="s">
        <v>1344</v>
      </c>
    </row>
    <row r="402" spans="1:8" ht="36" customHeight="1">
      <c r="A402" s="3">
        <v>400</v>
      </c>
      <c r="B402" s="8" t="s">
        <v>814</v>
      </c>
      <c r="C402" s="9" t="s">
        <v>591</v>
      </c>
      <c r="D402" s="5" t="str">
        <f t="shared" si="6"/>
        <v>ข้าวโอ๊ต</v>
      </c>
      <c r="G402" s="17" t="s">
        <v>575</v>
      </c>
      <c r="H402" s="20" t="s">
        <v>1345</v>
      </c>
    </row>
    <row r="403" spans="1:8" ht="36" customHeight="1">
      <c r="A403" s="3">
        <v>401</v>
      </c>
      <c r="B403" s="8" t="s">
        <v>815</v>
      </c>
      <c r="C403" s="9" t="s">
        <v>592</v>
      </c>
      <c r="D403" s="5" t="str">
        <f t="shared" si="6"/>
        <v>แก้วไวน์</v>
      </c>
      <c r="G403" s="17" t="s">
        <v>575</v>
      </c>
      <c r="H403" s="20" t="s">
        <v>1345</v>
      </c>
    </row>
    <row r="404" spans="1:8" ht="36" customHeight="1">
      <c r="A404" s="3">
        <v>402</v>
      </c>
      <c r="B404" s="8" t="s">
        <v>816</v>
      </c>
      <c r="C404" s="9" t="s">
        <v>593</v>
      </c>
      <c r="D404" s="5" t="str">
        <f t="shared" si="6"/>
        <v>ถั่วลันเตา</v>
      </c>
      <c r="G404" s="17" t="s">
        <v>576</v>
      </c>
      <c r="H404" s="20" t="s">
        <v>1346</v>
      </c>
    </row>
    <row r="405" spans="1:8" ht="36" customHeight="1">
      <c r="A405" s="3">
        <v>403</v>
      </c>
      <c r="B405" s="8" t="s">
        <v>817</v>
      </c>
      <c r="C405" s="9" t="s">
        <v>594</v>
      </c>
      <c r="D405" s="5" t="str">
        <f t="shared" si="6"/>
        <v>เรือยอชท์</v>
      </c>
      <c r="G405" s="17" t="s">
        <v>577</v>
      </c>
      <c r="H405" s="20" t="s">
        <v>1347</v>
      </c>
    </row>
    <row r="406" spans="1:8" ht="36" customHeight="1">
      <c r="A406" s="3">
        <v>404</v>
      </c>
      <c r="B406" s="8" t="s">
        <v>818</v>
      </c>
      <c r="C406" s="9" t="s">
        <v>595</v>
      </c>
      <c r="D406" s="5" t="str">
        <f t="shared" si="6"/>
        <v>อูด้ง</v>
      </c>
      <c r="G406" s="17" t="s">
        <v>578</v>
      </c>
      <c r="H406" s="20" t="s">
        <v>1348</v>
      </c>
    </row>
    <row r="407" spans="1:8" ht="36" customHeight="1">
      <c r="A407" s="3">
        <v>405</v>
      </c>
      <c r="B407" s="8" t="s">
        <v>819</v>
      </c>
      <c r="C407" s="9" t="s">
        <v>596</v>
      </c>
      <c r="D407" s="5" t="str">
        <f t="shared" si="6"/>
        <v>ร่ม</v>
      </c>
      <c r="G407" s="17" t="s">
        <v>579</v>
      </c>
      <c r="H407" s="20" t="s">
        <v>1349</v>
      </c>
    </row>
    <row r="408" spans="1:8" ht="36" customHeight="1">
      <c r="A408" s="3">
        <v>406</v>
      </c>
      <c r="B408" s="8" t="s">
        <v>820</v>
      </c>
      <c r="C408" s="9" t="s">
        <v>597</v>
      </c>
      <c r="D408" s="5" t="str">
        <f t="shared" si="6"/>
        <v>ตู้ไปรษณีย์</v>
      </c>
      <c r="G408" s="17" t="s">
        <v>580</v>
      </c>
      <c r="H408" s="20" t="s">
        <v>1137</v>
      </c>
    </row>
    <row r="409" spans="1:8" ht="36" customHeight="1">
      <c r="A409" s="3">
        <v>407</v>
      </c>
      <c r="B409" s="8" t="s">
        <v>821</v>
      </c>
      <c r="C409" s="9" t="s">
        <v>598</v>
      </c>
      <c r="D409" s="5" t="str">
        <f t="shared" si="6"/>
        <v>ผี</v>
      </c>
      <c r="G409" s="17" t="s">
        <v>581</v>
      </c>
      <c r="H409" s="20" t="s">
        <v>1350</v>
      </c>
    </row>
    <row r="410" spans="1:8" ht="36" customHeight="1">
      <c r="A410" s="3">
        <v>408</v>
      </c>
      <c r="B410" s="8" t="s">
        <v>822</v>
      </c>
      <c r="C410" s="9" t="s">
        <v>599</v>
      </c>
      <c r="D410" s="5" t="str">
        <f t="shared" si="6"/>
        <v>แก้ว</v>
      </c>
      <c r="G410" s="17" t="s">
        <v>582</v>
      </c>
      <c r="H410" s="20" t="s">
        <v>1351</v>
      </c>
    </row>
    <row r="411" spans="1:8" ht="36" customHeight="1">
      <c r="A411" s="3">
        <v>409</v>
      </c>
      <c r="B411" s="8" t="s">
        <v>823</v>
      </c>
      <c r="C411" s="9" t="s">
        <v>600</v>
      </c>
      <c r="D411" s="5" t="str">
        <f t="shared" si="6"/>
        <v>อีโมติคอน</v>
      </c>
      <c r="G411" s="17" t="s">
        <v>583</v>
      </c>
      <c r="H411" s="20" t="s">
        <v>1352</v>
      </c>
    </row>
    <row r="412" spans="1:8" ht="36" customHeight="1">
      <c r="A412" s="3">
        <v>410</v>
      </c>
      <c r="B412" s="8" t="s">
        <v>824</v>
      </c>
      <c r="C412" s="9" t="s">
        <v>601</v>
      </c>
      <c r="D412" s="5" t="str">
        <f t="shared" si="6"/>
        <v>หน้าตา</v>
      </c>
      <c r="G412" s="17" t="s">
        <v>584</v>
      </c>
      <c r="H412" s="20" t="s">
        <v>1353</v>
      </c>
    </row>
    <row r="413" spans="1:8" ht="36" customHeight="1">
      <c r="A413" s="3">
        <v>411</v>
      </c>
      <c r="B413" s="8" t="s">
        <v>825</v>
      </c>
      <c r="C413" s="9" t="s">
        <v>602</v>
      </c>
      <c r="D413" s="5" t="str">
        <f t="shared" si="6"/>
        <v>นิสัยแปลก ๆ</v>
      </c>
      <c r="G413" s="17" t="s">
        <v>585</v>
      </c>
      <c r="H413" s="20" t="s">
        <v>1354</v>
      </c>
    </row>
    <row r="414" spans="1:8" ht="36" customHeight="1">
      <c r="A414" s="3">
        <v>412</v>
      </c>
      <c r="B414" s="8" t="s">
        <v>826</v>
      </c>
      <c r="C414" s="9" t="s">
        <v>603</v>
      </c>
      <c r="D414" s="5" t="str">
        <f t="shared" si="6"/>
        <v>โสม</v>
      </c>
      <c r="G414" s="17" t="s">
        <v>586</v>
      </c>
      <c r="H414" s="20" t="s">
        <v>1355</v>
      </c>
    </row>
    <row r="415" spans="1:8" ht="36" customHeight="1">
      <c r="A415" s="3">
        <v>413</v>
      </c>
      <c r="B415" s="8" t="s">
        <v>827</v>
      </c>
      <c r="C415" s="9" t="s">
        <v>604</v>
      </c>
      <c r="D415" s="5" t="str">
        <f t="shared" si="6"/>
        <v>เกรปฟรุต</v>
      </c>
      <c r="G415" s="17" t="s">
        <v>587</v>
      </c>
      <c r="H415" s="20" t="s">
        <v>1356</v>
      </c>
    </row>
    <row r="416" spans="1:8" ht="36" customHeight="1">
      <c r="A416" s="3">
        <v>414</v>
      </c>
      <c r="B416" s="8" t="s">
        <v>828</v>
      </c>
      <c r="C416" s="9" t="s">
        <v>605</v>
      </c>
      <c r="D416" s="5" t="str">
        <f t="shared" si="6"/>
        <v>จาจังมยอน</v>
      </c>
      <c r="G416" s="17" t="s">
        <v>588</v>
      </c>
      <c r="H416" s="20" t="s">
        <v>1227</v>
      </c>
    </row>
    <row r="417" spans="1:8" ht="36" customHeight="1">
      <c r="A417" s="3">
        <v>415</v>
      </c>
      <c r="B417" s="8" t="s">
        <v>829</v>
      </c>
      <c r="C417" s="9" t="s">
        <v>606</v>
      </c>
      <c r="D417" s="5" t="str">
        <f t="shared" si="6"/>
        <v>สนามหญ้า</v>
      </c>
      <c r="G417" s="17" t="s">
        <v>589</v>
      </c>
      <c r="H417" s="20" t="s">
        <v>1357</v>
      </c>
    </row>
    <row r="418" spans="1:8" ht="36" customHeight="1">
      <c r="A418" s="3">
        <v>416</v>
      </c>
      <c r="B418" s="8" t="s">
        <v>830</v>
      </c>
      <c r="C418" s="9" t="s">
        <v>607</v>
      </c>
      <c r="D418" s="5" t="str">
        <f t="shared" si="6"/>
        <v>ถุงมือ</v>
      </c>
      <c r="G418" s="17" t="s">
        <v>590</v>
      </c>
      <c r="H418" s="20" t="s">
        <v>1358</v>
      </c>
    </row>
    <row r="419" spans="1:8" ht="36" customHeight="1">
      <c r="A419" s="3">
        <v>417</v>
      </c>
      <c r="B419" s="8" t="s">
        <v>831</v>
      </c>
      <c r="C419" s="9" t="s">
        <v>608</v>
      </c>
      <c r="D419" s="5" t="str">
        <f t="shared" si="6"/>
        <v>เครื่องบินส่วนตัว</v>
      </c>
      <c r="G419" s="17" t="s">
        <v>591</v>
      </c>
      <c r="H419" s="20" t="s">
        <v>1359</v>
      </c>
    </row>
    <row r="420" spans="1:8" ht="36" customHeight="1">
      <c r="A420" s="3">
        <v>418</v>
      </c>
      <c r="B420" s="8" t="s">
        <v>832</v>
      </c>
      <c r="C420" s="9" t="s">
        <v>609</v>
      </c>
      <c r="D420" s="5" t="str">
        <f t="shared" si="6"/>
        <v>ซอมบี้</v>
      </c>
      <c r="G420" s="17" t="s">
        <v>592</v>
      </c>
      <c r="H420" s="20" t="s">
        <v>1360</v>
      </c>
    </row>
    <row r="421" spans="1:8" ht="36" customHeight="1">
      <c r="A421" s="3">
        <v>419</v>
      </c>
      <c r="B421" s="8" t="s">
        <v>833</v>
      </c>
      <c r="C421" s="9" t="s">
        <v>610</v>
      </c>
      <c r="D421" s="5" t="str">
        <f t="shared" si="6"/>
        <v>นกกระเรียน</v>
      </c>
      <c r="G421" s="17" t="s">
        <v>593</v>
      </c>
      <c r="H421" s="20" t="s">
        <v>1361</v>
      </c>
    </row>
    <row r="422" spans="1:8" ht="36" customHeight="1">
      <c r="A422" s="3">
        <v>420</v>
      </c>
      <c r="B422" s="8" t="s">
        <v>834</v>
      </c>
      <c r="C422" s="9" t="s">
        <v>611</v>
      </c>
      <c r="D422" s="5" t="str">
        <f t="shared" si="6"/>
        <v>นายท่าน</v>
      </c>
      <c r="G422" s="17" t="s">
        <v>594</v>
      </c>
      <c r="H422" s="20" t="s">
        <v>1362</v>
      </c>
    </row>
    <row r="423" spans="1:8" ht="36" customHeight="1">
      <c r="A423" s="3">
        <v>421</v>
      </c>
      <c r="B423" s="8" t="s">
        <v>835</v>
      </c>
      <c r="C423" s="9" t="s">
        <v>612</v>
      </c>
      <c r="D423" s="5" t="str">
        <f t="shared" si="6"/>
        <v>รถจักรไอน้ำ</v>
      </c>
      <c r="G423" s="17" t="s">
        <v>595</v>
      </c>
      <c r="H423" s="20" t="s">
        <v>1363</v>
      </c>
    </row>
    <row r="424" spans="1:8" ht="36" customHeight="1">
      <c r="A424" s="3">
        <v>422</v>
      </c>
      <c r="B424" s="8" t="s">
        <v>836</v>
      </c>
      <c r="C424" s="9" t="s">
        <v>613</v>
      </c>
      <c r="D424" s="5" t="str">
        <f t="shared" si="6"/>
        <v>ไส้เดือน</v>
      </c>
      <c r="G424" s="17" t="s">
        <v>596</v>
      </c>
      <c r="H424" s="20" t="s">
        <v>1364</v>
      </c>
    </row>
    <row r="425" spans="1:8" ht="36" customHeight="1">
      <c r="A425" s="3">
        <v>423</v>
      </c>
      <c r="B425" s="8" t="s">
        <v>837</v>
      </c>
      <c r="C425" s="9" t="s">
        <v>614</v>
      </c>
      <c r="D425" s="5" t="str">
        <f t="shared" si="6"/>
        <v>พนักงานบริษัท</v>
      </c>
      <c r="G425" s="17" t="s">
        <v>597</v>
      </c>
      <c r="H425" s="20" t="s">
        <v>1365</v>
      </c>
    </row>
    <row r="426" spans="1:8" ht="36" customHeight="1">
      <c r="A426" s="3">
        <v>424</v>
      </c>
      <c r="B426" s="8" t="s">
        <v>838</v>
      </c>
      <c r="C426" s="9" t="s">
        <v>615</v>
      </c>
      <c r="D426" s="5" t="str">
        <f t="shared" si="6"/>
        <v>ลูพีชชอนโด</v>
      </c>
      <c r="G426" s="17" t="s">
        <v>598</v>
      </c>
      <c r="H426" s="20" t="s">
        <v>1366</v>
      </c>
    </row>
    <row r="427" spans="1:8" ht="36" customHeight="1">
      <c r="A427" s="3">
        <v>425</v>
      </c>
      <c r="B427" s="8" t="s">
        <v>839</v>
      </c>
      <c r="C427" s="9" t="s">
        <v>616</v>
      </c>
      <c r="D427" s="5" t="str">
        <f t="shared" si="6"/>
        <v>นางฟ้า</v>
      </c>
      <c r="G427" s="17" t="s">
        <v>599</v>
      </c>
      <c r="H427" s="20" t="s">
        <v>1367</v>
      </c>
    </row>
    <row r="428" spans="1:8" ht="36" customHeight="1">
      <c r="A428" s="3">
        <v>426</v>
      </c>
      <c r="B428" s="8" t="s">
        <v>840</v>
      </c>
      <c r="C428" s="9" t="s">
        <v>617</v>
      </c>
      <c r="D428" s="5" t="str">
        <f t="shared" si="6"/>
        <v>กริ่ง</v>
      </c>
      <c r="G428" s="17" t="s">
        <v>600</v>
      </c>
      <c r="H428" s="20" t="s">
        <v>1368</v>
      </c>
    </row>
    <row r="429" spans="1:8" ht="36" customHeight="1">
      <c r="A429" s="3">
        <v>427</v>
      </c>
      <c r="B429" s="8" t="s">
        <v>841</v>
      </c>
      <c r="C429" s="9" t="s">
        <v>618</v>
      </c>
      <c r="D429" s="5" t="str">
        <f t="shared" si="6"/>
        <v>นมช็อกโกแลต</v>
      </c>
      <c r="G429" s="17" t="s">
        <v>601</v>
      </c>
      <c r="H429" s="20" t="s">
        <v>1369</v>
      </c>
    </row>
    <row r="430" spans="1:8" ht="36" customHeight="1">
      <c r="A430" s="3">
        <v>428</v>
      </c>
      <c r="B430" s="8" t="s">
        <v>842</v>
      </c>
      <c r="C430" s="9" t="s">
        <v>619</v>
      </c>
      <c r="D430" s="5" t="str">
        <f t="shared" si="6"/>
        <v>คุกกี้ช็อกชิพ</v>
      </c>
      <c r="G430" s="17" t="s">
        <v>602</v>
      </c>
      <c r="H430" s="20" t="s">
        <v>1370</v>
      </c>
    </row>
    <row r="431" spans="1:8" ht="36" customHeight="1">
      <c r="A431" s="3">
        <v>429</v>
      </c>
      <c r="B431" s="8" t="s">
        <v>843</v>
      </c>
      <c r="C431" s="9" t="s">
        <v>620</v>
      </c>
      <c r="D431" s="5" t="str">
        <f t="shared" si="6"/>
        <v>ช็อกโกแลต</v>
      </c>
      <c r="G431" s="17" t="s">
        <v>603</v>
      </c>
      <c r="H431" s="20" t="s">
        <v>1371</v>
      </c>
    </row>
    <row r="432" spans="1:8" ht="36" customHeight="1">
      <c r="A432" s="3">
        <v>430</v>
      </c>
      <c r="B432" s="8" t="s">
        <v>844</v>
      </c>
      <c r="C432" s="9" t="s">
        <v>621</v>
      </c>
      <c r="D432" s="5" t="str">
        <f t="shared" si="6"/>
        <v>ลูกบอล</v>
      </c>
      <c r="G432" s="17" t="s">
        <v>604</v>
      </c>
      <c r="H432" s="20" t="s">
        <v>1372</v>
      </c>
    </row>
    <row r="433" spans="1:8" ht="36" customHeight="1">
      <c r="A433" s="3">
        <v>431</v>
      </c>
      <c r="B433" s="8" t="s">
        <v>845</v>
      </c>
      <c r="C433" s="9" t="s">
        <v>622</v>
      </c>
      <c r="D433" s="5" t="str">
        <f t="shared" si="6"/>
        <v>คาปูชิโน</v>
      </c>
      <c r="G433" s="17" t="s">
        <v>605</v>
      </c>
      <c r="H433" s="20" t="s">
        <v>1373</v>
      </c>
    </row>
    <row r="434" spans="1:8" ht="36" customHeight="1">
      <c r="A434" s="3">
        <v>432</v>
      </c>
      <c r="B434" s="8" t="s">
        <v>846</v>
      </c>
      <c r="C434" s="9" t="s">
        <v>623</v>
      </c>
      <c r="D434" s="5" t="str">
        <f t="shared" si="6"/>
        <v>จิงโจ้</v>
      </c>
      <c r="G434" s="17" t="s">
        <v>606</v>
      </c>
      <c r="H434" s="20" t="s">
        <v>1374</v>
      </c>
    </row>
    <row r="435" spans="1:8" ht="36" customHeight="1">
      <c r="A435" s="3">
        <v>433</v>
      </c>
      <c r="B435" s="8" t="s">
        <v>847</v>
      </c>
      <c r="C435" s="9" t="s">
        <v>624</v>
      </c>
      <c r="D435" s="5" t="str">
        <f t="shared" si="6"/>
        <v>กระเช้าลอยฟ้า</v>
      </c>
      <c r="G435" s="17" t="s">
        <v>607</v>
      </c>
      <c r="H435" s="20" t="s">
        <v>1375</v>
      </c>
    </row>
    <row r="436" spans="1:8" ht="36" customHeight="1">
      <c r="A436" s="3">
        <v>434</v>
      </c>
      <c r="B436" s="8" t="s">
        <v>848</v>
      </c>
      <c r="C436" s="9" t="s">
        <v>625</v>
      </c>
      <c r="D436" s="5" t="str">
        <f t="shared" si="6"/>
        <v>โคอาล่า</v>
      </c>
      <c r="G436" s="17" t="s">
        <v>608</v>
      </c>
      <c r="H436" s="20" t="s">
        <v>1376</v>
      </c>
    </row>
    <row r="437" spans="1:8" ht="36" customHeight="1">
      <c r="A437" s="3">
        <v>435</v>
      </c>
      <c r="B437" s="8" t="s">
        <v>849</v>
      </c>
      <c r="C437" s="9" t="s">
        <v>626</v>
      </c>
      <c r="D437" s="5" t="str">
        <f t="shared" si="6"/>
        <v>โคคาโคล่า</v>
      </c>
      <c r="G437" s="17" t="s">
        <v>609</v>
      </c>
      <c r="H437" s="20" t="s">
        <v>1377</v>
      </c>
    </row>
    <row r="438" spans="1:8" ht="36" customHeight="1">
      <c r="A438" s="3">
        <v>436</v>
      </c>
      <c r="B438" s="8" t="s">
        <v>850</v>
      </c>
      <c r="C438" s="9" t="s">
        <v>627</v>
      </c>
      <c r="D438" s="5" t="str">
        <f t="shared" si="6"/>
        <v>มะพร้าว</v>
      </c>
      <c r="G438" s="17" t="s">
        <v>610</v>
      </c>
      <c r="H438" s="20" t="s">
        <v>1378</v>
      </c>
    </row>
    <row r="439" spans="1:8" ht="36" customHeight="1">
      <c r="A439" s="3">
        <v>437</v>
      </c>
      <c r="B439" s="8" t="s">
        <v>851</v>
      </c>
      <c r="C439" s="9" t="s">
        <v>628</v>
      </c>
      <c r="D439" s="5" t="str">
        <f t="shared" si="6"/>
        <v>ถั่วต้มซีอิ๊ว</v>
      </c>
      <c r="G439" s="17" t="s">
        <v>611</v>
      </c>
      <c r="H439" s="20" t="s">
        <v>1379</v>
      </c>
    </row>
    <row r="440" spans="1:8" ht="36" customHeight="1">
      <c r="A440" s="3">
        <v>438</v>
      </c>
      <c r="B440" s="8" t="s">
        <v>852</v>
      </c>
      <c r="C440" s="9" t="s">
        <v>629</v>
      </c>
      <c r="D440" s="5" t="str">
        <f t="shared" si="6"/>
        <v>Couque Dasse</v>
      </c>
      <c r="G440" s="17" t="s">
        <v>612</v>
      </c>
      <c r="H440" s="20" t="s">
        <v>1380</v>
      </c>
    </row>
    <row r="441" spans="1:8" ht="36" customHeight="1">
      <c r="A441" s="3">
        <v>439</v>
      </c>
      <c r="B441" s="8" t="s">
        <v>853</v>
      </c>
      <c r="C441" s="9" t="s">
        <v>630</v>
      </c>
      <c r="D441" s="5" t="str">
        <f t="shared" si="6"/>
        <v>ควอกก้า</v>
      </c>
      <c r="G441" s="17" t="s">
        <v>613</v>
      </c>
      <c r="H441" s="20" t="s">
        <v>1381</v>
      </c>
    </row>
    <row r="442" spans="1:8" ht="36" customHeight="1">
      <c r="A442" s="3">
        <v>440</v>
      </c>
      <c r="B442" s="8" t="s">
        <v>854</v>
      </c>
      <c r="C442" s="9" t="s">
        <v>631</v>
      </c>
      <c r="D442" s="5" t="str">
        <f t="shared" si="6"/>
        <v>คีบอร์ด</v>
      </c>
      <c r="G442" s="17" t="s">
        <v>614</v>
      </c>
      <c r="H442" s="20" t="s">
        <v>1382</v>
      </c>
    </row>
    <row r="443" spans="1:8" ht="36" customHeight="1">
      <c r="A443" s="3">
        <v>441</v>
      </c>
      <c r="B443" s="8" t="s">
        <v>855</v>
      </c>
      <c r="C443" s="9" t="s">
        <v>632</v>
      </c>
      <c r="D443" s="5" t="str">
        <f t="shared" si="6"/>
        <v>นกกระจอกเทศ</v>
      </c>
      <c r="G443" s="17" t="s">
        <v>615</v>
      </c>
      <c r="H443" s="20" t="s">
        <v>1383</v>
      </c>
    </row>
    <row r="444" spans="1:8" ht="36" customHeight="1">
      <c r="A444" s="3">
        <v>442</v>
      </c>
      <c r="B444" s="8" t="s">
        <v>856</v>
      </c>
      <c r="C444" s="9" t="s">
        <v>633</v>
      </c>
      <c r="D444" s="5" t="str">
        <f t="shared" si="6"/>
        <v>Tumbler</v>
      </c>
      <c r="G444" s="17" t="s">
        <v>616</v>
      </c>
      <c r="H444" s="20" t="s">
        <v>1384</v>
      </c>
    </row>
    <row r="445" spans="1:8" ht="36" customHeight="1">
      <c r="A445" s="3">
        <v>443</v>
      </c>
      <c r="B445" s="8" t="s">
        <v>857</v>
      </c>
      <c r="C445" s="9" t="s">
        <v>634</v>
      </c>
      <c r="D445" s="5" t="str">
        <f t="shared" si="6"/>
        <v>กระต่าย</v>
      </c>
      <c r="G445" s="17" t="s">
        <v>617</v>
      </c>
      <c r="H445" s="20" t="s">
        <v>1385</v>
      </c>
    </row>
    <row r="446" spans="1:8" ht="36" customHeight="1">
      <c r="A446" s="3">
        <v>444</v>
      </c>
      <c r="B446" s="8" t="s">
        <v>858</v>
      </c>
      <c r="C446" s="9" t="s">
        <v>635</v>
      </c>
      <c r="D446" s="5" t="str">
        <f t="shared" si="6"/>
        <v>มะเขือเทศ</v>
      </c>
      <c r="G446" s="17" t="s">
        <v>618</v>
      </c>
      <c r="H446" s="20" t="s">
        <v>1386</v>
      </c>
    </row>
    <row r="447" spans="1:8" ht="36" customHeight="1">
      <c r="A447" s="3">
        <v>445</v>
      </c>
      <c r="B447" s="8" t="s">
        <v>859</v>
      </c>
      <c r="C447" s="9" t="s">
        <v>636</v>
      </c>
      <c r="D447" s="5" t="str">
        <f t="shared" si="6"/>
        <v>วันเสาร์</v>
      </c>
      <c r="G447" s="17" t="s">
        <v>619</v>
      </c>
      <c r="H447" s="20" t="s">
        <v>1387</v>
      </c>
    </row>
    <row r="448" spans="1:8" ht="36" customHeight="1">
      <c r="A448" s="3">
        <v>446</v>
      </c>
      <c r="B448" s="8" t="s">
        <v>860</v>
      </c>
      <c r="C448" s="9" t="s">
        <v>637</v>
      </c>
      <c r="D448" s="5" t="str">
        <f t="shared" si="6"/>
        <v>หลอด</v>
      </c>
      <c r="G448" s="17" t="s">
        <v>620</v>
      </c>
      <c r="H448" s="20" t="s">
        <v>1388</v>
      </c>
    </row>
    <row r="449" spans="1:8" ht="36" customHeight="1">
      <c r="A449" s="3">
        <v>447</v>
      </c>
      <c r="B449" s="8" t="s">
        <v>861</v>
      </c>
      <c r="C449" s="9" t="s">
        <v>638</v>
      </c>
      <c r="D449" s="5" t="str">
        <f t="shared" si="6"/>
        <v>หนังดีเด่น</v>
      </c>
      <c r="G449" s="17" t="s">
        <v>621</v>
      </c>
      <c r="H449" s="20" t="s">
        <v>1389</v>
      </c>
    </row>
    <row r="450" spans="1:8" ht="36" customHeight="1">
      <c r="A450" s="3">
        <v>448</v>
      </c>
      <c r="B450" s="8" t="s">
        <v>862</v>
      </c>
      <c r="C450" s="9" t="s">
        <v>639</v>
      </c>
      <c r="D450" s="5" t="str">
        <f t="shared" si="6"/>
        <v>Party Planer</v>
      </c>
      <c r="G450" s="17" t="s">
        <v>622</v>
      </c>
      <c r="H450" s="20" t="s">
        <v>1390</v>
      </c>
    </row>
    <row r="451" spans="1:8" ht="36" customHeight="1">
      <c r="A451" s="3">
        <v>449</v>
      </c>
      <c r="B451" s="8" t="s">
        <v>863</v>
      </c>
      <c r="C451" s="9" t="s">
        <v>640</v>
      </c>
      <c r="D451" s="5" t="str">
        <f t="shared" si="6"/>
        <v>Pepsi Zero</v>
      </c>
      <c r="G451" s="17" t="s">
        <v>623</v>
      </c>
      <c r="H451" s="20" t="s">
        <v>1391</v>
      </c>
    </row>
    <row r="452" spans="1:8" ht="36" customHeight="1">
      <c r="A452" s="3">
        <v>450</v>
      </c>
      <c r="B452" s="8" t="s">
        <v>864</v>
      </c>
      <c r="C452" s="9" t="s">
        <v>641</v>
      </c>
      <c r="D452" s="5" t="str">
        <f t="shared" si="6"/>
        <v>บะหมี่เย็นพย็องยาง</v>
      </c>
      <c r="G452" s="17" t="s">
        <v>624</v>
      </c>
      <c r="H452" s="20" t="s">
        <v>1392</v>
      </c>
    </row>
    <row r="453" spans="1:8" ht="36" customHeight="1">
      <c r="A453" s="3">
        <v>451</v>
      </c>
      <c r="B453" s="8" t="s">
        <v>865</v>
      </c>
      <c r="C453" s="9" t="s">
        <v>642</v>
      </c>
      <c r="D453" s="5" t="str">
        <f t="shared" si="6"/>
        <v>องุ่น</v>
      </c>
      <c r="G453" s="17" t="s">
        <v>625</v>
      </c>
      <c r="H453" s="20" t="s">
        <v>1393</v>
      </c>
    </row>
    <row r="454" spans="1:8" ht="36" customHeight="1">
      <c r="A454" s="3">
        <v>452</v>
      </c>
      <c r="B454" s="8" t="s">
        <v>866</v>
      </c>
      <c r="C454" s="9" t="s">
        <v>643</v>
      </c>
      <c r="D454" s="5" t="str">
        <f t="shared" si="6"/>
        <v>พอร์ตไวน์</v>
      </c>
      <c r="G454" s="17" t="s">
        <v>626</v>
      </c>
      <c r="H454" s="20" t="s">
        <v>1394</v>
      </c>
    </row>
    <row r="455" spans="1:8" ht="36" customHeight="1">
      <c r="A455" s="3">
        <v>453</v>
      </c>
      <c r="B455" s="8" t="s">
        <v>867</v>
      </c>
      <c r="C455" s="9" t="s">
        <v>644</v>
      </c>
      <c r="D455" s="5" t="str">
        <f t="shared" ref="D455:D475" si="7">VLOOKUP(C455,$G$5:$H$492,2,FALSE)</f>
        <v>พุดดิ้ง</v>
      </c>
      <c r="G455" s="17" t="s">
        <v>627</v>
      </c>
      <c r="H455" s="20" t="s">
        <v>1395</v>
      </c>
    </row>
    <row r="456" spans="1:8" ht="36" customHeight="1">
      <c r="A456" s="3">
        <v>454</v>
      </c>
      <c r="B456" s="8" t="s">
        <v>868</v>
      </c>
      <c r="C456" s="9" t="s">
        <v>645</v>
      </c>
      <c r="D456" s="5" t="str">
        <f t="shared" si="7"/>
        <v>กล้องฟิล์ม</v>
      </c>
      <c r="G456" s="17" t="s">
        <v>628</v>
      </c>
      <c r="H456" s="20" t="s">
        <v>1396</v>
      </c>
    </row>
    <row r="457" spans="1:8" ht="36" customHeight="1">
      <c r="A457" s="3">
        <v>455</v>
      </c>
      <c r="B457" s="8" t="s">
        <v>869</v>
      </c>
      <c r="C457" s="9" t="s">
        <v>646</v>
      </c>
      <c r="D457" s="5" t="str">
        <f t="shared" si="7"/>
        <v>ฮายีน่า</v>
      </c>
      <c r="G457" s="17" t="s">
        <v>629</v>
      </c>
      <c r="H457" s="20" t="s">
        <v>1397</v>
      </c>
    </row>
    <row r="458" spans="1:8" ht="36" customHeight="1">
      <c r="A458" s="3">
        <v>456</v>
      </c>
      <c r="B458" s="8" t="s">
        <v>870</v>
      </c>
      <c r="C458" s="9" t="s">
        <v>647</v>
      </c>
      <c r="D458" s="5" t="str">
        <f t="shared" si="7"/>
        <v>แม่น้ำฮัน</v>
      </c>
      <c r="G458" s="17" t="s">
        <v>630</v>
      </c>
      <c r="H458" s="20" t="s">
        <v>1398</v>
      </c>
    </row>
    <row r="459" spans="1:8" ht="36" customHeight="1">
      <c r="A459" s="3">
        <v>457</v>
      </c>
      <c r="B459" s="8" t="s">
        <v>871</v>
      </c>
      <c r="C459" s="9" t="s">
        <v>648</v>
      </c>
      <c r="D459" s="5" t="str">
        <f t="shared" si="7"/>
        <v>เขาฮัลลา</v>
      </c>
      <c r="G459" s="17" t="s">
        <v>631</v>
      </c>
      <c r="H459" s="20" t="s">
        <v>1399</v>
      </c>
    </row>
    <row r="460" spans="1:8" ht="36" customHeight="1">
      <c r="A460" s="3">
        <v>458</v>
      </c>
      <c r="B460" s="8" t="s">
        <v>872</v>
      </c>
      <c r="C460" s="9" t="s">
        <v>649</v>
      </c>
      <c r="D460" s="5" t="str">
        <f t="shared" si="7"/>
        <v>ประหารชีวิต</v>
      </c>
      <c r="G460" s="17" t="s">
        <v>632</v>
      </c>
      <c r="H460" s="20" t="s">
        <v>1400</v>
      </c>
    </row>
    <row r="461" spans="1:8" ht="36" customHeight="1">
      <c r="A461" s="3">
        <v>459</v>
      </c>
      <c r="B461" s="8" t="s">
        <v>873</v>
      </c>
      <c r="C461" s="9" t="s">
        <v>650</v>
      </c>
      <c r="D461" s="5" t="str">
        <f t="shared" si="7"/>
        <v>ทานตะวัน</v>
      </c>
      <c r="G461" s="17" t="s">
        <v>633</v>
      </c>
      <c r="H461" s="20" t="s">
        <v>1401</v>
      </c>
    </row>
    <row r="462" spans="1:8" ht="36" customHeight="1">
      <c r="A462" s="3">
        <v>460</v>
      </c>
      <c r="B462" s="8" t="s">
        <v>874</v>
      </c>
      <c r="C462" s="9" t="s">
        <v>651</v>
      </c>
      <c r="D462" s="5" t="str">
        <f t="shared" si="7"/>
        <v>ปลิงทะเล</v>
      </c>
      <c r="G462" s="17" t="s">
        <v>634</v>
      </c>
      <c r="H462" s="20" t="s">
        <v>1402</v>
      </c>
    </row>
    <row r="463" spans="1:8" ht="36" customHeight="1">
      <c r="A463" s="3">
        <v>461</v>
      </c>
      <c r="B463" s="8" t="s">
        <v>875</v>
      </c>
      <c r="C463" s="9" t="s">
        <v>652</v>
      </c>
      <c r="D463" s="5" t="str">
        <f t="shared" si="7"/>
        <v>แฮมเบอร์เกอร์</v>
      </c>
      <c r="G463" s="17" t="s">
        <v>635</v>
      </c>
      <c r="H463" s="20" t="s">
        <v>1403</v>
      </c>
    </row>
    <row r="464" spans="1:8" ht="36" customHeight="1">
      <c r="A464" s="3">
        <v>462</v>
      </c>
      <c r="B464" s="8" t="s">
        <v>876</v>
      </c>
      <c r="C464" s="9" t="s">
        <v>653</v>
      </c>
      <c r="D464" s="5" t="str">
        <f t="shared" si="7"/>
        <v>แฮมสเตอร์</v>
      </c>
      <c r="G464" s="17" t="s">
        <v>636</v>
      </c>
      <c r="H464" s="20" t="s">
        <v>1404</v>
      </c>
    </row>
    <row r="465" spans="1:8" ht="36" customHeight="1">
      <c r="A465" s="3">
        <v>463</v>
      </c>
      <c r="B465" s="8" t="s">
        <v>877</v>
      </c>
      <c r="C465" s="9" t="s">
        <v>654</v>
      </c>
      <c r="D465" s="5" t="str">
        <f t="shared" si="7"/>
        <v>กลิ่นหอม</v>
      </c>
      <c r="G465" s="17" t="s">
        <v>637</v>
      </c>
      <c r="H465" s="20" t="s">
        <v>1405</v>
      </c>
    </row>
    <row r="466" spans="1:8" ht="36" customHeight="1">
      <c r="A466" s="3">
        <v>464</v>
      </c>
      <c r="B466" s="8" t="s">
        <v>878</v>
      </c>
      <c r="C466" s="9" t="s">
        <v>655</v>
      </c>
      <c r="D466" s="5" t="str">
        <f t="shared" si="7"/>
        <v>หุ่นไล่กา</v>
      </c>
      <c r="G466" s="17" t="s">
        <v>638</v>
      </c>
      <c r="H466" s="20" t="s">
        <v>1406</v>
      </c>
    </row>
    <row r="467" spans="1:8" ht="36" customHeight="1">
      <c r="A467" s="3">
        <v>465</v>
      </c>
      <c r="B467" s="8" t="s">
        <v>879</v>
      </c>
      <c r="C467" s="9" t="s">
        <v>656</v>
      </c>
      <c r="D467" s="5" t="str">
        <f t="shared" si="7"/>
        <v>เฮลิคอปเตอร์</v>
      </c>
      <c r="G467" s="17" t="s">
        <v>639</v>
      </c>
      <c r="H467" s="20" t="s">
        <v>1407</v>
      </c>
    </row>
    <row r="468" spans="1:8" ht="36" customHeight="1">
      <c r="A468" s="3">
        <v>466</v>
      </c>
      <c r="B468" s="8" t="s">
        <v>880</v>
      </c>
      <c r="C468" s="9" t="s">
        <v>657</v>
      </c>
      <c r="D468" s="5" t="str">
        <f t="shared" si="7"/>
        <v>ขนมวอลนัท</v>
      </c>
      <c r="G468" s="17" t="s">
        <v>640</v>
      </c>
      <c r="H468" s="20" t="s">
        <v>1408</v>
      </c>
    </row>
    <row r="469" spans="1:8" ht="36" customHeight="1">
      <c r="A469" s="3">
        <v>467</v>
      </c>
      <c r="B469" s="8" t="s">
        <v>881</v>
      </c>
      <c r="C469" s="9" t="s">
        <v>658</v>
      </c>
      <c r="D469" s="5" t="str">
        <f t="shared" si="7"/>
        <v>พายวอลนัท</v>
      </c>
      <c r="G469" s="17" t="s">
        <v>641</v>
      </c>
      <c r="H469" s="20" t="s">
        <v>1409</v>
      </c>
    </row>
    <row r="470" spans="1:8" ht="36" customHeight="1">
      <c r="A470" s="3">
        <v>468</v>
      </c>
      <c r="B470" s="8" t="s">
        <v>882</v>
      </c>
      <c r="C470" s="9" t="s">
        <v>659</v>
      </c>
      <c r="D470" s="5" t="str">
        <f t="shared" si="7"/>
        <v>มันหวานฟักทอง</v>
      </c>
      <c r="G470" s="17" t="s">
        <v>642</v>
      </c>
      <c r="H470" s="20" t="s">
        <v>1410</v>
      </c>
    </row>
    <row r="471" spans="1:8" ht="36" customHeight="1">
      <c r="A471" s="3">
        <v>469</v>
      </c>
      <c r="B471" s="8" t="s">
        <v>883</v>
      </c>
      <c r="C471" s="9" t="s">
        <v>660</v>
      </c>
      <c r="D471" s="5" t="str">
        <f t="shared" si="7"/>
        <v>ลูกพลับนิ่ม</v>
      </c>
      <c r="G471" s="17" t="s">
        <v>643</v>
      </c>
      <c r="H471" s="20" t="s">
        <v>1411</v>
      </c>
    </row>
    <row r="472" spans="1:8" ht="36" customHeight="1">
      <c r="A472" s="3">
        <v>470</v>
      </c>
      <c r="B472" s="8" t="s">
        <v>884</v>
      </c>
      <c r="C472" s="9" t="s">
        <v>661</v>
      </c>
      <c r="D472" s="5" t="str">
        <f t="shared" si="7"/>
        <v>วันอังคาร</v>
      </c>
      <c r="G472" s="17" t="s">
        <v>644</v>
      </c>
      <c r="H472" s="20" t="s">
        <v>1412</v>
      </c>
    </row>
    <row r="473" spans="1:8" ht="36" customHeight="1">
      <c r="A473" s="3">
        <v>471</v>
      </c>
      <c r="B473" s="8" t="s">
        <v>885</v>
      </c>
      <c r="C473" s="9" t="s">
        <v>662</v>
      </c>
      <c r="D473" s="5" t="str">
        <f t="shared" si="7"/>
        <v>ประตูหมุน</v>
      </c>
      <c r="G473" s="17" t="s">
        <v>645</v>
      </c>
      <c r="H473" s="20" t="s">
        <v>1413</v>
      </c>
    </row>
    <row r="474" spans="1:8" ht="36" customHeight="1">
      <c r="A474" s="3">
        <v>472</v>
      </c>
      <c r="B474" s="8" t="s">
        <v>886</v>
      </c>
      <c r="C474" s="9" t="s">
        <v>663</v>
      </c>
      <c r="D474" s="5" t="str">
        <f t="shared" si="7"/>
        <v>น้ำมันเบนซิน</v>
      </c>
      <c r="G474" s="17" t="s">
        <v>646</v>
      </c>
      <c r="H474" s="20" t="s">
        <v>1414</v>
      </c>
    </row>
    <row r="475" spans="1:8" ht="36" customHeight="1">
      <c r="A475" s="3">
        <v>473</v>
      </c>
      <c r="B475" s="8" t="s">
        <v>666</v>
      </c>
      <c r="C475" s="9" t="s">
        <v>664</v>
      </c>
      <c r="D475" s="5" t="str">
        <f t="shared" si="7"/>
        <v>Hiphop Club</v>
      </c>
      <c r="G475" s="17" t="s">
        <v>647</v>
      </c>
      <c r="H475" s="20" t="s">
        <v>1415</v>
      </c>
    </row>
    <row r="476" spans="1:8" ht="36" customHeight="1">
      <c r="G476" s="17" t="s">
        <v>648</v>
      </c>
      <c r="H476" s="20" t="s">
        <v>1416</v>
      </c>
    </row>
    <row r="477" spans="1:8" ht="36" customHeight="1">
      <c r="G477" s="17" t="s">
        <v>649</v>
      </c>
      <c r="H477" s="20" t="s">
        <v>1417</v>
      </c>
    </row>
    <row r="478" spans="1:8" ht="36" customHeight="1">
      <c r="G478" s="17" t="s">
        <v>650</v>
      </c>
      <c r="H478" s="20" t="s">
        <v>1418</v>
      </c>
    </row>
    <row r="479" spans="1:8" ht="36" customHeight="1">
      <c r="G479" s="17" t="s">
        <v>651</v>
      </c>
      <c r="H479" s="20" t="s">
        <v>1419</v>
      </c>
    </row>
    <row r="480" spans="1:8" ht="36" customHeight="1">
      <c r="G480" s="17" t="s">
        <v>652</v>
      </c>
      <c r="H480" s="20" t="s">
        <v>1420</v>
      </c>
    </row>
    <row r="481" spans="7:8" ht="36" customHeight="1">
      <c r="G481" s="17" t="s">
        <v>653</v>
      </c>
      <c r="H481" s="20" t="s">
        <v>1421</v>
      </c>
    </row>
    <row r="482" spans="7:8" ht="36" customHeight="1">
      <c r="G482" s="17" t="s">
        <v>654</v>
      </c>
      <c r="H482" s="20" t="s">
        <v>1203</v>
      </c>
    </row>
    <row r="483" spans="7:8" ht="36" customHeight="1">
      <c r="G483" s="17" t="s">
        <v>655</v>
      </c>
      <c r="H483" s="20" t="s">
        <v>1422</v>
      </c>
    </row>
    <row r="484" spans="7:8" ht="36" customHeight="1">
      <c r="G484" s="17" t="s">
        <v>656</v>
      </c>
      <c r="H484" s="20" t="s">
        <v>1423</v>
      </c>
    </row>
    <row r="485" spans="7:8" ht="36" customHeight="1">
      <c r="G485" s="17" t="s">
        <v>657</v>
      </c>
      <c r="H485" s="20" t="s">
        <v>1424</v>
      </c>
    </row>
    <row r="486" spans="7:8" ht="36" customHeight="1">
      <c r="G486" s="17" t="s">
        <v>658</v>
      </c>
      <c r="H486" s="20" t="s">
        <v>1425</v>
      </c>
    </row>
    <row r="487" spans="7:8" ht="36" customHeight="1">
      <c r="G487" s="17" t="s">
        <v>659</v>
      </c>
      <c r="H487" s="20" t="s">
        <v>1426</v>
      </c>
    </row>
    <row r="488" spans="7:8" ht="36" customHeight="1">
      <c r="G488" s="17" t="s">
        <v>660</v>
      </c>
      <c r="H488" s="21" t="s">
        <v>1427</v>
      </c>
    </row>
    <row r="489" spans="7:8" ht="36" customHeight="1">
      <c r="G489" s="17" t="s">
        <v>661</v>
      </c>
      <c r="H489" s="20" t="s">
        <v>1428</v>
      </c>
    </row>
    <row r="490" spans="7:8" ht="36" customHeight="1">
      <c r="G490" s="17" t="s">
        <v>662</v>
      </c>
      <c r="H490" s="20" t="s">
        <v>1429</v>
      </c>
    </row>
    <row r="491" spans="7:8" ht="36" customHeight="1">
      <c r="G491" s="17" t="s">
        <v>663</v>
      </c>
      <c r="H491" s="20" t="s">
        <v>1430</v>
      </c>
    </row>
    <row r="492" spans="7:8" ht="36" customHeight="1">
      <c r="G492" s="17" t="s">
        <v>664</v>
      </c>
      <c r="H492" s="20" t="s">
        <v>1431</v>
      </c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DATA_LOCALIZATION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</cp:lastModifiedBy>
  <dcterms:created xsi:type="dcterms:W3CDTF">2023-03-20T02:05:06Z</dcterms:created>
  <dcterms:modified xsi:type="dcterms:W3CDTF">2023-03-24T08:22:37Z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11b7f187-beaa-4838-bfb6-a0cd5f0790cc</vt:lpwstr>
  </property>
</Properties>
</file>