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<sst xmlns="http://schemas.openxmlformats.org/spreadsheetml/2006/main" count="112" uniqueCount="112">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</sst>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D1" activeCellId="0" sqref="AD1"/>
    </sheetView>
  </sheetViews>
  <sheetFormatPr defaultRowHeight="15"/>
  <cols>
    <col collapsed="false" hidden="false" max="1" min="1" style="1" width="27.2704081632653"/>
    <col collapsed="false" hidden="false" max="6" min="2" style="2" width="11.3418367346939"/>
    <col collapsed="false" hidden="false" max="8" min="7" style="3" width="11.3418367346939"/>
    <col collapsed="false" hidden="false" max="9" min="9" style="2" width="11.3418367346939"/>
    <col collapsed="false" hidden="false" max="10" min="10" style="2" width="20.6989795918367"/>
    <col collapsed="false" hidden="false" max="11" min="11" style="2" width="27.8061224489796"/>
    <col collapsed="false" hidden="false" max="12" min="12" style="4" width="9.31632653061224"/>
    <col collapsed="false" hidden="false" max="13" min="13" style="5" width="9.31632653061224"/>
    <col collapsed="false" hidden="false" max="14" min="14" style="6" width="9.31632653061224"/>
    <col collapsed="false" hidden="false" max="25" min="15" style="7" width="9.31632653061224"/>
    <col collapsed="false" hidden="false" max="26" min="26" style="8" width="9.31632653061224"/>
    <col collapsed="false" hidden="false" max="27" min="27" style="5" width="9.31632653061224"/>
    <col collapsed="false" hidden="false" max="29" min="28" style="5" width="8.10204081632653"/>
    <col collapsed="false" hidden="false" max="30" min="30" style="5" width="19.7244897959184"/>
    <col collapsed="false" hidden="false" max="33" min="31" style="6" width="8.10204081632653"/>
    <col collapsed="false" hidden="false" max="34" min="34" style="9" width="8.10204081632653"/>
    <col collapsed="false" hidden="false" max="36" min="35" style="6" width="8.10204081632653"/>
    <col collapsed="false" hidden="false" max="37" min="37" style="5" width="20.1122448979592"/>
    <col collapsed="false" hidden="false" max="38" min="38" style="5" width="18.2244897959184"/>
    <col collapsed="false" hidden="false" max="39" min="39" style="10" width="29.0255102040816"/>
    <col collapsed="false" hidden="false" max="40" min="40" style="0" width="12.4183673469388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42.352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43.09266666675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41.101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41.152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42.31766666675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0</v>
      </c>
      <c r="J22" s="2" t="n">
        <v>5</v>
      </c>
      <c r="K22" s="0" t="n">
        <v>0</v>
      </c>
      <c r="L22" s="4" t="n">
        <f aca="false">(SUM(B22:K22)-(SMALL(B22:K22,2)+SMALL(B22:K22,1)))/40</f>
        <v>0.875</v>
      </c>
      <c r="M22" s="5" t="n">
        <f aca="false">L22*10</f>
        <v>8.75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0</v>
      </c>
      <c r="Y22" s="7" t="n">
        <v>5</v>
      </c>
      <c r="Z22" s="8" t="n">
        <f aca="false">(SUM(O22:Y22)-(SMALL(O22:Y22,2)+SMALL(O22:Y22,1)+SMALL(O22:Y22,3)))/40</f>
        <v>0.975</v>
      </c>
      <c r="AA22" s="5" t="n">
        <f aca="false">Z22*10</f>
        <v>9.75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41.851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38.501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40.626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0</v>
      </c>
      <c r="K27" s="0" t="n">
        <v>0</v>
      </c>
      <c r="L27" s="4" t="n">
        <f aca="false">(SUM(B27:K27)-(SMALL(B27:K27,2)+SMALL(B27:K27,1)))/40</f>
        <v>0.875</v>
      </c>
      <c r="M27" s="5" t="n">
        <f aca="false">L27*10</f>
        <v>8.75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0</v>
      </c>
      <c r="Y27" s="7" t="n">
        <v>5</v>
      </c>
      <c r="Z27" s="8" t="n">
        <f aca="false">(SUM(O27:Y27)-(SMALL(O27:Y27,2)+SMALL(O27:Y27,1)+SMALL(O27:Y27,3)))/40</f>
        <v>0.9</v>
      </c>
      <c r="AA27" s="5" t="n">
        <f aca="false">Z27*10</f>
        <v>9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42.151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0</v>
      </c>
      <c r="Y28" s="7" t="n">
        <v>5</v>
      </c>
      <c r="Z28" s="8" t="n">
        <f aca="false">(SUM(O28:Y28)-(SMALL(O28:Y28,2)+SMALL(O28:Y28,1)+SMALL(O28:Y28,3)))/40</f>
        <v>0.9125</v>
      </c>
      <c r="AA28" s="5" t="n">
        <f aca="false">Z28*10</f>
        <v>9.125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44.726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39.81033333325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38.226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38.21766666675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X47" s="7" t="n">
        <v>0</v>
      </c>
      <c r="Y47" s="7" t="n">
        <v>5</v>
      </c>
      <c r="Z47" s="8" t="n">
        <f aca="false">(SUM(O47:Y47)-(SMALL(O47:Y47,2)+SMALL(O47:Y47,1)+SMALL(O47:Y47,3)))/40</f>
        <v>0.816666666675</v>
      </c>
      <c r="AA47" s="5" t="n">
        <f aca="false">Z47*10</f>
        <v>8.16666666675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40.11866666675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39.101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2017-05-15T09:56:32Z</dcterms:modified>
  <cp:revision>268</cp:revision>
  <dc:subject/>
  <dc:title/>
</cp:coreProperties>
</file>